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0730" windowHeight="10560" tabRatio="898" activeTab="0"/>
  </bookViews>
  <sheets>
    <sheet name="Энергоснабжение &lt; 670 кВт" sheetId="1" r:id="rId1"/>
    <sheet name="Энергоснабжение 670 кВт-10МВт" sheetId="2" r:id="rId2"/>
    <sheet name="Энергоснабжение &gt; 10 МВт" sheetId="3" r:id="rId3"/>
    <sheet name="Купля-продажа &lt; 670 кВт" sheetId="4" r:id="rId4"/>
    <sheet name="Купля-продажа 670 кВт - 10МВт" sheetId="5" r:id="rId5"/>
    <sheet name="Купля-продажа &gt; 10 МВт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\a" localSheetId="3">#REF!</definedName>
    <definedName name="\a" localSheetId="5">#REF!</definedName>
    <definedName name="\a" localSheetId="4">#REF!</definedName>
    <definedName name="\a" localSheetId="0">#REF!</definedName>
    <definedName name="\a" localSheetId="2">#REF!</definedName>
    <definedName name="\a" localSheetId="1">#REF!</definedName>
    <definedName name="\a">#REF!</definedName>
    <definedName name="\m" localSheetId="3">#REF!</definedName>
    <definedName name="\m" localSheetId="5">#REF!</definedName>
    <definedName name="\m" localSheetId="4">#REF!</definedName>
    <definedName name="\m" localSheetId="0">#REF!</definedName>
    <definedName name="\m" localSheetId="2">#REF!</definedName>
    <definedName name="\m" localSheetId="1">#REF!</definedName>
    <definedName name="\m">#REF!</definedName>
    <definedName name="\n" localSheetId="3">#REF!</definedName>
    <definedName name="\n" localSheetId="5">#REF!</definedName>
    <definedName name="\n" localSheetId="4">#REF!</definedName>
    <definedName name="\n" localSheetId="0">#REF!</definedName>
    <definedName name="\n" localSheetId="2">#REF!</definedName>
    <definedName name="\n" localSheetId="1">#REF!</definedName>
    <definedName name="\n">#REF!</definedName>
    <definedName name="\o" localSheetId="3">#REF!</definedName>
    <definedName name="\o" localSheetId="5">#REF!</definedName>
    <definedName name="\o" localSheetId="4">#REF!</definedName>
    <definedName name="\o" localSheetId="0">#REF!</definedName>
    <definedName name="\o" localSheetId="2">#REF!</definedName>
    <definedName name="\o" localSheetId="1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3">#REF!</definedName>
    <definedName name="b" localSheetId="5">#REF!</definedName>
    <definedName name="b" localSheetId="4">#REF!</definedName>
    <definedName name="b" localSheetId="0">#REF!</definedName>
    <definedName name="b" localSheetId="2">#REF!</definedName>
    <definedName name="b" localSheetId="1">#REF!</definedName>
    <definedName name="b">#REF!</definedName>
    <definedName name="CEH009">#REF!</definedName>
    <definedName name="CompOt" localSheetId="3">'Купля-продажа &lt; 670 кВт'!CompOt</definedName>
    <definedName name="CompOt" localSheetId="5">'Купля-продажа &gt; 10 МВт'!CompOt</definedName>
    <definedName name="CompOt" localSheetId="4">'Купля-продажа 670 кВт - 10МВт'!CompOt</definedName>
    <definedName name="CompOt" localSheetId="0">'Энергоснабжение &lt; 670 кВт'!CompOt</definedName>
    <definedName name="CompOt" localSheetId="2">'Энергоснабжение &gt; 10 МВт'!CompOt</definedName>
    <definedName name="CompOt" localSheetId="1">'Энергоснабжение 670 кВт-10МВт'!CompOt</definedName>
    <definedName name="CompOt">[0]!CompOt</definedName>
    <definedName name="CompOt1" localSheetId="3">'Купля-продажа &lt; 670 кВт'!CompOt1</definedName>
    <definedName name="CompOt1" localSheetId="5">'Купля-продажа &gt; 10 МВт'!CompOt1</definedName>
    <definedName name="CompOt1" localSheetId="4">'Купля-продажа 670 кВт - 10МВт'!CompOt1</definedName>
    <definedName name="CompOt1" localSheetId="0">'Энергоснабжение &lt; 670 кВт'!CompOt1</definedName>
    <definedName name="CompOt1" localSheetId="2">'Энергоснабжение &gt; 10 МВт'!CompOt1</definedName>
    <definedName name="CompOt1" localSheetId="1">'Энергоснабжение 670 кВт-10МВт'!CompOt1</definedName>
    <definedName name="CompOt1">[0]!CompOt1</definedName>
    <definedName name="CompPas2" localSheetId="3">'Купля-продажа &lt; 670 кВт'!CompPas2</definedName>
    <definedName name="CompPas2" localSheetId="5">'Купля-продажа &gt; 10 МВт'!CompPas2</definedName>
    <definedName name="CompPas2" localSheetId="4">'Купля-продажа 670 кВт - 10МВт'!CompPas2</definedName>
    <definedName name="CompPas2" localSheetId="0">'Энергоснабжение &lt; 670 кВт'!CompPas2</definedName>
    <definedName name="CompPas2" localSheetId="2">'Энергоснабжение &gt; 10 МВт'!CompPas2</definedName>
    <definedName name="CompPas2" localSheetId="1">'Энергоснабжение 670 кВт-10МВт'!CompPas2</definedName>
    <definedName name="CompPas2">[0]!CompPas2</definedName>
    <definedName name="CompRas" localSheetId="3">'Купля-продажа &lt; 670 кВт'!CompRas</definedName>
    <definedName name="CompRas" localSheetId="5">'Купля-продажа &gt; 10 МВт'!CompRas</definedName>
    <definedName name="CompRas" localSheetId="4">'Купля-продажа 670 кВт - 10МВт'!CompRas</definedName>
    <definedName name="CompRas" localSheetId="0">'Энергоснабжение &lt; 670 кВт'!CompRas</definedName>
    <definedName name="CompRas" localSheetId="2">'Энергоснабжение &gt; 10 МВт'!CompRas</definedName>
    <definedName name="CompRas" localSheetId="1">'Энергоснабжение 670 кВт-10МВт'!CompRas</definedName>
    <definedName name="CompRas">[0]!CompRas</definedName>
    <definedName name="ew" localSheetId="3">'Купля-продажа &lt; 670 кВт'!ew</definedName>
    <definedName name="ew" localSheetId="5">'Купля-продажа &gt; 10 МВт'!ew</definedName>
    <definedName name="ew" localSheetId="4">'Купля-продажа 670 кВт - 10МВт'!ew</definedName>
    <definedName name="ew" localSheetId="0">'Энергоснабжение &lt; 670 кВт'!ew</definedName>
    <definedName name="ew" localSheetId="2">'Энергоснабжение &gt; 10 МВт'!ew</definedName>
    <definedName name="ew" localSheetId="1">'Энергоснабжение 670 кВт-10МВт'!ew</definedName>
    <definedName name="ew">[0]!ew</definedName>
    <definedName name="ewтмчеч">#REF!</definedName>
    <definedName name="fdr">#REF!</definedName>
    <definedName name="fg" localSheetId="3">'Купля-продажа &lt; 670 кВт'!fg</definedName>
    <definedName name="fg" localSheetId="5">'Купля-продажа &gt; 10 МВт'!fg</definedName>
    <definedName name="fg" localSheetId="4">'Купля-продажа 670 кВт - 10МВт'!fg</definedName>
    <definedName name="fg" localSheetId="0">'Энергоснабжение &lt; 670 кВт'!fg</definedName>
    <definedName name="fg" localSheetId="2">'Энергоснабжение &gt; 10 МВт'!fg</definedName>
    <definedName name="fg" localSheetId="1">'Энергоснабжение 670 кВт-10МВт'!fg</definedName>
    <definedName name="fg">[0]!fg</definedName>
    <definedName name="fga" localSheetId="3">'Купля-продажа &lt; 670 кВт'!fga</definedName>
    <definedName name="fga" localSheetId="5">'Купля-продажа &gt; 10 МВт'!fga</definedName>
    <definedName name="fga" localSheetId="4">'Купля-продажа 670 кВт - 10МВт'!fga</definedName>
    <definedName name="fga" localSheetId="0">'Энергоснабжение &lt; 670 кВт'!fga</definedName>
    <definedName name="fga" localSheetId="2">'Энергоснабжение &gt; 10 МВт'!fga</definedName>
    <definedName name="fga" localSheetId="1">'Энергоснабжение 670 кВт-10МВт'!fga</definedName>
    <definedName name="fga">[0]!fga</definedName>
    <definedName name="fhrsiujt" localSheetId="3">'Купля-продажа &lt; 670 кВт'!fhrsiujt</definedName>
    <definedName name="fhrsiujt" localSheetId="5">'Купля-продажа &gt; 10 МВт'!fhrsiujt</definedName>
    <definedName name="fhrsiujt" localSheetId="4">'Купля-продажа 670 кВт - 10МВт'!fhrsiujt</definedName>
    <definedName name="fhrsiujt" localSheetId="0">'Энергоснабжение &lt; 670 кВт'!fhrsiujt</definedName>
    <definedName name="fhrsiujt" localSheetId="2">'Энергоснабжение &gt; 10 МВт'!fhrsiujt</definedName>
    <definedName name="fhrsiujt" localSheetId="1">'Энергоснабжение 670 кВт-10МВт'!fhrsiujt</definedName>
    <definedName name="fhrsiujt">[0]!fhrsiujt</definedName>
    <definedName name="fiyttt" localSheetId="3">'Купля-продажа &lt; 670 кВт'!fiyttt</definedName>
    <definedName name="fiyttt" localSheetId="5">'Купля-продажа &gt; 10 МВт'!fiyttt</definedName>
    <definedName name="fiyttt" localSheetId="4">'Купля-продажа 670 кВт - 10МВт'!fiyttt</definedName>
    <definedName name="fiyttt" localSheetId="0">'Энергоснабжение &lt; 670 кВт'!fiyttt</definedName>
    <definedName name="fiyttt" localSheetId="2">'Энергоснабжение &gt; 10 МВт'!fiyttt</definedName>
    <definedName name="fiyttt" localSheetId="1">'Энергоснабжение 670 кВт-10МВт'!fiyttt</definedName>
    <definedName name="fiyttt">[0]!fiyttt</definedName>
    <definedName name="ghg" localSheetId="3" hidden="1">{#N/A,#N/A,FALSE,"Себестоимсть-97"}</definedName>
    <definedName name="ghg" localSheetId="5" hidden="1">{#N/A,#N/A,FALSE,"Себестоимсть-97"}</definedName>
    <definedName name="ghg" localSheetId="4" hidden="1">{#N/A,#N/A,FALSE,"Себестоимсть-97"}</definedName>
    <definedName name="ghg" localSheetId="0" hidden="1">{#N/A,#N/A,FALSE,"Себестоимсть-97"}</definedName>
    <definedName name="ghg" localSheetId="2" hidden="1">{#N/A,#N/A,FALSE,"Себестоимсть-97"}</definedName>
    <definedName name="ghg" localSheetId="1" hidden="1">{#N/A,#N/A,FALSE,"Себестоимсть-97"}</definedName>
    <definedName name="ghg" hidden="1">{#N/A,#N/A,FALSE,"Себестоимсть-97"}</definedName>
    <definedName name="k" localSheetId="3">'Купля-продажа &lt; 670 кВт'!k</definedName>
    <definedName name="k" localSheetId="5">'Купля-продажа &gt; 10 МВт'!k</definedName>
    <definedName name="k" localSheetId="4">'Купля-продажа 670 кВт - 10МВт'!k</definedName>
    <definedName name="k" localSheetId="0">'Энергоснабжение &lt; 670 кВт'!k</definedName>
    <definedName name="k" localSheetId="2">'Энергоснабжение &gt; 10 МВт'!k</definedName>
    <definedName name="k" localSheetId="1">'Энергоснабжение 670 кВт-10МВт'!k</definedName>
    <definedName name="k">[0]!k</definedName>
    <definedName name="l" localSheetId="3">#REF!</definedName>
    <definedName name="l" localSheetId="5">#REF!</definedName>
    <definedName name="l" localSheetId="4">#REF!</definedName>
    <definedName name="l" localSheetId="0">#REF!</definedName>
    <definedName name="l" localSheetId="2">#REF!</definedName>
    <definedName name="l" localSheetId="1">#REF!</definedName>
    <definedName name="l">#REF!</definedName>
    <definedName name="mmm" localSheetId="3" hidden="1">{#N/A,#N/A,FALSE,"Себестоимсть-97"}</definedName>
    <definedName name="mmm" localSheetId="5" hidden="1">{#N/A,#N/A,FALSE,"Себестоимсть-97"}</definedName>
    <definedName name="mmm" localSheetId="4" hidden="1">{#N/A,#N/A,FALSE,"Себестоимсть-97"}</definedName>
    <definedName name="mmm" localSheetId="0" hidden="1">{#N/A,#N/A,FALSE,"Себестоимсть-97"}</definedName>
    <definedName name="mmm" localSheetId="2" hidden="1">{#N/A,#N/A,FALSE,"Себестоимсть-97"}</definedName>
    <definedName name="mmm" localSheetId="1" hidden="1">{#N/A,#N/A,FALSE,"Себестоимсть-97"}</definedName>
    <definedName name="mmm" hidden="1">{#N/A,#N/A,FALSE,"Себестоимсть-97"}</definedName>
    <definedName name="n" localSheetId="3">'Купля-продажа &lt; 670 кВт'!n</definedName>
    <definedName name="n" localSheetId="5">'Купля-продажа &gt; 10 МВт'!n</definedName>
    <definedName name="n" localSheetId="4">'Купля-продажа 670 кВт - 10МВт'!n</definedName>
    <definedName name="n" localSheetId="0">'Энергоснабжение &lt; 670 кВт'!n</definedName>
    <definedName name="n" localSheetId="2">'Энергоснабжение &gt; 10 МВт'!n</definedName>
    <definedName name="n" localSheetId="1">'Энергоснабжение 670 кВт-10МВт'!n</definedName>
    <definedName name="n">[0]!n</definedName>
    <definedName name="o" localSheetId="3">#REF!</definedName>
    <definedName name="o" localSheetId="5">#REF!</definedName>
    <definedName name="o" localSheetId="4">#REF!</definedName>
    <definedName name="o" localSheetId="0">#REF!</definedName>
    <definedName name="o" localSheetId="2">#REF!</definedName>
    <definedName name="o" localSheetId="1">#REF!</definedName>
    <definedName name="o">#REF!</definedName>
    <definedName name="polta" localSheetId="3">#REF!</definedName>
    <definedName name="polta" localSheetId="5">#REF!</definedName>
    <definedName name="polta" localSheetId="4">#REF!</definedName>
    <definedName name="polta" localSheetId="0">#REF!</definedName>
    <definedName name="polta" localSheetId="2">#REF!</definedName>
    <definedName name="polta" localSheetId="1">#REF!</definedName>
    <definedName name="polta">#REF!</definedName>
    <definedName name="q">'[8]ТекАк'!$A$1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3">'Купля-продажа &lt; 670 кВт'!sds</definedName>
    <definedName name="sds" localSheetId="5">'Купля-продажа &gt; 10 МВт'!sds</definedName>
    <definedName name="sds" localSheetId="4">'Купля-продажа 670 кВт - 10МВт'!sds</definedName>
    <definedName name="sds" localSheetId="0">'Энергоснабжение &lt; 670 кВт'!sds</definedName>
    <definedName name="sds" localSheetId="2">'Энергоснабжение &gt; 10 МВт'!sds</definedName>
    <definedName name="sds" localSheetId="1">'Энергоснабжение 670 кВт-10МВт'!sds</definedName>
    <definedName name="sds">[0]!sds</definedName>
    <definedName name="size">#REF!</definedName>
    <definedName name="smet" localSheetId="3" hidden="1">{#N/A,#N/A,FALSE,"Себестоимсть-97"}</definedName>
    <definedName name="smet" localSheetId="5" hidden="1">{#N/A,#N/A,FALSE,"Себестоимсть-97"}</definedName>
    <definedName name="smet" localSheetId="4" hidden="1">{#N/A,#N/A,FALSE,"Себестоимсть-97"}</definedName>
    <definedName name="smet" localSheetId="0" hidden="1">{#N/A,#N/A,FALSE,"Себестоимсть-97"}</definedName>
    <definedName name="smet" localSheetId="2" hidden="1">{#N/A,#N/A,FALSE,"Себестоимсть-97"}</definedName>
    <definedName name="smet" localSheetId="1" hidden="1">{#N/A,#N/A,FALSE,"Себестоимсть-97"}</definedName>
    <definedName name="smet" hidden="1">{#N/A,#N/A,FALSE,"Себестоимсть-97"}</definedName>
    <definedName name="SP1" localSheetId="3">'[9]FES'!#REF!</definedName>
    <definedName name="SP1" localSheetId="5">'[9]FES'!#REF!</definedName>
    <definedName name="SP1" localSheetId="4">'[9]FES'!#REF!</definedName>
    <definedName name="SP1" localSheetId="0">'[9]FES'!#REF!</definedName>
    <definedName name="SP1" localSheetId="2">'[9]FES'!#REF!</definedName>
    <definedName name="SP1" localSheetId="1">'[9]FES'!#REF!</definedName>
    <definedName name="SP1">'[9]FES'!#REF!</definedName>
    <definedName name="SP10" localSheetId="3">'[9]FES'!#REF!</definedName>
    <definedName name="SP10" localSheetId="5">'[9]FES'!#REF!</definedName>
    <definedName name="SP10" localSheetId="4">'[9]FES'!#REF!</definedName>
    <definedName name="SP10" localSheetId="0">'[9]FES'!#REF!</definedName>
    <definedName name="SP10" localSheetId="2">'[9]FES'!#REF!</definedName>
    <definedName name="SP10" localSheetId="1">'[9]FES'!#REF!</definedName>
    <definedName name="SP10">'[9]FES'!#REF!</definedName>
    <definedName name="SP11" localSheetId="3">'[9]FES'!#REF!</definedName>
    <definedName name="SP11" localSheetId="5">'[9]FES'!#REF!</definedName>
    <definedName name="SP11" localSheetId="4">'[9]FES'!#REF!</definedName>
    <definedName name="SP11" localSheetId="0">'[9]FES'!#REF!</definedName>
    <definedName name="SP11" localSheetId="2">'[9]FES'!#REF!</definedName>
    <definedName name="SP11" localSheetId="1">'[9]FES'!#REF!</definedName>
    <definedName name="SP11">'[9]FES'!#REF!</definedName>
    <definedName name="SP12" localSheetId="3">'[9]FES'!#REF!</definedName>
    <definedName name="SP12" localSheetId="5">'[9]FES'!#REF!</definedName>
    <definedName name="SP12" localSheetId="4">'[9]FES'!#REF!</definedName>
    <definedName name="SP12" localSheetId="0">'[9]FES'!#REF!</definedName>
    <definedName name="SP12" localSheetId="2">'[9]FES'!#REF!</definedName>
    <definedName name="SP12" localSheetId="1">'[9]FES'!#REF!</definedName>
    <definedName name="SP12">'[9]FES'!#REF!</definedName>
    <definedName name="SP13" localSheetId="3">'[9]FES'!#REF!</definedName>
    <definedName name="SP13" localSheetId="5">'[9]FES'!#REF!</definedName>
    <definedName name="SP13" localSheetId="4">'[9]FES'!#REF!</definedName>
    <definedName name="SP13" localSheetId="0">'[9]FES'!#REF!</definedName>
    <definedName name="SP13" localSheetId="2">'[9]FES'!#REF!</definedName>
    <definedName name="SP13" localSheetId="1">'[9]FES'!#REF!</definedName>
    <definedName name="SP13">'[9]FES'!#REF!</definedName>
    <definedName name="SP14" localSheetId="3">'[9]FES'!#REF!</definedName>
    <definedName name="SP14" localSheetId="5">'[9]FES'!#REF!</definedName>
    <definedName name="SP14" localSheetId="4">'[9]FES'!#REF!</definedName>
    <definedName name="SP14" localSheetId="0">'[9]FES'!#REF!</definedName>
    <definedName name="SP14" localSheetId="2">'[9]FES'!#REF!</definedName>
    <definedName name="SP14" localSheetId="1">'[9]FES'!#REF!</definedName>
    <definedName name="SP14">'[9]FES'!#REF!</definedName>
    <definedName name="SP15" localSheetId="3">'[9]FES'!#REF!</definedName>
    <definedName name="SP15" localSheetId="5">'[9]FES'!#REF!</definedName>
    <definedName name="SP15" localSheetId="4">'[9]FES'!#REF!</definedName>
    <definedName name="SP15" localSheetId="0">'[9]FES'!#REF!</definedName>
    <definedName name="SP15" localSheetId="2">'[9]FES'!#REF!</definedName>
    <definedName name="SP15" localSheetId="1">'[9]FES'!#REF!</definedName>
    <definedName name="SP15">'[9]FES'!#REF!</definedName>
    <definedName name="SP16" localSheetId="3">'[9]FES'!#REF!</definedName>
    <definedName name="SP16" localSheetId="5">'[9]FES'!#REF!</definedName>
    <definedName name="SP16" localSheetId="4">'[9]FES'!#REF!</definedName>
    <definedName name="SP16" localSheetId="0">'[9]FES'!#REF!</definedName>
    <definedName name="SP16" localSheetId="2">'[9]FES'!#REF!</definedName>
    <definedName name="SP16" localSheetId="1">'[9]FES'!#REF!</definedName>
    <definedName name="SP16">'[9]FES'!#REF!</definedName>
    <definedName name="SP17" localSheetId="3">'[9]FES'!#REF!</definedName>
    <definedName name="SP17" localSheetId="5">'[9]FES'!#REF!</definedName>
    <definedName name="SP17" localSheetId="4">'[9]FES'!#REF!</definedName>
    <definedName name="SP17" localSheetId="0">'[9]FES'!#REF!</definedName>
    <definedName name="SP17" localSheetId="2">'[9]FES'!#REF!</definedName>
    <definedName name="SP17" localSheetId="1">'[9]FES'!#REF!</definedName>
    <definedName name="SP17">'[9]FES'!#REF!</definedName>
    <definedName name="SP18" localSheetId="3">'[9]FES'!#REF!</definedName>
    <definedName name="SP18" localSheetId="5">'[9]FES'!#REF!</definedName>
    <definedName name="SP18" localSheetId="4">'[9]FES'!#REF!</definedName>
    <definedName name="SP18" localSheetId="0">'[9]FES'!#REF!</definedName>
    <definedName name="SP18" localSheetId="2">'[9]FES'!#REF!</definedName>
    <definedName name="SP18" localSheetId="1">'[9]FES'!#REF!</definedName>
    <definedName name="SP18">'[9]FES'!#REF!</definedName>
    <definedName name="SP19" localSheetId="3">'[9]FES'!#REF!</definedName>
    <definedName name="SP19" localSheetId="5">'[9]FES'!#REF!</definedName>
    <definedName name="SP19" localSheetId="4">'[9]FES'!#REF!</definedName>
    <definedName name="SP19" localSheetId="0">'[9]FES'!#REF!</definedName>
    <definedName name="SP19" localSheetId="2">'[9]FES'!#REF!</definedName>
    <definedName name="SP19" localSheetId="1">'[9]FES'!#REF!</definedName>
    <definedName name="SP19">'[9]FES'!#REF!</definedName>
    <definedName name="SP2" localSheetId="3">'[9]FES'!#REF!</definedName>
    <definedName name="SP2" localSheetId="5">'[9]FES'!#REF!</definedName>
    <definedName name="SP2" localSheetId="4">'[9]FES'!#REF!</definedName>
    <definedName name="SP2" localSheetId="0">'[9]FES'!#REF!</definedName>
    <definedName name="SP2" localSheetId="2">'[9]FES'!#REF!</definedName>
    <definedName name="SP2" localSheetId="1">'[9]FES'!#REF!</definedName>
    <definedName name="SP2">'[9]FES'!#REF!</definedName>
    <definedName name="SP20" localSheetId="3">'[9]FES'!#REF!</definedName>
    <definedName name="SP20" localSheetId="5">'[9]FES'!#REF!</definedName>
    <definedName name="SP20" localSheetId="4">'[9]FES'!#REF!</definedName>
    <definedName name="SP20" localSheetId="0">'[9]FES'!#REF!</definedName>
    <definedName name="SP20" localSheetId="2">'[9]FES'!#REF!</definedName>
    <definedName name="SP20" localSheetId="1">'[9]FES'!#REF!</definedName>
    <definedName name="SP20">'[9]FES'!#REF!</definedName>
    <definedName name="SP3" localSheetId="3">'[9]FES'!#REF!</definedName>
    <definedName name="SP3" localSheetId="5">'[9]FES'!#REF!</definedName>
    <definedName name="SP3" localSheetId="4">'[9]FES'!#REF!</definedName>
    <definedName name="SP3" localSheetId="0">'[9]FES'!#REF!</definedName>
    <definedName name="SP3" localSheetId="2">'[9]FES'!#REF!</definedName>
    <definedName name="SP3" localSheetId="1">'[9]FES'!#REF!</definedName>
    <definedName name="SP3">'[9]FES'!#REF!</definedName>
    <definedName name="SP4" localSheetId="3">'[9]FES'!#REF!</definedName>
    <definedName name="SP4" localSheetId="5">'[9]FES'!#REF!</definedName>
    <definedName name="SP4" localSheetId="4">'[9]FES'!#REF!</definedName>
    <definedName name="SP4" localSheetId="0">'[9]FES'!#REF!</definedName>
    <definedName name="SP4" localSheetId="2">'[9]FES'!#REF!</definedName>
    <definedName name="SP4" localSheetId="1">'[9]FES'!#REF!</definedName>
    <definedName name="SP4">'[9]FES'!#REF!</definedName>
    <definedName name="SP5" localSheetId="3">'[9]FES'!#REF!</definedName>
    <definedName name="SP5" localSheetId="5">'[9]FES'!#REF!</definedName>
    <definedName name="SP5" localSheetId="4">'[9]FES'!#REF!</definedName>
    <definedName name="SP5" localSheetId="0">'[9]FES'!#REF!</definedName>
    <definedName name="SP5" localSheetId="2">'[9]FES'!#REF!</definedName>
    <definedName name="SP5" localSheetId="1">'[9]FES'!#REF!</definedName>
    <definedName name="SP5">'[9]FES'!#REF!</definedName>
    <definedName name="SP7" localSheetId="3">'[9]FES'!#REF!</definedName>
    <definedName name="SP7" localSheetId="5">'[9]FES'!#REF!</definedName>
    <definedName name="SP7" localSheetId="4">'[9]FES'!#REF!</definedName>
    <definedName name="SP7" localSheetId="0">'[9]FES'!#REF!</definedName>
    <definedName name="SP7" localSheetId="2">'[9]FES'!#REF!</definedName>
    <definedName name="SP7" localSheetId="1">'[9]FES'!#REF!</definedName>
    <definedName name="SP7">'[9]FES'!#REF!</definedName>
    <definedName name="SP8" localSheetId="3">'[9]FES'!#REF!</definedName>
    <definedName name="SP8" localSheetId="5">'[9]FES'!#REF!</definedName>
    <definedName name="SP8" localSheetId="4">'[9]FES'!#REF!</definedName>
    <definedName name="SP8" localSheetId="0">'[9]FES'!#REF!</definedName>
    <definedName name="SP8" localSheetId="2">'[9]FES'!#REF!</definedName>
    <definedName name="SP8" localSheetId="1">'[9]FES'!#REF!</definedName>
    <definedName name="SP8">'[9]FES'!#REF!</definedName>
    <definedName name="SP9" localSheetId="3">'[9]FES'!#REF!</definedName>
    <definedName name="SP9" localSheetId="5">'[9]FES'!#REF!</definedName>
    <definedName name="SP9" localSheetId="4">'[9]FES'!#REF!</definedName>
    <definedName name="SP9" localSheetId="0">'[9]FES'!#REF!</definedName>
    <definedName name="SP9" localSheetId="2">'[9]FES'!#REF!</definedName>
    <definedName name="SP9" localSheetId="1">'[9]FES'!#REF!</definedName>
    <definedName name="SP9">'[9]FES'!#REF!</definedName>
    <definedName name="t2.9." localSheetId="3">'Купля-продажа &lt; 670 кВт'!t2.9.</definedName>
    <definedName name="t2.9." localSheetId="5">'Купля-продажа &gt; 10 МВт'!t2.9.</definedName>
    <definedName name="t2.9." localSheetId="4">'Купля-продажа 670 кВт - 10МВт'!t2.9.</definedName>
    <definedName name="t2.9." localSheetId="0">'Энергоснабжение &lt; 670 кВт'!t2.9.</definedName>
    <definedName name="t2.9." localSheetId="2">'Энергоснабжение &gt; 10 МВт'!t2.9.</definedName>
    <definedName name="t2.9." localSheetId="1">'Энергоснабжение 670 кВт-10МВт'!t2.9.</definedName>
    <definedName name="t2.9.">[0]!t2.9.</definedName>
    <definedName name="t2.9.2" localSheetId="3">'Купля-продажа &lt; 670 кВт'!t2.9.2</definedName>
    <definedName name="t2.9.2" localSheetId="5">'Купля-продажа &gt; 10 МВт'!t2.9.2</definedName>
    <definedName name="t2.9.2" localSheetId="4">'Купля-продажа 670 кВт - 10МВт'!t2.9.2</definedName>
    <definedName name="t2.9.2" localSheetId="0">'Энергоснабжение &lt; 670 кВт'!t2.9.2</definedName>
    <definedName name="t2.9.2" localSheetId="2">'Энергоснабжение &gt; 10 МВт'!t2.9.2</definedName>
    <definedName name="t2.9.2" localSheetId="1">'Энергоснабжение 670 кВт-10МВт'!t2.9.2</definedName>
    <definedName name="t2.9.2">[0]!t2.9.2</definedName>
    <definedName name="t2.9.2." localSheetId="3">'Купля-продажа &lt; 670 кВт'!t2.9.2.</definedName>
    <definedName name="t2.9.2." localSheetId="5">'Купля-продажа &gt; 10 МВт'!t2.9.2.</definedName>
    <definedName name="t2.9.2." localSheetId="4">'Купля-продажа 670 кВт - 10МВт'!t2.9.2.</definedName>
    <definedName name="t2.9.2." localSheetId="0">'Энергоснабжение &lt; 670 кВт'!t2.9.2.</definedName>
    <definedName name="t2.9.2." localSheetId="2">'Энергоснабжение &gt; 10 МВт'!t2.9.2.</definedName>
    <definedName name="t2.9.2." localSheetId="1">'Энергоснабжение 670 кВт-10МВт'!t2.9.2.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3">'Купля-продажа &lt; 670 кВт'!tyyyyyyyyy</definedName>
    <definedName name="tyyyyyyyyy" localSheetId="5">'Купля-продажа &gt; 10 МВт'!tyyyyyyyyy</definedName>
    <definedName name="tyyyyyyyyy" localSheetId="4">'Купля-продажа 670 кВт - 10МВт'!tyyyyyyyyy</definedName>
    <definedName name="tyyyyyyyyy" localSheetId="0">'Энергоснабжение &lt; 670 кВт'!tyyyyyyyyy</definedName>
    <definedName name="tyyyyyyyyy" localSheetId="2">'Энергоснабжение &gt; 10 МВт'!tyyyyyyyyy</definedName>
    <definedName name="tyyyyyyyyy" localSheetId="1">'Энергоснабжение 670 кВт-10МВт'!tyyyyyyyyy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3" hidden="1">{#N/A,#N/A,FALSE,"Себестоимсть-97"}</definedName>
    <definedName name="wrn.Калькуляция._.себестоимости." localSheetId="5" hidden="1">{#N/A,#N/A,FALSE,"Себестоимсть-97"}</definedName>
    <definedName name="wrn.Калькуляция._.себестоимости." localSheetId="4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localSheetId="2" hidden="1">{#N/A,#N/A,FALSE,"Себестоимсть-97"}</definedName>
    <definedName name="wrn.Калькуляция._.себестоимости." localSheetId="1" hidden="1">{#N/A,#N/A,FALSE,"Себестоимсть-97"}</definedName>
    <definedName name="wrn.Калькуляция._.себестоимости." hidden="1">{#N/A,#N/A,FALSE,"Себестоимсть-97"}</definedName>
    <definedName name="yyu" localSheetId="3">'Купля-продажа &lt; 670 кВт'!yyu</definedName>
    <definedName name="yyu" localSheetId="5">'Купля-продажа &gt; 10 МВт'!yyu</definedName>
    <definedName name="yyu" localSheetId="4">'Купля-продажа 670 кВт - 10МВт'!yyu</definedName>
    <definedName name="yyu" localSheetId="0">'Энергоснабжение &lt; 670 кВт'!yyu</definedName>
    <definedName name="yyu" localSheetId="2">'Энергоснабжение &gt; 10 МВт'!yyu</definedName>
    <definedName name="yyu" localSheetId="1">'Энергоснабжение 670 кВт-10МВт'!yyu</definedName>
    <definedName name="yyu">[0]!yyu</definedName>
    <definedName name="yyyjjjj" localSheetId="3" hidden="1">{#N/A,#N/A,FALSE,"Себестоимсть-97"}</definedName>
    <definedName name="yyyjjjj" localSheetId="5" hidden="1">{#N/A,#N/A,FALSE,"Себестоимсть-97"}</definedName>
    <definedName name="yyyjjjj" localSheetId="4" hidden="1">{#N/A,#N/A,FALSE,"Себестоимсть-97"}</definedName>
    <definedName name="yyyjjjj" localSheetId="0" hidden="1">{#N/A,#N/A,FALSE,"Себестоимсть-97"}</definedName>
    <definedName name="yyyjjjj" localSheetId="2" hidden="1">{#N/A,#N/A,FALSE,"Себестоимсть-97"}</definedName>
    <definedName name="yyyjjjj" localSheetId="1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3">'Купля-продажа &lt; 670 кВт'!ааагнннаш</definedName>
    <definedName name="ааагнннаш" localSheetId="5">'Купля-продажа &gt; 10 МВт'!ааагнннаш</definedName>
    <definedName name="ааагнннаш" localSheetId="4">'Купля-продажа 670 кВт - 10МВт'!ааагнннаш</definedName>
    <definedName name="ааагнннаш" localSheetId="0">'Энергоснабжение &lt; 670 кВт'!ааагнннаш</definedName>
    <definedName name="ааагнннаш" localSheetId="2">'Энергоснабжение &gt; 10 МВт'!ааагнннаш</definedName>
    <definedName name="ааагнннаш" localSheetId="1">'Энергоснабжение 670 кВт-10МВт'!ааагнннаш</definedName>
    <definedName name="ааагнннаш">[0]!ааагнннаш</definedName>
    <definedName name="абон.пл" localSheetId="3">'Купля-продажа &lt; 670 кВт'!абон.пл</definedName>
    <definedName name="абон.пл" localSheetId="5">'Купля-продажа &gt; 10 МВт'!абон.пл</definedName>
    <definedName name="абон.пл" localSheetId="4">'Купля-продажа 670 кВт - 10МВт'!абон.пл</definedName>
    <definedName name="абон.пл" localSheetId="0">'Энергоснабжение &lt; 670 кВт'!абон.пл</definedName>
    <definedName name="абон.пл" localSheetId="2">'Энергоснабжение &gt; 10 МВт'!абон.пл</definedName>
    <definedName name="абон.пл" localSheetId="1">'Энергоснабжение 670 кВт-10МВт'!абон.пл</definedName>
    <definedName name="абон.пл">[0]!абон.пл</definedName>
    <definedName name="авт" localSheetId="3">'Купля-продажа &lt; 670 кВт'!авт</definedName>
    <definedName name="авт" localSheetId="5">'Купля-продажа &gt; 10 МВт'!авт</definedName>
    <definedName name="авт" localSheetId="4">'Купля-продажа 670 кВт - 10МВт'!авт</definedName>
    <definedName name="авт" localSheetId="0">'Энергоснабжение &lt; 670 кВт'!авт</definedName>
    <definedName name="авт" localSheetId="2">'Энергоснабжение &gt; 10 МВт'!авт</definedName>
    <definedName name="авт" localSheetId="1">'Энергоснабжение 670 кВт-10МВт'!авт</definedName>
    <definedName name="авт">[0]!авт</definedName>
    <definedName name="апиав" localSheetId="3">'Купля-продажа &lt; 670 кВт'!апиав</definedName>
    <definedName name="апиав" localSheetId="5">'Купля-продажа &gt; 10 МВт'!апиав</definedName>
    <definedName name="апиав" localSheetId="4">'Купля-продажа 670 кВт - 10МВт'!апиав</definedName>
    <definedName name="апиав" localSheetId="0">'Энергоснабжение &lt; 670 кВт'!апиав</definedName>
    <definedName name="апиав" localSheetId="2">'Энергоснабжение &gt; 10 МВт'!апиав</definedName>
    <definedName name="апиав" localSheetId="1">'Энергоснабжение 670 кВт-10МВт'!апиав</definedName>
    <definedName name="апиав">[0]!апиав</definedName>
    <definedName name="аш" localSheetId="3">'Купля-продажа &lt; 670 кВт'!аш</definedName>
    <definedName name="аш" localSheetId="5">'Купля-продажа &gt; 10 МВт'!аш</definedName>
    <definedName name="аш" localSheetId="4">'Купля-продажа 670 кВт - 10МВт'!аш</definedName>
    <definedName name="аш" localSheetId="0">'Энергоснабжение &lt; 670 кВт'!аш</definedName>
    <definedName name="аш" localSheetId="2">'Энергоснабжение &gt; 10 МВт'!аш</definedName>
    <definedName name="аш" localSheetId="1">'Энергоснабжение 670 кВт-10МВт'!аш</definedName>
    <definedName name="аш">[0]!аш</definedName>
    <definedName name="Базовые">'[12]Производство электроэнергии'!$A$95</definedName>
    <definedName name="Бюджетные_электроэнергии">'[12]Производство электроэнергии'!$A$111</definedName>
    <definedName name="в23ё" localSheetId="3">'Купля-продажа &lt; 670 кВт'!в23ё</definedName>
    <definedName name="в23ё" localSheetId="5">'Купля-продажа &gt; 10 МВт'!в23ё</definedName>
    <definedName name="в23ё" localSheetId="4">'Купля-продажа 670 кВт - 10МВт'!в23ё</definedName>
    <definedName name="в23ё" localSheetId="0">'Энергоснабжение &lt; 670 кВт'!в23ё</definedName>
    <definedName name="в23ё" localSheetId="2">'Энергоснабжение &gt; 10 МВт'!в23ё</definedName>
    <definedName name="в23ё" localSheetId="1">'Энергоснабжение 670 кВт-10МВт'!в23ё</definedName>
    <definedName name="в23ё">[0]!в23ё</definedName>
    <definedName name="вв" localSheetId="3">'Купля-продажа &lt; 670 кВт'!вв</definedName>
    <definedName name="вв" localSheetId="5">'Купля-продажа &gt; 10 МВт'!вв</definedName>
    <definedName name="вв" localSheetId="4">'Купля-продажа 670 кВт - 10МВт'!вв</definedName>
    <definedName name="вв" localSheetId="0">'Энергоснабжение &lt; 670 кВт'!вв</definedName>
    <definedName name="вв" localSheetId="2">'Энергоснабжение &gt; 10 МВт'!вв</definedName>
    <definedName name="вв" localSheetId="1">'Энергоснабжение 670 кВт-10МВт'!вв</definedName>
    <definedName name="вв">[0]!вв</definedName>
    <definedName name="второй">#REF!</definedName>
    <definedName name="год" localSheetId="3">'Купля-продажа &lt; 670 кВт'!год</definedName>
    <definedName name="год" localSheetId="5">'Купля-продажа &gt; 10 МВт'!год</definedName>
    <definedName name="год" localSheetId="4">'Купля-продажа 670 кВт - 10МВт'!год</definedName>
    <definedName name="год" localSheetId="0">'Энергоснабжение &lt; 670 кВт'!год</definedName>
    <definedName name="год" localSheetId="2">'Энергоснабжение &gt; 10 МВт'!год</definedName>
    <definedName name="год" localSheetId="1">'Энергоснабжение 670 кВт-10МВт'!год</definedName>
    <definedName name="год">[0]!год</definedName>
    <definedName name="Группа" localSheetId="3">'Купля-продажа &lt; 670 кВт'!Группа</definedName>
    <definedName name="Группа" localSheetId="5">'Купля-продажа &gt; 10 МВт'!Группа</definedName>
    <definedName name="Группа" localSheetId="4">'Купля-продажа 670 кВт - 10МВт'!Группа</definedName>
    <definedName name="Группа" localSheetId="0">'Энергоснабжение &lt; 670 кВт'!Группа</definedName>
    <definedName name="Группа" localSheetId="2">'Энергоснабжение &gt; 10 МВт'!Группа</definedName>
    <definedName name="Группа" localSheetId="1">'Энергоснабжение 670 кВт-10МВт'!Группа</definedName>
    <definedName name="Группа">[0]!Группа</definedName>
    <definedName name="гшщ" localSheetId="3">'Купля-продажа &lt; 670 кВт'!гшщ</definedName>
    <definedName name="гшщ" localSheetId="5">'Купля-продажа &gt; 10 МВт'!гшщ</definedName>
    <definedName name="гшщ" localSheetId="4">'Купля-продажа 670 кВт - 10МВт'!гшщ</definedName>
    <definedName name="гшщ" localSheetId="0">'Энергоснабжение &lt; 670 кВт'!гшщ</definedName>
    <definedName name="гшщ" localSheetId="2">'Энергоснабжение &gt; 10 МВт'!гшщ</definedName>
    <definedName name="гшщ" localSheetId="1">'Энергоснабжение 670 кВт-10МВт'!гшщ</definedName>
    <definedName name="гшщ">[0]!гшщ</definedName>
    <definedName name="дд" localSheetId="3">'Купля-продажа &lt; 670 кВт'!дд</definedName>
    <definedName name="дд" localSheetId="5">'Купля-продажа &gt; 10 МВт'!дд</definedName>
    <definedName name="дд" localSheetId="4">'Купля-продажа 670 кВт - 10МВт'!дд</definedName>
    <definedName name="дд" localSheetId="0">'Энергоснабжение &lt; 670 кВт'!дд</definedName>
    <definedName name="дд" localSheetId="2">'Энергоснабжение &gt; 10 МВт'!дд</definedName>
    <definedName name="дд" localSheetId="1">'Энергоснабжение 670 кВт-10МВт'!дд</definedName>
    <definedName name="дд">[0]!дд</definedName>
    <definedName name="еаш" localSheetId="3">'Купля-продажа &lt; 670 кВт'!еаш</definedName>
    <definedName name="еаш" localSheetId="5">'Купля-продажа &gt; 10 МВт'!еаш</definedName>
    <definedName name="еаш" localSheetId="4">'Купля-продажа 670 кВт - 10МВт'!еаш</definedName>
    <definedName name="еаш" localSheetId="0">'Энергоснабжение &lt; 670 кВт'!еаш</definedName>
    <definedName name="еаш" localSheetId="2">'Энергоснабжение &gt; 10 МВт'!еаш</definedName>
    <definedName name="еаш" localSheetId="1">'Энергоснабжение 670 кВт-10МВт'!еаш</definedName>
    <definedName name="еаш">[0]!еаш</definedName>
    <definedName name="евншшш" localSheetId="3">'Купля-продажа &lt; 670 кВт'!евншшш</definedName>
    <definedName name="евншшш" localSheetId="5">'Купля-продажа &gt; 10 МВт'!евншшш</definedName>
    <definedName name="евншшш" localSheetId="4">'Купля-продажа 670 кВт - 10МВт'!евншшш</definedName>
    <definedName name="евншшш" localSheetId="0">'Энергоснабжение &lt; 670 кВт'!евншшш</definedName>
    <definedName name="евншшш" localSheetId="2">'Энергоснабжение &gt; 10 МВт'!евншшш</definedName>
    <definedName name="евншшш" localSheetId="1">'Энергоснабжение 670 кВт-10МВт'!евншшш</definedName>
    <definedName name="евншшш">[0]!евншшш</definedName>
    <definedName name="ЗЭС" localSheetId="3">'Купля-продажа &lt; 670 кВт'!ЗЭС</definedName>
    <definedName name="ЗЭС" localSheetId="5">'Купля-продажа &gt; 10 МВт'!ЗЭС</definedName>
    <definedName name="ЗЭС" localSheetId="4">'Купля-продажа 670 кВт - 10МВт'!ЗЭС</definedName>
    <definedName name="ЗЭС" localSheetId="0">'Энергоснабжение &lt; 670 кВт'!ЗЭС</definedName>
    <definedName name="ЗЭС" localSheetId="2">'Энергоснабжение &gt; 10 МВт'!ЗЭС</definedName>
    <definedName name="ЗЭС" localSheetId="1">'Энергоснабжение 670 кВт-10МВт'!ЗЭС</definedName>
    <definedName name="ЗЭС">[0]!ЗЭС</definedName>
    <definedName name="ии" localSheetId="3">'Купля-продажа &lt; 670 кВт'!ии</definedName>
    <definedName name="ии" localSheetId="5">'Купля-продажа &gt; 10 МВт'!ии</definedName>
    <definedName name="ии" localSheetId="4">'Купля-продажа 670 кВт - 10МВт'!ии</definedName>
    <definedName name="ии" localSheetId="0">'Энергоснабжение &lt; 670 кВт'!ии</definedName>
    <definedName name="ии" localSheetId="2">'Энергоснабжение &gt; 10 МВт'!ии</definedName>
    <definedName name="ии" localSheetId="1">'Энергоснабжение 670 кВт-10МВт'!ии</definedName>
    <definedName name="ии">[0]!ии</definedName>
    <definedName name="й" localSheetId="3">'Купля-продажа &lt; 670 кВт'!й</definedName>
    <definedName name="й" localSheetId="5">'Купля-продажа &gt; 10 МВт'!й</definedName>
    <definedName name="й" localSheetId="4">'Купля-продажа 670 кВт - 10МВт'!й</definedName>
    <definedName name="й" localSheetId="0">'Энергоснабжение &lt; 670 кВт'!й</definedName>
    <definedName name="й" localSheetId="2">'Энергоснабжение &gt; 10 МВт'!й</definedName>
    <definedName name="й" localSheetId="1">'Энергоснабжение 670 кВт-10МВт'!й</definedName>
    <definedName name="й">[0]!й</definedName>
    <definedName name="йй" localSheetId="3">'Купля-продажа &lt; 670 кВт'!йй</definedName>
    <definedName name="йй" localSheetId="5">'Купля-продажа &gt; 10 МВт'!йй</definedName>
    <definedName name="йй" localSheetId="4">'Купля-продажа 670 кВт - 10МВт'!йй</definedName>
    <definedName name="йй" localSheetId="0">'Энергоснабжение &lt; 670 кВт'!йй</definedName>
    <definedName name="йй" localSheetId="2">'Энергоснабжение &gt; 10 МВт'!йй</definedName>
    <definedName name="йй" localSheetId="1">'Энергоснабжение 670 кВт-10МВт'!йй</definedName>
    <definedName name="йй">[0]!йй</definedName>
    <definedName name="К7">#REF!</definedName>
    <definedName name="ке" localSheetId="3">'Купля-продажа &lt; 670 кВт'!ке</definedName>
    <definedName name="ке" localSheetId="5">'Купля-продажа &gt; 10 МВт'!ке</definedName>
    <definedName name="ке" localSheetId="4">'Купля-продажа 670 кВт - 10МВт'!ке</definedName>
    <definedName name="ке" localSheetId="0">'Энергоснабжение &lt; 670 кВт'!ке</definedName>
    <definedName name="ке" localSheetId="2">'Энергоснабжение &gt; 10 МВт'!ке</definedName>
    <definedName name="ке" localSheetId="1">'Энергоснабжение 670 кВт-10МВт'!ке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3" hidden="1">{#N/A,#N/A,FALSE,"Себестоимсть-97"}</definedName>
    <definedName name="лимит" localSheetId="5" hidden="1">{#N/A,#N/A,FALSE,"Себестоимсть-97"}</definedName>
    <definedName name="лимит" localSheetId="4" hidden="1">{#N/A,#N/A,FALSE,"Себестоимсть-97"}</definedName>
    <definedName name="лимит" localSheetId="0" hidden="1">{#N/A,#N/A,FALSE,"Себестоимсть-97"}</definedName>
    <definedName name="лимит" localSheetId="2" hidden="1">{#N/A,#N/A,FALSE,"Себестоимсть-97"}</definedName>
    <definedName name="лимит" localSheetId="1" hidden="1">{#N/A,#N/A,FALSE,"Себестоимсть-97"}</definedName>
    <definedName name="лимит" hidden="1">{#N/A,#N/A,FALSE,"Себестоимсть-97"}</definedName>
    <definedName name="лл" localSheetId="3">'Купля-продажа &lt; 670 кВт'!лл</definedName>
    <definedName name="лл" localSheetId="5">'Купля-продажа &gt; 10 МВт'!лл</definedName>
    <definedName name="лл" localSheetId="4">'Купля-продажа 670 кВт - 10МВт'!лл</definedName>
    <definedName name="лл" localSheetId="0">'Энергоснабжение &lt; 670 кВт'!лл</definedName>
    <definedName name="лл" localSheetId="2">'Энергоснабжение &gt; 10 МВт'!лл</definedName>
    <definedName name="лл" localSheetId="1">'Энергоснабжение 670 кВт-10МВт'!лл</definedName>
    <definedName name="лл">[0]!лл</definedName>
    <definedName name="М10_2" localSheetId="3">'Купля-продажа &lt; 670 кВт'!М10_2</definedName>
    <definedName name="М10_2" localSheetId="5">'Купля-продажа &gt; 10 МВт'!М10_2</definedName>
    <definedName name="М10_2" localSheetId="4">'Купля-продажа 670 кВт - 10МВт'!М10_2</definedName>
    <definedName name="М10_2" localSheetId="0">'Энергоснабжение &lt; 670 кВт'!М10_2</definedName>
    <definedName name="М10_2" localSheetId="2">'Энергоснабжение &gt; 10 МВт'!М10_2</definedName>
    <definedName name="М10_2" localSheetId="1">'Энергоснабжение 670 кВт-10МВт'!М10_2</definedName>
    <definedName name="М10_2">[0]!М10_2</definedName>
    <definedName name="Моделирование1">'[15]Отчет'!$G$3:'[15]Отчет'!$N$3</definedName>
    <definedName name="мым" localSheetId="3">'Купля-продажа &lt; 670 кВт'!мым</definedName>
    <definedName name="мым" localSheetId="5">'Купля-продажа &gt; 10 МВт'!мым</definedName>
    <definedName name="мым" localSheetId="4">'Купля-продажа 670 кВт - 10МВт'!мым</definedName>
    <definedName name="мым" localSheetId="0">'Энергоснабжение &lt; 670 кВт'!мым</definedName>
    <definedName name="мым" localSheetId="2">'Энергоснабжение &gt; 10 МВт'!мым</definedName>
    <definedName name="мым" localSheetId="1">'Энергоснабжение 670 кВт-10МВт'!мым</definedName>
    <definedName name="мым">[0]!мым</definedName>
    <definedName name="Население">'[12]Производство электроэнергии'!$A$124</definedName>
    <definedName name="нп" localSheetId="3">'[16]2002(v1)'!#REF!</definedName>
    <definedName name="нп" localSheetId="5">'[16]2002(v1)'!#REF!</definedName>
    <definedName name="нп" localSheetId="4">'[16]2002(v1)'!#REF!</definedName>
    <definedName name="нп" localSheetId="0">'[16]2002(v1)'!#REF!</definedName>
    <definedName name="нп" localSheetId="2">'[16]2002(v1)'!#REF!</definedName>
    <definedName name="нп" localSheetId="1">'[16]2002(v1)'!#REF!</definedName>
    <definedName name="нп">'[16]2002(v1)'!#REF!</definedName>
    <definedName name="_xlnm.Print_Area" localSheetId="3">'Купля-продажа &lt; 670 кВт'!$A$1:$Y$217</definedName>
    <definedName name="_xlnm.Print_Area" localSheetId="5">'Купля-продажа &gt; 10 МВт'!$A$1:$Y$215</definedName>
    <definedName name="_xlnm.Print_Area" localSheetId="4">'Купля-продажа 670 кВт - 10МВт'!$A$1:$Y$215</definedName>
    <definedName name="_xlnm.Print_Area" localSheetId="0">'Энергоснабжение &lt; 670 кВт'!$A$1:$Y$217</definedName>
    <definedName name="_xlnm.Print_Area" localSheetId="2">'Энергоснабжение &gt; 10 МВт'!$A$1:$Y$215</definedName>
    <definedName name="_xlnm.Print_Area" localSheetId="1">'Энергоснабжение 670 кВт-10МВт'!$A$1:$Y$215</definedName>
    <definedName name="первый">#REF!</definedName>
    <definedName name="план" localSheetId="3">'Купля-продажа &lt; 670 кВт'!план</definedName>
    <definedName name="план" localSheetId="5">'Купля-продажа &gt; 10 МВт'!план</definedName>
    <definedName name="план" localSheetId="4">'Купля-продажа 670 кВт - 10МВт'!план</definedName>
    <definedName name="план" localSheetId="0">'Энергоснабжение &lt; 670 кВт'!план</definedName>
    <definedName name="план" localSheetId="2">'Энергоснабжение &gt; 10 МВт'!план</definedName>
    <definedName name="план" localSheetId="1">'Энергоснабжение 670 кВт-10МВт'!план</definedName>
    <definedName name="план">[0]!план</definedName>
    <definedName name="пнлнееен" localSheetId="3" hidden="1">{#N/A,#N/A,FALSE,"Себестоимсть-97"}</definedName>
    <definedName name="пнлнееен" localSheetId="5" hidden="1">{#N/A,#N/A,FALSE,"Себестоимсть-97"}</definedName>
    <definedName name="пнлнееен" localSheetId="4" hidden="1">{#N/A,#N/A,FALSE,"Себестоимсть-97"}</definedName>
    <definedName name="пнлнееен" localSheetId="0" hidden="1">{#N/A,#N/A,FALSE,"Себестоимсть-97"}</definedName>
    <definedName name="пнлнееен" localSheetId="2" hidden="1">{#N/A,#N/A,FALSE,"Себестоимсть-97"}</definedName>
    <definedName name="пнлнееен" localSheetId="1" hidden="1">{#N/A,#N/A,FALSE,"Себестоимсть-97"}</definedName>
    <definedName name="пнлнееен" hidden="1">{#N/A,#N/A,FALSE,"Себестоимсть-97"}</definedName>
    <definedName name="ПО" localSheetId="3">'Купля-продажа &lt; 670 кВт'!ПО</definedName>
    <definedName name="ПО" localSheetId="5">'Купля-продажа &gt; 10 МВт'!ПО</definedName>
    <definedName name="ПО" localSheetId="4">'Купля-продажа 670 кВт - 10МВт'!ПО</definedName>
    <definedName name="ПО" localSheetId="0">'Энергоснабжение &lt; 670 кВт'!ПО</definedName>
    <definedName name="ПО" localSheetId="2">'Энергоснабжение &gt; 10 МВт'!ПО</definedName>
    <definedName name="ПО" localSheetId="1">'Энергоснабжение 670 кВт-10МВт'!ПО</definedName>
    <definedName name="ПО">[0]!ПО</definedName>
    <definedName name="ПОКАЗАТЕЛИ_ДОЛГОСР.ПРОГНОЗА" localSheetId="3">'[17]2002(v1)'!#REF!</definedName>
    <definedName name="ПОКАЗАТЕЛИ_ДОЛГОСР.ПРОГНОЗА" localSheetId="5">'[17]2002(v1)'!#REF!</definedName>
    <definedName name="ПОКАЗАТЕЛИ_ДОЛГОСР.ПРОГНОЗА" localSheetId="4">'[17]2002(v1)'!#REF!</definedName>
    <definedName name="ПОКАЗАТЕЛИ_ДОЛГОСР.ПРОГНОЗА" localSheetId="0">'[17]2002(v1)'!#REF!</definedName>
    <definedName name="ПОКАЗАТЕЛИ_ДОЛГОСР.ПРОГНОЗА" localSheetId="2">'[17]2002(v1)'!#REF!</definedName>
    <definedName name="ПОКАЗАТЕЛИ_ДОЛГОСР.ПРОГНОЗА" localSheetId="1">'[17]2002(v1)'!#REF!</definedName>
    <definedName name="ПОКАЗАТЕЛИ_ДОЛГОСР.ПРОГНОЗА">'[17]2002(v1)'!#REF!</definedName>
    <definedName name="пп" localSheetId="3">'Купля-продажа &lt; 670 кВт'!пп</definedName>
    <definedName name="пп" localSheetId="5">'Купля-продажа &gt; 10 МВт'!пп</definedName>
    <definedName name="пп" localSheetId="4">'Купля-продажа 670 кВт - 10МВт'!пп</definedName>
    <definedName name="пп" localSheetId="0">'Энергоснабжение &lt; 670 кВт'!пп</definedName>
    <definedName name="пп" localSheetId="2">'Энергоснабжение &gt; 10 МВт'!пп</definedName>
    <definedName name="пп" localSheetId="1">'Энергоснабжение 670 кВт-10МВт'!пп</definedName>
    <definedName name="пп">[0]!пп</definedName>
    <definedName name="Предлагаемые_для_утверждения_тарифы_на_эл.эн">#REF!</definedName>
    <definedName name="Приложение6">'[18]трансформация'!$A$1</definedName>
    <definedName name="Приложение7">#REF!</definedName>
    <definedName name="пром." localSheetId="3">'Купля-продажа &lt; 670 кВт'!пром.</definedName>
    <definedName name="пром." localSheetId="5">'Купля-продажа &gt; 10 МВт'!пром.</definedName>
    <definedName name="пром." localSheetId="4">'Купля-продажа 670 кВт - 10МВт'!пром.</definedName>
    <definedName name="пром." localSheetId="0">'Энергоснабжение &lt; 670 кВт'!пром.</definedName>
    <definedName name="пром." localSheetId="2">'Энергоснабжение &gt; 10 МВт'!пром.</definedName>
    <definedName name="пром." localSheetId="1">'Энергоснабжение 670 кВт-10МВт'!пром.</definedName>
    <definedName name="пром.">[0]!пром.</definedName>
    <definedName name="проч" localSheetId="3">'Купля-продажа &lt; 670 кВт'!проч</definedName>
    <definedName name="проч" localSheetId="5">'Купля-продажа &gt; 10 МВт'!проч</definedName>
    <definedName name="проч" localSheetId="4">'Купля-продажа 670 кВт - 10МВт'!проч</definedName>
    <definedName name="проч" localSheetId="0">'Энергоснабжение &lt; 670 кВт'!проч</definedName>
    <definedName name="проч" localSheetId="2">'Энергоснабжение &gt; 10 МВт'!проч</definedName>
    <definedName name="проч" localSheetId="1">'Энергоснабжение 670 кВт-10МВт'!проч</definedName>
    <definedName name="проч">[0]!проч</definedName>
    <definedName name="проч.расх" localSheetId="3">'Купля-продажа &lt; 670 кВт'!проч.расх</definedName>
    <definedName name="проч.расх" localSheetId="5">'Купля-продажа &gt; 10 МВт'!проч.расх</definedName>
    <definedName name="проч.расх" localSheetId="4">'Купля-продажа 670 кВт - 10МВт'!проч.расх</definedName>
    <definedName name="проч.расх" localSheetId="0">'Энергоснабжение &lt; 670 кВт'!проч.расх</definedName>
    <definedName name="проч.расх" localSheetId="2">'Энергоснабжение &gt; 10 МВт'!проч.расх</definedName>
    <definedName name="проч.расх" localSheetId="1">'Энергоснабжение 670 кВт-10МВт'!проч.расх</definedName>
    <definedName name="проч.расх">[0]!проч.расх</definedName>
    <definedName name="Прочие_электроэнергии">'[12]Производство электроэнергии'!$A$132</definedName>
    <definedName name="расх" localSheetId="3">'Купля-продажа &lt; 670 кВт'!расх</definedName>
    <definedName name="расх" localSheetId="5">'Купля-продажа &gt; 10 МВт'!расх</definedName>
    <definedName name="расх" localSheetId="4">'Купля-продажа 670 кВт - 10МВт'!расх</definedName>
    <definedName name="расх" localSheetId="0">'Энергоснабжение &lt; 670 кВт'!расх</definedName>
    <definedName name="расх" localSheetId="2">'Энергоснабжение &gt; 10 МВт'!расх</definedName>
    <definedName name="расх" localSheetId="1">'Энергоснабжение 670 кВт-10МВт'!расх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3">'Купля-продажа &lt; 670 кВт'!РГРЭС</definedName>
    <definedName name="РГРЭС" localSheetId="5">'Купля-продажа &gt; 10 МВт'!РГРЭС</definedName>
    <definedName name="РГРЭС" localSheetId="4">'Купля-продажа 670 кВт - 10МВт'!РГРЭС</definedName>
    <definedName name="РГРЭС" localSheetId="0">'Энергоснабжение &lt; 670 кВт'!РГРЭС</definedName>
    <definedName name="РГРЭС" localSheetId="2">'Энергоснабжение &gt; 10 МВт'!РГРЭС</definedName>
    <definedName name="РГРЭС" localSheetId="1">'Энергоснабжение 670 кВт-10МВт'!РГРЭС</definedName>
    <definedName name="РГРЭС">[0]!РГРЭС</definedName>
    <definedName name="рем" localSheetId="3">'Купля-продажа &lt; 670 кВт'!рем</definedName>
    <definedName name="рем" localSheetId="5">'Купля-продажа &gt; 10 МВт'!рем</definedName>
    <definedName name="рем" localSheetId="4">'Купля-продажа 670 кВт - 10МВт'!рем</definedName>
    <definedName name="рем" localSheetId="0">'Энергоснабжение &lt; 670 кВт'!рем</definedName>
    <definedName name="рем" localSheetId="2">'Энергоснабжение &gt; 10 МВт'!рем</definedName>
    <definedName name="рем" localSheetId="1">'Энергоснабжение 670 кВт-10МВт'!рем</definedName>
    <definedName name="рем">[0]!рем</definedName>
    <definedName name="рпддд" localSheetId="3">'Купля-продажа &lt; 670 кВт'!рпддд</definedName>
    <definedName name="рпддд" localSheetId="5">'Купля-продажа &gt; 10 МВт'!рпддд</definedName>
    <definedName name="рпддд" localSheetId="4">'Купля-продажа 670 кВт - 10МВт'!рпддд</definedName>
    <definedName name="рпддд" localSheetId="0">'Энергоснабжение &lt; 670 кВт'!рпддд</definedName>
    <definedName name="рпддд" localSheetId="2">'Энергоснабжение &gt; 10 МВт'!рпддд</definedName>
    <definedName name="рпддд" localSheetId="1">'Энергоснабжение 670 кВт-10МВт'!рпддд</definedName>
    <definedName name="рпддд">[0]!рпддд</definedName>
    <definedName name="рпипо" localSheetId="3">'Купля-продажа &lt; 670 кВт'!рпипо</definedName>
    <definedName name="рпипо" localSheetId="5">'Купля-продажа &gt; 10 МВт'!рпипо</definedName>
    <definedName name="рпипо" localSheetId="4">'Купля-продажа 670 кВт - 10МВт'!рпипо</definedName>
    <definedName name="рпипо" localSheetId="0">'Энергоснабжение &lt; 670 кВт'!рпипо</definedName>
    <definedName name="рпипо" localSheetId="2">'Энергоснабжение &gt; 10 МВт'!рпипо</definedName>
    <definedName name="рпипо" localSheetId="1">'Энергоснабжение 670 кВт-10МВт'!рпипо</definedName>
    <definedName name="рпипо">[0]!рпипо</definedName>
    <definedName name="с" localSheetId="3">'Купля-продажа &lt; 670 кВт'!с</definedName>
    <definedName name="с" localSheetId="5">'Купля-продажа &gt; 10 МВт'!с</definedName>
    <definedName name="с" localSheetId="4">'Купля-продажа 670 кВт - 10МВт'!с</definedName>
    <definedName name="с" localSheetId="0">'Энергоснабжение &lt; 670 кВт'!с</definedName>
    <definedName name="с" localSheetId="2">'Энергоснабжение &gt; 10 МВт'!с</definedName>
    <definedName name="с" localSheetId="1">'Энергоснабжение 670 кВт-10МВт'!с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3">'Купля-продажа &lt; 670 кВт'!сель</definedName>
    <definedName name="сель" localSheetId="5">'Купля-продажа &gt; 10 МВт'!сель</definedName>
    <definedName name="сель" localSheetId="4">'Купля-продажа 670 кВт - 10МВт'!сель</definedName>
    <definedName name="сель" localSheetId="0">'Энергоснабжение &lt; 670 кВт'!сель</definedName>
    <definedName name="сель" localSheetId="2">'Энергоснабжение &gt; 10 МВт'!сель</definedName>
    <definedName name="сель" localSheetId="1">'Энергоснабжение 670 кВт-10МВт'!сель</definedName>
    <definedName name="сель">[0]!сель</definedName>
    <definedName name="сельск.хоз" localSheetId="3">'Купля-продажа &lt; 670 кВт'!сельск.хоз</definedName>
    <definedName name="сельск.хоз" localSheetId="5">'Купля-продажа &gt; 10 МВт'!сельск.хоз</definedName>
    <definedName name="сельск.хоз" localSheetId="4">'Купля-продажа 670 кВт - 10МВт'!сельск.хоз</definedName>
    <definedName name="сельск.хоз" localSheetId="0">'Энергоснабжение &lt; 670 кВт'!сельск.хоз</definedName>
    <definedName name="сельск.хоз" localSheetId="2">'Энергоснабжение &gt; 10 МВт'!сельск.хоз</definedName>
    <definedName name="сельск.хоз" localSheetId="1">'Энергоснабжение 670 кВт-10МВт'!сельск.хоз</definedName>
    <definedName name="сельск.хоз">[0]!сельск.хоз</definedName>
    <definedName name="смета" localSheetId="3">'Купля-продажа &lt; 670 кВт'!смета</definedName>
    <definedName name="смета" localSheetId="5">'Купля-продажа &gt; 10 МВт'!смета</definedName>
    <definedName name="смета" localSheetId="4">'Купля-продажа 670 кВт - 10МВт'!смета</definedName>
    <definedName name="смета" localSheetId="0">'Энергоснабжение &lt; 670 кВт'!смета</definedName>
    <definedName name="смета" localSheetId="2">'Энергоснабжение &gt; 10 МВт'!смета</definedName>
    <definedName name="смета" localSheetId="1">'Энергоснабжение 670 кВт-10МВт'!смета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3">'Купля-продажа &lt; 670 кВт'!сс</definedName>
    <definedName name="сс" localSheetId="5">'Купля-продажа &gt; 10 МВт'!сс</definedName>
    <definedName name="сс" localSheetId="4">'Купля-продажа 670 кВт - 10МВт'!сс</definedName>
    <definedName name="сс" localSheetId="0">'Энергоснабжение &lt; 670 кВт'!сс</definedName>
    <definedName name="сс" localSheetId="2">'Энергоснабжение &gt; 10 МВт'!сс</definedName>
    <definedName name="сс" localSheetId="1">'Энергоснабжение 670 кВт-10МВт'!сс</definedName>
    <definedName name="сс">[0]!сс</definedName>
    <definedName name="сссс" localSheetId="3">'Купля-продажа &lt; 670 кВт'!сссс</definedName>
    <definedName name="сссс" localSheetId="5">'Купля-продажа &gt; 10 МВт'!сссс</definedName>
    <definedName name="сссс" localSheetId="4">'Купля-продажа 670 кВт - 10МВт'!сссс</definedName>
    <definedName name="сссс" localSheetId="0">'Энергоснабжение &lt; 670 кВт'!сссс</definedName>
    <definedName name="сссс" localSheetId="2">'Энергоснабжение &gt; 10 МВт'!сссс</definedName>
    <definedName name="сссс" localSheetId="1">'Энергоснабжение 670 кВт-10МВт'!сссс</definedName>
    <definedName name="сссс">[0]!сссс</definedName>
    <definedName name="ссы" localSheetId="3">'Купля-продажа &lt; 670 кВт'!ссы</definedName>
    <definedName name="ссы" localSheetId="5">'Купля-продажа &gt; 10 МВт'!ссы</definedName>
    <definedName name="ссы" localSheetId="4">'Купля-продажа 670 кВт - 10МВт'!ссы</definedName>
    <definedName name="ссы" localSheetId="0">'Энергоснабжение &lt; 670 кВт'!ссы</definedName>
    <definedName name="ссы" localSheetId="2">'Энергоснабжение &gt; 10 МВт'!ссы</definedName>
    <definedName name="ссы" localSheetId="1">'Энергоснабжение 670 кВт-10МВт'!ссы</definedName>
    <definedName name="ссы">[0]!ссы</definedName>
    <definedName name="Т12_4мес" localSheetId="3">'Купля-продажа &lt; 670 кВт'!Т12_4мес</definedName>
    <definedName name="Т12_4мес" localSheetId="5">'Купля-продажа &gt; 10 МВт'!Т12_4мес</definedName>
    <definedName name="Т12_4мес" localSheetId="4">'Купля-продажа 670 кВт - 10МВт'!Т12_4мес</definedName>
    <definedName name="Т12_4мес" localSheetId="0">'Энергоснабжение &lt; 670 кВт'!Т12_4мес</definedName>
    <definedName name="Т12_4мес" localSheetId="2">'Энергоснабжение &gt; 10 МВт'!Т12_4мес</definedName>
    <definedName name="Т12_4мес" localSheetId="1">'Энергоснабжение 670 кВт-10МВт'!Т12_4мес</definedName>
    <definedName name="Т12_4мес">[0]!Т12_4мес</definedName>
    <definedName name="т2.3.10" localSheetId="3">'Купля-продажа &lt; 670 кВт'!т2.3.10</definedName>
    <definedName name="т2.3.10" localSheetId="5">'Купля-продажа &gt; 10 МВт'!т2.3.10</definedName>
    <definedName name="т2.3.10" localSheetId="4">'Купля-продажа 670 кВт - 10МВт'!т2.3.10</definedName>
    <definedName name="т2.3.10" localSheetId="0">'Энергоснабжение &lt; 670 кВт'!т2.3.10</definedName>
    <definedName name="т2.3.10" localSheetId="2">'Энергоснабжение &gt; 10 МВт'!т2.3.10</definedName>
    <definedName name="т2.3.10" localSheetId="1">'Энергоснабжение 670 кВт-10МВт'!т2.3.10</definedName>
    <definedName name="т2.3.10">[0]!т2.3.10</definedName>
    <definedName name="тов" localSheetId="3">'Купля-продажа &lt; 670 кВт'!тов</definedName>
    <definedName name="тов" localSheetId="5">'Купля-продажа &gt; 10 МВт'!тов</definedName>
    <definedName name="тов" localSheetId="4">'Купля-продажа 670 кВт - 10МВт'!тов</definedName>
    <definedName name="тов" localSheetId="0">'Энергоснабжение &lt; 670 кВт'!тов</definedName>
    <definedName name="тов" localSheetId="2">'Энергоснабжение &gt; 10 МВт'!тов</definedName>
    <definedName name="тов" localSheetId="1">'Энергоснабжение 670 кВт-10МВт'!тов</definedName>
    <definedName name="тов">[0]!тов</definedName>
    <definedName name="третий">#REF!</definedName>
    <definedName name="три" localSheetId="3">'Купля-продажа &lt; 670 кВт'!три</definedName>
    <definedName name="три" localSheetId="5">'Купля-продажа &gt; 10 МВт'!три</definedName>
    <definedName name="три" localSheetId="4">'Купля-продажа 670 кВт - 10МВт'!три</definedName>
    <definedName name="три" localSheetId="0">'Энергоснабжение &lt; 670 кВт'!три</definedName>
    <definedName name="три" localSheetId="2">'Энергоснабжение &gt; 10 МВт'!три</definedName>
    <definedName name="три" localSheetId="1">'Энергоснабжение 670 кВт-10МВт'!три</definedName>
    <definedName name="три">[0]!три</definedName>
    <definedName name="у" localSheetId="3">'Купля-продажа &lt; 670 кВт'!у</definedName>
    <definedName name="у" localSheetId="5">'Купля-продажа &gt; 10 МВт'!у</definedName>
    <definedName name="у" localSheetId="4">'Купля-продажа 670 кВт - 10МВт'!у</definedName>
    <definedName name="у" localSheetId="0">'Энергоснабжение &lt; 670 кВт'!у</definedName>
    <definedName name="у" localSheetId="2">'Энергоснабжение &gt; 10 МВт'!у</definedName>
    <definedName name="у" localSheetId="1">'Энергоснабжение 670 кВт-10МВт'!у</definedName>
    <definedName name="у">[0]!у</definedName>
    <definedName name="уку" localSheetId="3">'Купля-продажа &lt; 670 кВт'!уку</definedName>
    <definedName name="уку" localSheetId="5">'Купля-продажа &gt; 10 МВт'!уку</definedName>
    <definedName name="уку" localSheetId="4">'Купля-продажа 670 кВт - 10МВт'!уку</definedName>
    <definedName name="уку" localSheetId="0">'Энергоснабжение &lt; 670 кВт'!уку</definedName>
    <definedName name="уку" localSheetId="2">'Энергоснабжение &gt; 10 МВт'!уку</definedName>
    <definedName name="уку" localSheetId="1">'Энергоснабжение 670 кВт-10МВт'!уку</definedName>
    <definedName name="уку">[0]!уку</definedName>
    <definedName name="ууууу" localSheetId="3">'Купля-продажа &lt; 670 кВт'!ууууу</definedName>
    <definedName name="ууууу" localSheetId="5">'Купля-продажа &gt; 10 МВт'!ууууу</definedName>
    <definedName name="ууууу" localSheetId="4">'Купля-продажа 670 кВт - 10МВт'!ууууу</definedName>
    <definedName name="ууууу" localSheetId="0">'Энергоснабжение &lt; 670 кВт'!ууууу</definedName>
    <definedName name="ууууу" localSheetId="2">'Энергоснабжение &gt; 10 МВт'!ууууу</definedName>
    <definedName name="ууууу" localSheetId="1">'Энергоснабжение 670 кВт-10МВт'!ууууу</definedName>
    <definedName name="ууууу">[0]!ууууу</definedName>
    <definedName name="УФ" localSheetId="3">'Купля-продажа &lt; 670 кВт'!УФ</definedName>
    <definedName name="УФ" localSheetId="5">'Купля-продажа &gt; 10 МВт'!УФ</definedName>
    <definedName name="УФ" localSheetId="4">'Купля-продажа 670 кВт - 10МВт'!УФ</definedName>
    <definedName name="УФ" localSheetId="0">'Энергоснабжение &lt; 670 кВт'!УФ</definedName>
    <definedName name="УФ" localSheetId="2">'Энергоснабжение &gt; 10 МВт'!УФ</definedName>
    <definedName name="УФ" localSheetId="1">'Энергоснабжение 670 кВт-10МВт'!УФ</definedName>
    <definedName name="УФ">[0]!УФ</definedName>
    <definedName name="Ф16" localSheetId="3">#REF!</definedName>
    <definedName name="Ф16" localSheetId="5">#REF!</definedName>
    <definedName name="Ф16" localSheetId="4">#REF!</definedName>
    <definedName name="Ф16" localSheetId="0">#REF!</definedName>
    <definedName name="Ф16" localSheetId="2">#REF!</definedName>
    <definedName name="Ф16" localSheetId="1">#REF!</definedName>
    <definedName name="Ф16">#REF!</definedName>
    <definedName name="ц" localSheetId="3">'Купля-продажа &lt; 670 кВт'!ц</definedName>
    <definedName name="ц" localSheetId="5">'Купля-продажа &gt; 10 МВт'!ц</definedName>
    <definedName name="ц" localSheetId="4">'Купля-продажа 670 кВт - 10МВт'!ц</definedName>
    <definedName name="ц" localSheetId="0">'Энергоснабжение &lt; 670 кВт'!ц</definedName>
    <definedName name="ц" localSheetId="2">'Энергоснабжение &gt; 10 МВт'!ц</definedName>
    <definedName name="ц" localSheetId="1">'Энергоснабжение 670 кВт-10МВт'!ц</definedName>
    <definedName name="ц">[0]!ц</definedName>
    <definedName name="цу" localSheetId="3">'Купля-продажа &lt; 670 кВт'!цу</definedName>
    <definedName name="цу" localSheetId="5">'Купля-продажа &gt; 10 МВт'!цу</definedName>
    <definedName name="цу" localSheetId="4">'Купля-продажа 670 кВт - 10МВт'!цу</definedName>
    <definedName name="цу" localSheetId="0">'Энергоснабжение &lt; 670 кВт'!цу</definedName>
    <definedName name="цу" localSheetId="2">'Энергоснабжение &gt; 10 МВт'!цу</definedName>
    <definedName name="цу" localSheetId="1">'Энергоснабжение 670 кВт-10МВт'!цу</definedName>
    <definedName name="цу">[0]!цу</definedName>
    <definedName name="цуа" localSheetId="3">'Купля-продажа &lt; 670 кВт'!цуа</definedName>
    <definedName name="цуа" localSheetId="5">'Купля-продажа &gt; 10 МВт'!цуа</definedName>
    <definedName name="цуа" localSheetId="4">'Купля-продажа 670 кВт - 10МВт'!цуа</definedName>
    <definedName name="цуа" localSheetId="0">'Энергоснабжение &lt; 670 кВт'!цуа</definedName>
    <definedName name="цуа" localSheetId="2">'Энергоснабжение &gt; 10 МВт'!цуа</definedName>
    <definedName name="цуа" localSheetId="1">'Энергоснабжение 670 кВт-10МВт'!цуа</definedName>
    <definedName name="цуа">[0]!цуа</definedName>
    <definedName name="цууу" localSheetId="3">'Купля-продажа &lt; 670 кВт'!цууу</definedName>
    <definedName name="цууу" localSheetId="5">'Купля-продажа &gt; 10 МВт'!цууу</definedName>
    <definedName name="цууу" localSheetId="4">'Купля-продажа 670 кВт - 10МВт'!цууу</definedName>
    <definedName name="цууу" localSheetId="0">'Энергоснабжение &lt; 670 кВт'!цууу</definedName>
    <definedName name="цууу" localSheetId="2">'Энергоснабжение &gt; 10 МВт'!цууу</definedName>
    <definedName name="цууу" localSheetId="1">'Энергоснабжение 670 кВт-10МВт'!цууу</definedName>
    <definedName name="цууу">[0]!цууу</definedName>
    <definedName name="четвертый">#REF!</definedName>
    <definedName name="ыв" localSheetId="3">'Купля-продажа &lt; 670 кВт'!ыв</definedName>
    <definedName name="ыв" localSheetId="5">'Купля-продажа &gt; 10 МВт'!ыв</definedName>
    <definedName name="ыв" localSheetId="4">'Купля-продажа 670 кВт - 10МВт'!ыв</definedName>
    <definedName name="ыв" localSheetId="0">'Энергоснабжение &lt; 670 кВт'!ыв</definedName>
    <definedName name="ыв" localSheetId="2">'Энергоснабжение &gt; 10 МВт'!ыв</definedName>
    <definedName name="ыв" localSheetId="1">'Энергоснабжение 670 кВт-10МВт'!ыв</definedName>
    <definedName name="ыв">[0]!ыв</definedName>
    <definedName name="ывы" localSheetId="3">'Купля-продажа &lt; 670 кВт'!ывы</definedName>
    <definedName name="ывы" localSheetId="5">'Купля-продажа &gt; 10 МВт'!ывы</definedName>
    <definedName name="ывы" localSheetId="4">'Купля-продажа 670 кВт - 10МВт'!ывы</definedName>
    <definedName name="ывы" localSheetId="0">'Энергоснабжение &lt; 670 кВт'!ывы</definedName>
    <definedName name="ывы" localSheetId="2">'Энергоснабжение &gt; 10 МВт'!ывы</definedName>
    <definedName name="ывы" localSheetId="1">'Энергоснабжение 670 кВт-10МВт'!ывы</definedName>
    <definedName name="ывы">[0]!ывы</definedName>
    <definedName name="ыыы" localSheetId="3" hidden="1">{#N/A,#N/A,FALSE,"Себестоимсть-97"}</definedName>
    <definedName name="ыыы" localSheetId="5" hidden="1">{#N/A,#N/A,FALSE,"Себестоимсть-97"}</definedName>
    <definedName name="ыыы" localSheetId="4" hidden="1">{#N/A,#N/A,FALSE,"Себестоимсть-97"}</definedName>
    <definedName name="ыыы" localSheetId="0" hidden="1">{#N/A,#N/A,FALSE,"Себестоимсть-97"}</definedName>
    <definedName name="ыыы" localSheetId="2" hidden="1">{#N/A,#N/A,FALSE,"Себестоимсть-97"}</definedName>
    <definedName name="ыыы" localSheetId="1" hidden="1">{#N/A,#N/A,FALSE,"Себестоимсть-97"}</definedName>
    <definedName name="ыыы" hidden="1">{#N/A,#N/A,FALSE,"Себестоимсть-97"}</definedName>
    <definedName name="ыыыы" localSheetId="3">'Купля-продажа &lt; 670 кВт'!ыыыы</definedName>
    <definedName name="ыыыы" localSheetId="5">'Купля-продажа &gt; 10 МВт'!ыыыы</definedName>
    <definedName name="ыыыы" localSheetId="4">'Купля-продажа 670 кВт - 10МВт'!ыыыы</definedName>
    <definedName name="ыыыы" localSheetId="0">'Энергоснабжение &lt; 670 кВт'!ыыыы</definedName>
    <definedName name="ыыыы" localSheetId="2">'Энергоснабжение &gt; 10 МВт'!ыыыы</definedName>
    <definedName name="ыыыы" localSheetId="1">'Энергоснабжение 670 кВт-10МВт'!ыыыы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<sst xmlns="http://schemas.openxmlformats.org/spreadsheetml/2006/main" count="1170" uniqueCount="76">
  <si>
    <t>АО "ЕЭнС"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</si>
  <si>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марте 2020 года для подгруппы группы "прочие потребители" с максимальной мощностью энергопринимающих устройств менее 670 кВт</t>
  </si>
  <si>
    <r>
      <rPr>
        <b/>
        <sz val="14"/>
        <rFont val="Times New Roman"/>
        <family val="1"/>
      </rPr>
      <t xml:space="preserve">Пятая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  </r>
  </si>
  <si>
    <t>1. Ставка за электрическую энергию предельного уровня нерегулируемых цен, рублей/МВт∙ч без НДС</t>
  </si>
  <si>
    <t>Дата</t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</si>
  <si>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ВН</t>
    </r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</si>
  <si>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</si>
  <si>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</si>
  <si>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</si>
  <si>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</si>
  <si>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</si>
  <si>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</si>
  <si>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</si>
  <si>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</si>
  <si>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</si>
  <si>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</si>
  <si>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</si>
  <si>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</si>
  <si>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</si>
  <si>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</si>
  <si>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</si>
  <si>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</si>
  <si>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</si>
  <si>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</si>
  <si>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</si>
  <si>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</si>
  <si>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</si>
  <si>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</si>
  <si>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</si>
  <si>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</si>
  <si>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СН1</t>
    </r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</si>
  <si>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СН2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</si>
  <si>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НН</t>
    </r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</si>
  <si>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</si>
  <si>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</si>
  <si>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Величина ставки</t>
  </si>
  <si>
    <t>Ставка для суммы плановых почасовых объемов покупки электрической энергии за расчетный период, рублей/МВт∙ч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</si>
  <si>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рублей/МВт∙ч без НДС</t>
  </si>
  <si>
    <t xml:space="preserve">2. Ставка за мощность, приобретаемую потребителем (покупателем), предельного уровня нерегулируемых цен, рублей/МВт в месяц без НДС  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</si>
  <si>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марте 2020 года для подгруппы группы "прочие потребители" 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</si>
  <si>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марте 2020 года для подгруппы группы "прочие потребители" с максимальной мощностью энергопринимающих устройств не менее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</si>
  <si>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марте 2020 года для подгруппы группы "прочие потребители" с максимальной мощностью энергопринимающих устройств менее 670 кВт</t>
  </si>
  <si>
    <r>
      <rPr>
        <b/>
        <sz val="14"/>
        <rFont val="Times New Roman"/>
        <family val="1"/>
      </rPr>
      <t xml:space="preserve">Пятая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осуществляются почасовое планирование и учет)</t>
    </r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</si>
  <si>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марте 2020 года для подгруппы группы "прочие потребители" 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</si>
  <si>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марте 2020 года для подгруппы группы "прочие потребители" с максимальной мощностью энергопринимающих устройств не менее 10 МВт</t>
  </si>
  <si>
    <t>01.03.2020</t>
  </si>
  <si>
    <t>02.03.2020</t>
  </si>
  <si>
    <t>03.03.2020</t>
  </si>
  <si>
    <t>04.03.2020</t>
  </si>
  <si>
    <t>05.03.2020</t>
  </si>
  <si>
    <t>06.03.2020</t>
  </si>
  <si>
    <t>07.03.2020</t>
  </si>
  <si>
    <t>08.03.2020</t>
  </si>
  <si>
    <t>09.03.2020</t>
  </si>
  <si>
    <t>10.03.2020</t>
  </si>
  <si>
    <t>11.03.2020</t>
  </si>
  <si>
    <t>12.03.2020</t>
  </si>
  <si>
    <t>13.03.2020</t>
  </si>
  <si>
    <t>14.03.2020</t>
  </si>
  <si>
    <t>15.03.2020</t>
  </si>
  <si>
    <t>16.03.2020</t>
  </si>
  <si>
    <t>17.03.2020</t>
  </si>
  <si>
    <t>18.03.2020</t>
  </si>
  <si>
    <t>19.03.2020</t>
  </si>
  <si>
    <t>20.03.2020</t>
  </si>
  <si>
    <t>21.03.2020</t>
  </si>
  <si>
    <t>22.03.2020</t>
  </si>
  <si>
    <t>23.03.2020</t>
  </si>
  <si>
    <t>24.03.2020</t>
  </si>
  <si>
    <t>25.03.2020</t>
  </si>
  <si>
    <t>26.03.2020</t>
  </si>
  <si>
    <t>27.03.2020</t>
  </si>
  <si>
    <t>28.03.2020</t>
  </si>
  <si>
    <t>29.03.2020</t>
  </si>
  <si>
    <t>30.03.2020</t>
  </si>
  <si>
    <t>31.03.2020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</si>
</sst>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  <numFmt numFmtId="165" formatCode="#,##0.0000"/>
    <numFmt numFmtId="166" formatCode="_-* #,##0_-;\-* #,##0_-;_-* &quot;-&quot;_-;_-@_-"/>
    <numFmt numFmtId="167" formatCode="_-* #,##0.00_-;\-* #,##0.00_-;_-* &quot;-&quot;??_-;_-@_-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General_)"/>
    <numFmt numFmtId="171" formatCode="0.0"/>
    <numFmt numFmtId="172" formatCode="&quot;$&quot;#,##0;[Red]&quot;$&quot;#,##0\-"/>
    <numFmt numFmtId="173" formatCode="_(* #,##0.00_);_(* \(#,##0.00\);_(* &quot;-&quot;??_);_(@_)"/>
    <numFmt numFmtId="174" formatCode="_(* #,##0.00_);_(* \(#,##0.00\);_(* \-??_);_(@_)"/>
    <numFmt numFmtId="175" formatCode="_-* #,##0.00_р_._-;\-* #,##0.00_р_._-;_-* &quot;-&quot;??_р_._-;_-@_-"/>
  </numFmts>
  <fonts count="51">
    <font>
      <sz val="10"/>
      <name val="Arial Cyr"/>
      <family val="0"/>
    </font>
    <font>
      <sz val="11"/>
      <color indexed="8"/>
      <name val="Calibri"/>
      <family val="2"/>
    </font>
    <font>
      <i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10"/>
      <color indexed="10"/>
      <name val="Times New Roman"/>
      <family val="1"/>
    </font>
    <font>
      <sz val="10"/>
      <name val="Helv"/>
      <family val="0"/>
    </font>
    <font>
      <sz val="10"/>
      <name val="PragmaticaCTT"/>
      <family val="0"/>
    </font>
    <font>
      <sz val="10"/>
      <name val="Arial"/>
      <family val="2"/>
    </font>
    <font>
      <sz val="8"/>
      <name val="Optima"/>
      <family val="0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46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medium"/>
    </border>
  </borders>
  <cellStyleXfs count="105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4" fontId="12" fillId="0" borderId="1">
      <alignment horizontal="right" vertical="top"/>
      <protection/>
    </xf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4" fontId="12" fillId="0" borderId="1">
      <alignment horizontal="right" vertical="top"/>
      <protection/>
    </xf>
    <xf numFmtId="16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14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170" fontId="0" fillId="0" borderId="2">
      <alignment/>
      <protection locked="0"/>
    </xf>
    <xf numFmtId="0" fontId="36" fillId="26" borderId="3" applyNumberFormat="0" applyAlignment="0" applyProtection="0"/>
    <xf numFmtId="0" fontId="37" fillId="27" borderId="4" applyNumberFormat="0" applyAlignment="0" applyProtection="0"/>
    <xf numFmtId="0" fontId="38" fillId="27" borderId="3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170" fontId="15" fillId="28" borderId="2">
      <alignment/>
      <protection/>
    </xf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6" fillId="31" borderId="0" applyNumberFormat="0" applyBorder="0" applyAlignment="0" applyProtection="0"/>
    <xf numFmtId="171" fontId="16" fillId="32" borderId="10" applyNumberFormat="0" applyBorder="0" applyAlignment="0">
      <protection locked="0"/>
    </xf>
    <xf numFmtId="0" fontId="47" fillId="0" borderId="0" applyNumberFormat="0" applyFill="0" applyBorder="0" applyAlignment="0" applyProtection="0"/>
    <xf numFmtId="0" fontId="34" fillId="33" borderId="11" applyNumberFormat="0" applyFont="0" applyAlignment="0" applyProtection="0"/>
    <xf numFmtId="9" fontId="34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8" fillId="0" borderId="12" applyNumberFormat="0" applyFill="0" applyAlignment="0" applyProtection="0"/>
    <xf numFmtId="0" fontId="11" fillId="0" borderId="0">
      <alignment/>
      <protection/>
    </xf>
    <xf numFmtId="0" fontId="49" fillId="0" borderId="0" applyNumberFormat="0" applyFill="0" applyBorder="0" applyAlignment="0" applyProtection="0"/>
    <xf numFmtId="172" fontId="17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74" fontId="1" fillId="0" borderId="0">
      <alignment/>
      <protection/>
    </xf>
    <xf numFmtId="175" fontId="0" fillId="0" borderId="0" applyFont="0" applyFill="0" applyBorder="0" applyAlignment="0" applyProtection="0"/>
    <xf numFmtId="0" fontId="50" fillId="34" borderId="0" applyNumberFormat="0" applyBorder="0" applyAlignment="0" applyProtection="0"/>
    <xf numFmtId="0" fontId="18" fillId="0" borderId="13" applyNumberFormat="0" applyFill="0" applyAlignment="0" applyProtection="0"/>
    <xf numFmtId="0" fontId="19" fillId="3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36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37" borderId="14" applyNumberFormat="0" applyAlignment="0" applyProtection="0"/>
    <xf numFmtId="0" fontId="1" fillId="38" borderId="15" applyNumberFormat="0" applyFont="0" applyAlignment="0" applyProtection="0"/>
    <xf numFmtId="0" fontId="24" fillId="32" borderId="0" applyNumberFormat="0" applyBorder="0" applyAlignment="0" applyProtection="0"/>
    <xf numFmtId="0" fontId="0" fillId="0" borderId="0">
      <alignment/>
      <protection/>
    </xf>
    <xf numFmtId="0" fontId="1" fillId="35" borderId="0" applyNumberFormat="0" applyBorder="0" applyAlignment="0" applyProtection="0"/>
    <xf numFmtId="0" fontId="1" fillId="0" borderId="0">
      <alignment/>
      <protection/>
    </xf>
    <xf numFmtId="0" fontId="25" fillId="0" borderId="16" applyNumberFormat="0" applyFill="0" applyAlignment="0" applyProtection="0"/>
    <xf numFmtId="0" fontId="26" fillId="39" borderId="17" applyNumberFormat="0" applyAlignment="0" applyProtection="0"/>
    <xf numFmtId="0" fontId="22" fillId="0" borderId="0" applyNumberFormat="0" applyFill="0" applyBorder="0" applyAlignment="0" applyProtection="0"/>
    <xf numFmtId="0" fontId="27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164" fontId="3" fillId="0" borderId="0" xfId="0" applyNumberFormat="1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3" fontId="2" fillId="0" borderId="0" xfId="0" applyNumberFormat="1" applyFont="1" applyAlignment="1">
      <alignment horizontal="left" vertical="center"/>
    </xf>
    <xf numFmtId="164" fontId="0" fillId="0" borderId="0" xfId="0" applyNumberFormat="1" applyAlignment="1">
      <alignment horizontal="center" vertical="center" wrapText="1"/>
    </xf>
    <xf numFmtId="164" fontId="4" fillId="0" borderId="18" xfId="0" applyNumberFormat="1" applyFont="1" applyBorder="1" applyAlignment="1">
      <alignment horizontal="center" vertical="center" wrapText="1"/>
    </xf>
    <xf numFmtId="164" fontId="4" fillId="0" borderId="19" xfId="0" applyNumberFormat="1" applyFont="1" applyBorder="1" applyAlignment="1">
      <alignment horizontal="center" vertical="center" wrapText="1"/>
    </xf>
    <xf numFmtId="164" fontId="4" fillId="0" borderId="20" xfId="0" applyNumberFormat="1" applyFont="1" applyBorder="1" applyAlignment="1">
      <alignment horizontal="center" vertical="center" wrapText="1"/>
    </xf>
    <xf numFmtId="14" fontId="4" fillId="0" borderId="21" xfId="0" applyNumberFormat="1" applyFont="1" applyBorder="1" applyAlignment="1">
      <alignment horizontal="center" vertical="center" wrapText="1"/>
    </xf>
    <xf numFmtId="4" fontId="4" fillId="0" borderId="22" xfId="0" applyNumberFormat="1" applyFont="1" applyBorder="1" applyAlignment="1">
      <alignment horizontal="center" vertical="center" wrapText="1"/>
    </xf>
    <xf numFmtId="4" fontId="4" fillId="0" borderId="23" xfId="0" applyNumberFormat="1" applyFont="1" applyBorder="1" applyAlignment="1">
      <alignment horizontal="center" vertical="center" wrapText="1"/>
    </xf>
    <xf numFmtId="4" fontId="4" fillId="0" borderId="24" xfId="0" applyNumberFormat="1" applyFont="1" applyBorder="1" applyAlignment="1">
      <alignment horizontal="center" vertical="center" wrapText="1"/>
    </xf>
    <xf numFmtId="165" fontId="3" fillId="0" borderId="0" xfId="0" applyNumberFormat="1" applyFont="1" applyAlignment="1">
      <alignment horizontal="center" vertical="center" wrapText="1"/>
    </xf>
    <xf numFmtId="14" fontId="4" fillId="0" borderId="25" xfId="0" applyNumberFormat="1" applyFont="1" applyBorder="1" applyAlignment="1">
      <alignment horizontal="center" vertical="center" wrapText="1"/>
    </xf>
    <xf numFmtId="4" fontId="4" fillId="0" borderId="26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27" xfId="0" applyNumberFormat="1" applyFont="1" applyBorder="1" applyAlignment="1">
      <alignment horizontal="center" vertical="center" wrapText="1"/>
    </xf>
    <xf numFmtId="14" fontId="4" fillId="0" borderId="28" xfId="0" applyNumberFormat="1" applyFont="1" applyBorder="1" applyAlignment="1">
      <alignment horizontal="center" vertical="center" wrapText="1"/>
    </xf>
    <xf numFmtId="4" fontId="4" fillId="0" borderId="29" xfId="0" applyNumberFormat="1" applyFont="1" applyBorder="1" applyAlignment="1">
      <alignment horizontal="center" vertical="center" wrapText="1"/>
    </xf>
    <xf numFmtId="4" fontId="4" fillId="0" borderId="30" xfId="0" applyNumberFormat="1" applyFont="1" applyBorder="1" applyAlignment="1">
      <alignment horizontal="center" vertical="center" wrapText="1"/>
    </xf>
    <xf numFmtId="4" fontId="4" fillId="0" borderId="31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164" fontId="4" fillId="0" borderId="32" xfId="0" applyNumberFormat="1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64" fontId="8" fillId="0" borderId="0" xfId="0" applyNumberFormat="1" applyFont="1" applyAlignment="1">
      <alignment horizontal="center" vertical="center" wrapText="1"/>
    </xf>
    <xf numFmtId="164" fontId="9" fillId="0" borderId="0" xfId="0" applyNumberFormat="1" applyFont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164" fontId="4" fillId="0" borderId="0" xfId="0" applyNumberFormat="1" applyFont="1" applyBorder="1" applyAlignment="1">
      <alignment horizontal="left" vertical="center" wrapText="1"/>
    </xf>
    <xf numFmtId="164" fontId="10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164" fontId="3" fillId="0" borderId="0" xfId="0" applyNumberFormat="1" applyFont="1" applyFill="1" applyAlignment="1">
      <alignment vertical="center"/>
    </xf>
    <xf numFmtId="14" fontId="4" fillId="0" borderId="33" xfId="0" applyNumberFormat="1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 vertical="center" wrapText="1"/>
    </xf>
    <xf numFmtId="0" fontId="3" fillId="0" borderId="28" xfId="0" applyFont="1" applyBorder="1" applyAlignment="1">
      <alignment horizontal="left" vertical="center" wrapText="1"/>
    </xf>
    <xf numFmtId="0" fontId="3" fillId="0" borderId="34" xfId="0" applyFont="1" applyBorder="1" applyAlignment="1">
      <alignment horizontal="left" vertical="center" wrapText="1"/>
    </xf>
    <xf numFmtId="0" fontId="3" fillId="0" borderId="35" xfId="0" applyFont="1" applyBorder="1" applyAlignment="1">
      <alignment horizontal="left" vertical="center" wrapText="1"/>
    </xf>
    <xf numFmtId="4" fontId="4" fillId="0" borderId="28" xfId="0" applyNumberFormat="1" applyFont="1" applyBorder="1" applyAlignment="1">
      <alignment horizontal="center" vertical="center" wrapText="1"/>
    </xf>
    <xf numFmtId="4" fontId="4" fillId="0" borderId="35" xfId="0" applyNumberFormat="1" applyFont="1" applyBorder="1" applyAlignment="1">
      <alignment horizontal="center" vertical="center" wrapText="1"/>
    </xf>
    <xf numFmtId="4" fontId="8" fillId="0" borderId="36" xfId="0" applyNumberFormat="1" applyFont="1" applyFill="1" applyBorder="1" applyAlignment="1">
      <alignment horizontal="center" vertical="center"/>
    </xf>
    <xf numFmtId="0" fontId="4" fillId="0" borderId="37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164" fontId="3" fillId="0" borderId="38" xfId="0" applyNumberFormat="1" applyFont="1" applyBorder="1" applyAlignment="1">
      <alignment horizontal="left" vertical="center" wrapText="1"/>
    </xf>
    <xf numFmtId="164" fontId="3" fillId="0" borderId="39" xfId="0" applyNumberFormat="1" applyFont="1" applyBorder="1" applyAlignment="1">
      <alignment horizontal="left" vertical="center" wrapText="1"/>
    </xf>
    <xf numFmtId="164" fontId="3" fillId="0" borderId="40" xfId="0" applyNumberFormat="1" applyFont="1" applyBorder="1" applyAlignment="1">
      <alignment horizontal="left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164" fontId="3" fillId="0" borderId="21" xfId="0" applyNumberFormat="1" applyFont="1" applyBorder="1" applyAlignment="1">
      <alignment horizontal="center" vertical="center" wrapText="1"/>
    </xf>
    <xf numFmtId="164" fontId="3" fillId="0" borderId="42" xfId="0" applyNumberFormat="1" applyFont="1" applyBorder="1" applyAlignment="1">
      <alignment horizontal="center" vertical="center" wrapText="1"/>
    </xf>
    <xf numFmtId="0" fontId="3" fillId="0" borderId="25" xfId="0" applyFont="1" applyBorder="1" applyAlignment="1">
      <alignment horizontal="left" vertical="center" wrapText="1"/>
    </xf>
    <xf numFmtId="0" fontId="3" fillId="0" borderId="43" xfId="0" applyFont="1" applyBorder="1" applyAlignment="1">
      <alignment horizontal="left" vertical="center" wrapText="1"/>
    </xf>
    <xf numFmtId="0" fontId="3" fillId="0" borderId="44" xfId="0" applyFont="1" applyBorder="1" applyAlignment="1">
      <alignment horizontal="left" vertical="center" wrapText="1"/>
    </xf>
    <xf numFmtId="4" fontId="4" fillId="0" borderId="25" xfId="0" applyNumberFormat="1" applyFont="1" applyBorder="1" applyAlignment="1">
      <alignment horizontal="center" vertical="center" wrapText="1"/>
    </xf>
    <xf numFmtId="4" fontId="4" fillId="0" borderId="44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8" fillId="0" borderId="0" xfId="0" applyFont="1" applyAlignment="1">
      <alignment/>
    </xf>
    <xf numFmtId="0" fontId="4" fillId="0" borderId="45" xfId="0" applyFont="1" applyBorder="1" applyAlignment="1">
      <alignment horizontal="center" vertical="center" wrapText="1"/>
    </xf>
  </cellXfs>
  <cellStyles count="91">
    <cellStyle name="Normal" xfId="0"/>
    <cellStyle name="_190-ПК(Нерег)1" xfId="15"/>
    <cellStyle name="_tipogr_end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50%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75%" xfId="36"/>
    <cellStyle name="Comma [0]_Avtodet1" xfId="37"/>
    <cellStyle name="Comma_Avtodet1" xfId="38"/>
    <cellStyle name="Currency [0]_Avtodet1" xfId="39"/>
    <cellStyle name="Currency_Avtodet1" xfId="40"/>
    <cellStyle name="Normal_ASUS" xfId="41"/>
    <cellStyle name="normбlnм_laroux" xfId="42"/>
    <cellStyle name="normбlnн_laroux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ззащитный" xfId="50"/>
    <cellStyle name="Ввод " xfId="51"/>
    <cellStyle name="Вывод" xfId="52"/>
    <cellStyle name="Вычисление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Защитный" xfId="60"/>
    <cellStyle name="Итог" xfId="61"/>
    <cellStyle name="Контрольная ячейка" xfId="62"/>
    <cellStyle name="Название" xfId="63"/>
    <cellStyle name="Нейтральный" xfId="64"/>
    <cellStyle name="Обычный 2" xfId="65"/>
    <cellStyle name="Обычный 2 2" xfId="66"/>
    <cellStyle name="Обычный 2 2 2" xfId="67"/>
    <cellStyle name="Обычный 2 3" xfId="68"/>
    <cellStyle name="Обычный 2 4" xfId="69"/>
    <cellStyle name="Обычный 3" xfId="70"/>
    <cellStyle name="Обычный 3 2" xfId="71"/>
    <cellStyle name="Обычный 4" xfId="72"/>
    <cellStyle name="Обычный 5" xfId="73"/>
    <cellStyle name="Плохой" xfId="74"/>
    <cellStyle name="Поле ввода" xfId="75"/>
    <cellStyle name="Пояснение" xfId="76"/>
    <cellStyle name="Примечание" xfId="77"/>
    <cellStyle name="Percent" xfId="78"/>
    <cellStyle name="Процентный 2" xfId="79"/>
    <cellStyle name="Связанная ячейка" xfId="80"/>
    <cellStyle name="Стиль 1" xfId="81"/>
    <cellStyle name="Текст предупреждения" xfId="82"/>
    <cellStyle name="Тысячи [0]_PR_KOMPL" xfId="83"/>
    <cellStyle name="Тысячи_мес" xfId="84"/>
    <cellStyle name="Comma" xfId="85"/>
    <cellStyle name="Comma [0]" xfId="86"/>
    <cellStyle name="Финансовый 2" xfId="87"/>
    <cellStyle name="Финансовый 3" xfId="88"/>
    <cellStyle name="Хороший" xfId="89"/>
    <cellStyle name="㼿" xfId="90"/>
    <cellStyle name="㼿?" xfId="91"/>
    <cellStyle name="㼿㼿" xfId="92"/>
    <cellStyle name="㼿㼿 2" xfId="93"/>
    <cellStyle name="㼿㼿 3" xfId="94"/>
    <cellStyle name="㼿㼿?" xfId="95"/>
    <cellStyle name="㼿㼿? 2" xfId="96"/>
    <cellStyle name="㼿㼿㼿" xfId="97"/>
    <cellStyle name="㼿㼿㼿 2" xfId="98"/>
    <cellStyle name="㼿㼿㼿?" xfId="99"/>
    <cellStyle name="㼿㼿㼿? 2" xfId="100"/>
    <cellStyle name="㼿㼿㼿㼿" xfId="101"/>
    <cellStyle name="㼿㼿㼿㼿?" xfId="102"/>
    <cellStyle name="㼿㼿㼿㼿? 2" xfId="103"/>
    <cellStyle name="㼿㼿㼿㼿㼿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externalLink" Target="externalLinks/externalLink10.xml" /><Relationship Id="rId19" Type="http://schemas.openxmlformats.org/officeDocument/2006/relationships/externalLink" Target="externalLinks/externalLink11.xml" /><Relationship Id="rId20" Type="http://schemas.openxmlformats.org/officeDocument/2006/relationships/externalLink" Target="externalLinks/externalLink12.xml" /><Relationship Id="rId21" Type="http://schemas.openxmlformats.org/officeDocument/2006/relationships/externalLink" Target="externalLinks/externalLink13.xml" /><Relationship Id="rId22" Type="http://schemas.openxmlformats.org/officeDocument/2006/relationships/externalLink" Target="externalLinks/externalLink14.xml" /><Relationship Id="rId23" Type="http://schemas.openxmlformats.org/officeDocument/2006/relationships/externalLink" Target="externalLinks/externalLink15.xml" /><Relationship Id="rId24" Type="http://schemas.openxmlformats.org/officeDocument/2006/relationships/externalLink" Target="externalLinks/externalLink16.xml" /><Relationship Id="rId25" Type="http://schemas.openxmlformats.org/officeDocument/2006/relationships/externalLink" Target="externalLinks/externalLink17.xml" /><Relationship Id="rId26" Type="http://schemas.openxmlformats.org/officeDocument/2006/relationships/externalLink" Target="externalLinks/externalLink18.xml" /><Relationship Id="rId27" Type="http://schemas.openxmlformats.org/officeDocument/2006/relationships/externalLink" Target="externalLinks/externalLink19.xml" /><Relationship Id="rId2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077;&#1090;\&#1056;&#1072;&#1089;&#1095;&#1077;&#1090;%20&#1085;&#1077;&#1088;&#1077;&#1075;.&#1094;&#1077;&#1085;_&#1084;&#1072;&#1088;&#1090;%202020_&#1087;&#1086;&#1095;&#1072;&#1089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7;&#1101;&#1089;&#1082;\&#1045;&#1082;&#1072;&#1090;&#1077;&#1088;&#1080;&#1085;&#1073;&#1091;&#1088;&#1075;%20&#1069;&#1085;&#1077;&#1088;&#1075;&#1086;&#1089;&#1073;&#1099;&#1090;\&#1054;&#1055;&#1058;\5%20&#1057;&#1058;&#1054;\2012%20&#1075;&#1086;&#1076;\&#1058;&#1077;&#1082;&#1091;&#1097;&#1072;&#1103;%20&#1088;&#1072;&#1073;&#1086;&#1090;&#1072;%202012%20&#1075;&#1086;&#1076;\&#1053;&#1077;&#1088;&#1077;&#1075;&#1091;&#1083;&#1080;&#1088;&#1091;&#1077;&#1084;&#1099;&#1077;%20&#1094;&#1077;&#1085;&#1099;\2%20&#1060;&#1077;&#1074;&#1088;&#1072;&#1083;&#1100;%202012_&#1087;&#1088;&#1086;&#1075;&#1085;&#1086;&#1079;\&#1056;&#1072;&#1089;&#1095;&#1077;&#1090;\&#1056;&#1072;&#1089;&#1095;&#1077;&#1090;%20&#1085;&#1077;&#1088;&#1077;&#1075;.&#1094;&#1077;&#1085;%20(&#1087;&#1086;&#1095;&#1072;&#1089;)_&#1092;&#1077;&#1074;&#1088;&#1072;&#1083;&#1100;%202012_&#1087;&#1088;&#1086;&#1075;&#1085;&#1086;&#107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раструктура"/>
      <sheetName val="Тарифы_ЭС"/>
      <sheetName val="Тарифы_К-П"/>
      <sheetName val="Цены ОРЭМ"/>
      <sheetName val="3 ЦК"/>
      <sheetName val="3 ЦК_К-П"/>
      <sheetName val="3 Энергоснабжение &lt; 670 кВт"/>
      <sheetName val="3 Энергоснабжение 670 кВт-10МВт"/>
      <sheetName val="3 Энергоснабжение &gt; 10 МВт"/>
      <sheetName val="3 Купля-продажа &lt; 670 кВт"/>
      <sheetName val="3 Купля-продажа 670 кВт-10МВт"/>
      <sheetName val="3 Купля-продажа &gt; 10 МВт"/>
      <sheetName val="4 ЦК"/>
      <sheetName val="4 ЦК_К-П"/>
      <sheetName val="4 Энергоснабжение &lt; 670 кВт"/>
      <sheetName val="4 Энергоснабжение 670 кВт-10МВт"/>
      <sheetName val="4 Энергоснабжение &gt; 10 МВт"/>
      <sheetName val="4 Купля-продажа &lt; 670 кВт"/>
      <sheetName val="4 Купля-продажа 670 кВ -10 МВт"/>
      <sheetName val="4 Купля-продажа &gt; 10 МВт"/>
      <sheetName val="5 ЦК "/>
      <sheetName val="5 ЦК К-П"/>
      <sheetName val="5 Энергоснабжение &lt; 670 кВт"/>
      <sheetName val="5 Энергоснабжение 670 кВт-10МВт"/>
      <sheetName val="5 Энергоснабжение &gt; 10 МВт"/>
      <sheetName val="5 Купля-продажа &lt; 670 кВт"/>
      <sheetName val="5 Купля-продажа 670 кВт - 10МВт"/>
      <sheetName val="5 Купля-продажа &gt; 10 МВт"/>
      <sheetName val="6 ЦК "/>
      <sheetName val="6 ЦК К-П"/>
      <sheetName val="6 Энергоснабжение &lt; 670 кВт"/>
      <sheetName val="6 Энергоснабжение 670 кВт-10МВт"/>
      <sheetName val="6 Энергоснабжение &gt;10 МВт"/>
      <sheetName val="6 Купля-продажа &lt; 670 кВт"/>
      <sheetName val="6 Купля-продажа 670 кВт - 10МВт"/>
      <sheetName val="6 Купля-продажа &gt; 10 МВт"/>
      <sheetName val="Приложение 100_до 16"/>
      <sheetName val="Приложенние 100б_до 16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  <sheetName val="план"/>
      <sheetName val="Россия-экспорт"/>
      <sheetName val="Data USA Adj US$"/>
      <sheetName val="ИТОГИ  по Н,Р,Э,Q"/>
      <sheetName val="FES"/>
      <sheetName val="2007 (Max)"/>
      <sheetName val="2007 (Min)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  <sheetName val="списки"/>
      <sheetName val="инфо"/>
      <sheetName val="Р4-1"/>
      <sheetName val="Р8"/>
      <sheetName val="связанные стороны и прочие"/>
      <sheetName val="Калькуляции"/>
      <sheetName val="Баланс"/>
      <sheetName val="Коды"/>
      <sheetName val="Авизо"/>
      <sheetName val="ХОВ"/>
      <sheetName val="FES"/>
      <sheetName val="план"/>
      <sheetName val="Россия-экспорт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  <sheetName val="тар"/>
      <sheetName val="т1.15(смета8а)"/>
      <sheetName val="ИТОГИ  по Н,Р,Э,Q"/>
      <sheetName val="жилой фонд"/>
      <sheetName val="2002(v2)"/>
      <sheetName val="T31"/>
      <sheetName val="T25"/>
      <sheetName val="T0"/>
      <sheetName val="ИТ-бюджет"/>
      <sheetName val="Производство электроэнергии"/>
      <sheetName val="Контрагенты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  <sheetName val="ФИНПЛАН"/>
      <sheetName val="ИТОГИ  по Н,Р,Э,Q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  <sheetName val="Исходные"/>
      <sheetName val="Январь"/>
      <sheetName val="Константы"/>
      <sheetName val="Vцел1_2001.8.04.2peh"/>
      <sheetName val="2006"/>
      <sheetName val="3-01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  <sheetName val="Регионы"/>
      <sheetName val="Исходные"/>
      <sheetName val="Vцел1_2001.8.04.2peh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  <sheetName val="Расчет сырья"/>
      <sheetName val="Отчет"/>
      <sheetName val="сортамент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  <sheetName val="Данные для расчет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MACRO"/>
      <sheetName val="TEHSHEET"/>
      <sheetName val="Отчет"/>
      <sheetName val="2.1"/>
      <sheetName val="2.2"/>
      <sheetName val="Brew rub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  <sheetName val="шаблон для R3"/>
      <sheetName val="октябрь 2004"/>
      <sheetName val="2002(v2)"/>
      <sheetName val="Калькуляция кв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  <sheetName val="октябрь 2004"/>
      <sheetName val="Лист13"/>
      <sheetName val="МВЗ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ег.плата_энергоснабжение"/>
      <sheetName val="Рег.плата_К-П"/>
      <sheetName val="Цены ОРЭМ"/>
      <sheetName val="Третья ЦК_свыше 7001"/>
      <sheetName val="Третья ЦК_от 6501 до 7000"/>
      <sheetName val="Третья ЦК_от 6001 до 6500"/>
      <sheetName val="Третья ЦК_от 5501 до 6000"/>
      <sheetName val="Третья ЦК_от 5001 до 5500"/>
      <sheetName val="Третья ЦК_от 4501 до 5000"/>
      <sheetName val="Третья ЦК_менее 4500"/>
      <sheetName val="Четвертая ЦК"/>
      <sheetName val="Пятая ЦК_свыше 7001"/>
      <sheetName val="Пятая ЦК_от 6501 до 7000"/>
      <sheetName val="Пятая ЦК_от 6001 до 6500"/>
      <sheetName val="Пятая ЦК_от 5501 до 6000"/>
      <sheetName val="Пятая ЦК_от 5001 до 5500"/>
      <sheetName val="Пятая ЦК_от 4501 до 5000"/>
      <sheetName val="Пятая ЦК_ менее 4500"/>
      <sheetName val="Шестая ЦК"/>
      <sheetName val="Третья ЦК_Купля-продажа"/>
      <sheetName val="Четвертая ЦК_Купля-продажа"/>
      <sheetName val="Пятая ЦК_ Купля-продажа"/>
      <sheetName val="Шестая ЦК_Купля-продажа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  <sheetName val="Ф2"/>
      <sheetName val="Ф1"/>
      <sheetName val="Cover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  <sheetName val="DB2002"/>
      <sheetName val="_FES"/>
      <sheetName val="Лист"/>
      <sheetName val="навигация"/>
      <sheetName val="Т12"/>
      <sheetName val="Т3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TEHSHEET"/>
      <sheetName val="Заголовок"/>
      <sheetName val="под кредитное плечо 25%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XLR_NoRangeSheet"/>
      <sheetName val="VLOOKUP"/>
      <sheetName val="INPUTMASTER"/>
      <sheetName val="Sheet2"/>
      <sheetName val="SMetstrait"/>
      <sheetName val="2001"/>
      <sheetName val="Справочно"/>
      <sheetName val="Ком потери"/>
      <sheetName val="t_Настройки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Ý1.14 ÎÀÎ"/>
      <sheetName val="Ý1.15ÎÀÎ"/>
      <sheetName val="Ý1.14 ÇÝÑ"/>
      <sheetName val="Ý1.14ÖÝÑ"/>
      <sheetName val="Ý1.14ÂÝÑ"/>
      <sheetName val="Ý1.14ÞÝÑ"/>
      <sheetName val="Ý1.15ÇÝÑ"/>
      <sheetName val="Ý1.15ÖÝÑ"/>
      <sheetName val="Ý1.15ÂÝÑ"/>
      <sheetName val="Ý1.15ÞÝÑ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òèòóë"/>
      <sheetName val="À1"/>
      <sheetName val="À2"/>
      <sheetName val="ÏÝÏ2"/>
      <sheetName val="ÏÝÏ3"/>
      <sheetName val="Á1"/>
      <sheetName val="ÄÏÍ1"/>
      <sheetName val="ÄÏÍ2"/>
      <sheetName val="ÏÁ1"/>
      <sheetName val="ÏÁ2"/>
      <sheetName val="ÓÔ1 "/>
      <sheetName val="Ì2"/>
      <sheetName val="Ì3"/>
      <sheetName val="ÓÇ1 "/>
      <sheetName val="ÓÇ2"/>
      <sheetName val="ÓÏ1"/>
      <sheetName val="ÓÏ2"/>
      <sheetName val="ÓÏ3"/>
      <sheetName val="ÓÈ1"/>
      <sheetName val="ÓÈ2"/>
      <sheetName val="ÓÐ1"/>
      <sheetName val="È1"/>
      <sheetName val="È2"/>
      <sheetName val="ÓÔ2"/>
      <sheetName val="Ëèñò2"/>
      <sheetName val="Ëèñò3"/>
      <sheetName val="Инфо"/>
      <sheetName val="СОК накладные (ТК-Бишкек)"/>
      <sheetName val="2013б_п"/>
      <sheetName val="ИТОГИ  по Н,Р,Э,Q"/>
      <sheetName val="материалы"/>
      <sheetName val="Лист13"/>
      <sheetName val="Маке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18"/>
  <sheetViews>
    <sheetView tabSelected="1"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62" t="s">
        <v>1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0.25" customHeight="1">
      <c r="A5" s="63" t="s">
        <v>2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</row>
    <row r="6" spans="1:25" ht="27" customHeight="1" thickBot="1">
      <c r="A6" s="64" t="s">
        <v>3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</row>
    <row r="7" spans="1:25" ht="16.5" thickBot="1">
      <c r="A7" s="47" t="s">
        <v>4</v>
      </c>
      <c r="B7" s="49" t="s">
        <v>5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1"/>
    </row>
    <row r="8" spans="1:25" ht="24.75" customHeight="1" thickBot="1">
      <c r="A8" s="48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45</v>
      </c>
      <c r="B9" s="11">
        <v>2288.09</v>
      </c>
      <c r="C9" s="12">
        <v>2231.31</v>
      </c>
      <c r="D9" s="12">
        <v>2218.89</v>
      </c>
      <c r="E9" s="12">
        <v>2211.67</v>
      </c>
      <c r="F9" s="12">
        <v>2191.49</v>
      </c>
      <c r="G9" s="12">
        <v>2183.05</v>
      </c>
      <c r="H9" s="12">
        <v>2204.81</v>
      </c>
      <c r="I9" s="12">
        <v>2222.8</v>
      </c>
      <c r="J9" s="12">
        <v>2244.6</v>
      </c>
      <c r="K9" s="12">
        <v>2264.48</v>
      </c>
      <c r="L9" s="12">
        <v>2319.88</v>
      </c>
      <c r="M9" s="12">
        <v>2413.73</v>
      </c>
      <c r="N9" s="12">
        <v>2417.71</v>
      </c>
      <c r="O9" s="12">
        <v>2413.06</v>
      </c>
      <c r="P9" s="12">
        <v>2408.24</v>
      </c>
      <c r="Q9" s="12">
        <v>2405.59</v>
      </c>
      <c r="R9" s="12">
        <v>2416.46</v>
      </c>
      <c r="S9" s="12">
        <v>2435.59</v>
      </c>
      <c r="T9" s="12">
        <v>2481.04</v>
      </c>
      <c r="U9" s="12">
        <v>2472.78</v>
      </c>
      <c r="V9" s="12">
        <v>2507.25</v>
      </c>
      <c r="W9" s="12">
        <v>2454.3</v>
      </c>
      <c r="X9" s="12">
        <v>2360.39</v>
      </c>
      <c r="Y9" s="13">
        <v>2343.87</v>
      </c>
      <c r="Z9" s="14"/>
    </row>
    <row r="10" spans="1:25" ht="15.75">
      <c r="A10" s="15" t="s">
        <v>46</v>
      </c>
      <c r="B10" s="16">
        <v>2312.93</v>
      </c>
      <c r="C10" s="17">
        <v>2230.92</v>
      </c>
      <c r="D10" s="17">
        <v>2238.02</v>
      </c>
      <c r="E10" s="17">
        <v>2236.62</v>
      </c>
      <c r="F10" s="17">
        <v>2234.85</v>
      </c>
      <c r="G10" s="17">
        <v>2245.58</v>
      </c>
      <c r="H10" s="17">
        <v>2272.56</v>
      </c>
      <c r="I10" s="17">
        <v>2310.11</v>
      </c>
      <c r="J10" s="17">
        <v>2427.36</v>
      </c>
      <c r="K10" s="17">
        <v>2502.46</v>
      </c>
      <c r="L10" s="17">
        <v>2561.77</v>
      </c>
      <c r="M10" s="17">
        <v>2555.18</v>
      </c>
      <c r="N10" s="17">
        <v>2545.5</v>
      </c>
      <c r="O10" s="17">
        <v>2559</v>
      </c>
      <c r="P10" s="17">
        <v>2553.67</v>
      </c>
      <c r="Q10" s="17">
        <v>2414.43</v>
      </c>
      <c r="R10" s="17">
        <v>2407.78</v>
      </c>
      <c r="S10" s="17">
        <v>2422.68</v>
      </c>
      <c r="T10" s="17">
        <v>2545.41</v>
      </c>
      <c r="U10" s="17">
        <v>2545.75</v>
      </c>
      <c r="V10" s="17">
        <v>2477.31</v>
      </c>
      <c r="W10" s="17">
        <v>2400.11</v>
      </c>
      <c r="X10" s="17">
        <v>2395.84</v>
      </c>
      <c r="Y10" s="18">
        <v>2372.28</v>
      </c>
    </row>
    <row r="11" spans="1:25" ht="15.75">
      <c r="A11" s="15" t="s">
        <v>47</v>
      </c>
      <c r="B11" s="16">
        <v>2325.38</v>
      </c>
      <c r="C11" s="17">
        <v>2254.12</v>
      </c>
      <c r="D11" s="17">
        <v>2230.8</v>
      </c>
      <c r="E11" s="17">
        <v>2229.97</v>
      </c>
      <c r="F11" s="17">
        <v>2207.54</v>
      </c>
      <c r="G11" s="17">
        <v>2221.14</v>
      </c>
      <c r="H11" s="17">
        <v>2266.15</v>
      </c>
      <c r="I11" s="17">
        <v>2292.83</v>
      </c>
      <c r="J11" s="17">
        <v>2378.25</v>
      </c>
      <c r="K11" s="17">
        <v>2430.08</v>
      </c>
      <c r="L11" s="17">
        <v>2524.14</v>
      </c>
      <c r="M11" s="17">
        <v>2523.22</v>
      </c>
      <c r="N11" s="17">
        <v>2441.41</v>
      </c>
      <c r="O11" s="17">
        <v>2398.38</v>
      </c>
      <c r="P11" s="17">
        <v>2397.48</v>
      </c>
      <c r="Q11" s="17">
        <v>2400.79</v>
      </c>
      <c r="R11" s="17">
        <v>2394.43</v>
      </c>
      <c r="S11" s="17">
        <v>2521.41</v>
      </c>
      <c r="T11" s="17">
        <v>2548.66</v>
      </c>
      <c r="U11" s="17">
        <v>2549.6</v>
      </c>
      <c r="V11" s="17">
        <v>2546.79</v>
      </c>
      <c r="W11" s="17">
        <v>2520.02</v>
      </c>
      <c r="X11" s="17">
        <v>2375.04</v>
      </c>
      <c r="Y11" s="18">
        <v>2355.76</v>
      </c>
    </row>
    <row r="12" spans="1:25" ht="15.75">
      <c r="A12" s="15" t="s">
        <v>48</v>
      </c>
      <c r="B12" s="16">
        <v>2329.78</v>
      </c>
      <c r="C12" s="17">
        <v>2234.92</v>
      </c>
      <c r="D12" s="17">
        <v>2239.95</v>
      </c>
      <c r="E12" s="17">
        <v>2235.18</v>
      </c>
      <c r="F12" s="17">
        <v>2217.92</v>
      </c>
      <c r="G12" s="17">
        <v>2222.41</v>
      </c>
      <c r="H12" s="17">
        <v>2267.69</v>
      </c>
      <c r="I12" s="17">
        <v>2293.39</v>
      </c>
      <c r="J12" s="17">
        <v>2397.61</v>
      </c>
      <c r="K12" s="17">
        <v>2467.62</v>
      </c>
      <c r="L12" s="17">
        <v>2525.93</v>
      </c>
      <c r="M12" s="17">
        <v>2514.74</v>
      </c>
      <c r="N12" s="17">
        <v>2503.26</v>
      </c>
      <c r="O12" s="17">
        <v>2502.93</v>
      </c>
      <c r="P12" s="17">
        <v>2502.06</v>
      </c>
      <c r="Q12" s="17">
        <v>2501.72</v>
      </c>
      <c r="R12" s="17">
        <v>2507.11</v>
      </c>
      <c r="S12" s="17">
        <v>2514.27</v>
      </c>
      <c r="T12" s="17">
        <v>2526.53</v>
      </c>
      <c r="U12" s="17">
        <v>2524.53</v>
      </c>
      <c r="V12" s="17">
        <v>2503.83</v>
      </c>
      <c r="W12" s="17">
        <v>2410.21</v>
      </c>
      <c r="X12" s="17">
        <v>2375.75</v>
      </c>
      <c r="Y12" s="18">
        <v>2357.74</v>
      </c>
    </row>
    <row r="13" spans="1:25" ht="15.75">
      <c r="A13" s="15" t="s">
        <v>49</v>
      </c>
      <c r="B13" s="16">
        <v>2329.69</v>
      </c>
      <c r="C13" s="17">
        <v>2254.24</v>
      </c>
      <c r="D13" s="17">
        <v>2228.65</v>
      </c>
      <c r="E13" s="17">
        <v>2224.48</v>
      </c>
      <c r="F13" s="17">
        <v>2204.98</v>
      </c>
      <c r="G13" s="17">
        <v>2214.02</v>
      </c>
      <c r="H13" s="17">
        <v>2259.6</v>
      </c>
      <c r="I13" s="17">
        <v>2292.17</v>
      </c>
      <c r="J13" s="17">
        <v>2363.32</v>
      </c>
      <c r="K13" s="17">
        <v>2451.12</v>
      </c>
      <c r="L13" s="17">
        <v>2504.14</v>
      </c>
      <c r="M13" s="17">
        <v>2471.4</v>
      </c>
      <c r="N13" s="17">
        <v>2382.64</v>
      </c>
      <c r="O13" s="17">
        <v>2385.64</v>
      </c>
      <c r="P13" s="17">
        <v>2383.29</v>
      </c>
      <c r="Q13" s="17">
        <v>2381.24</v>
      </c>
      <c r="R13" s="17">
        <v>2378.61</v>
      </c>
      <c r="S13" s="17">
        <v>2396.59</v>
      </c>
      <c r="T13" s="17">
        <v>2563.68</v>
      </c>
      <c r="U13" s="17">
        <v>2554.54</v>
      </c>
      <c r="V13" s="17">
        <v>2559.78</v>
      </c>
      <c r="W13" s="17">
        <v>2503.22</v>
      </c>
      <c r="X13" s="17">
        <v>2384.85</v>
      </c>
      <c r="Y13" s="18">
        <v>2357.29</v>
      </c>
    </row>
    <row r="14" spans="1:25" ht="15.75">
      <c r="A14" s="15" t="s">
        <v>50</v>
      </c>
      <c r="B14" s="16">
        <v>2338.89</v>
      </c>
      <c r="C14" s="17">
        <v>2251.89</v>
      </c>
      <c r="D14" s="17">
        <v>2239.82</v>
      </c>
      <c r="E14" s="17">
        <v>2208.52</v>
      </c>
      <c r="F14" s="17">
        <v>2197.93</v>
      </c>
      <c r="G14" s="17">
        <v>2206.62</v>
      </c>
      <c r="H14" s="17">
        <v>2270.4</v>
      </c>
      <c r="I14" s="17">
        <v>2317.35</v>
      </c>
      <c r="J14" s="17">
        <v>2433.71</v>
      </c>
      <c r="K14" s="17">
        <v>2527.14</v>
      </c>
      <c r="L14" s="17">
        <v>2516.41</v>
      </c>
      <c r="M14" s="17">
        <v>2442.41</v>
      </c>
      <c r="N14" s="17">
        <v>2558.14</v>
      </c>
      <c r="O14" s="17">
        <v>2555.56</v>
      </c>
      <c r="P14" s="17">
        <v>2519.88</v>
      </c>
      <c r="Q14" s="17">
        <v>2512.91</v>
      </c>
      <c r="R14" s="17">
        <v>2503.38</v>
      </c>
      <c r="S14" s="17">
        <v>2513.17</v>
      </c>
      <c r="T14" s="17">
        <v>2522.87</v>
      </c>
      <c r="U14" s="17">
        <v>2583.95</v>
      </c>
      <c r="V14" s="17">
        <v>2590.38</v>
      </c>
      <c r="W14" s="17">
        <v>2567.5</v>
      </c>
      <c r="X14" s="17">
        <v>2413.11</v>
      </c>
      <c r="Y14" s="18">
        <v>2359.07</v>
      </c>
    </row>
    <row r="15" spans="1:25" ht="15.75">
      <c r="A15" s="15" t="s">
        <v>51</v>
      </c>
      <c r="B15" s="16">
        <v>2339.44</v>
      </c>
      <c r="C15" s="17">
        <v>2259.46</v>
      </c>
      <c r="D15" s="17">
        <v>2311.43</v>
      </c>
      <c r="E15" s="17">
        <v>2272.12</v>
      </c>
      <c r="F15" s="17">
        <v>2248.01</v>
      </c>
      <c r="G15" s="17">
        <v>2250.24</v>
      </c>
      <c r="H15" s="17">
        <v>2267.5</v>
      </c>
      <c r="I15" s="17">
        <v>2291.24</v>
      </c>
      <c r="J15" s="17">
        <v>2345.57</v>
      </c>
      <c r="K15" s="17">
        <v>2437.17</v>
      </c>
      <c r="L15" s="17">
        <v>2525.66</v>
      </c>
      <c r="M15" s="17">
        <v>2525.29</v>
      </c>
      <c r="N15" s="17">
        <v>2512.09</v>
      </c>
      <c r="O15" s="17">
        <v>2505.21</v>
      </c>
      <c r="P15" s="17">
        <v>2513.98</v>
      </c>
      <c r="Q15" s="17">
        <v>2502.79</v>
      </c>
      <c r="R15" s="17">
        <v>2504.37</v>
      </c>
      <c r="S15" s="17">
        <v>2517.84</v>
      </c>
      <c r="T15" s="17">
        <v>2527.54</v>
      </c>
      <c r="U15" s="17">
        <v>2529.84</v>
      </c>
      <c r="V15" s="17">
        <v>2624.8</v>
      </c>
      <c r="W15" s="17">
        <v>2630.46</v>
      </c>
      <c r="X15" s="17">
        <v>2617.91</v>
      </c>
      <c r="Y15" s="18">
        <v>2583.65</v>
      </c>
    </row>
    <row r="16" spans="1:25" ht="15.75">
      <c r="A16" s="15" t="s">
        <v>52</v>
      </c>
      <c r="B16" s="16">
        <v>2490.12</v>
      </c>
      <c r="C16" s="17">
        <v>2369.26</v>
      </c>
      <c r="D16" s="17">
        <v>2346.52</v>
      </c>
      <c r="E16" s="17">
        <v>2303.03</v>
      </c>
      <c r="F16" s="17">
        <v>2278.03</v>
      </c>
      <c r="G16" s="17">
        <v>2271.16</v>
      </c>
      <c r="H16" s="17">
        <v>2297.04</v>
      </c>
      <c r="I16" s="17">
        <v>2325.57</v>
      </c>
      <c r="J16" s="17">
        <v>2358.33</v>
      </c>
      <c r="K16" s="17">
        <v>2407.66</v>
      </c>
      <c r="L16" s="17">
        <v>2559.94</v>
      </c>
      <c r="M16" s="17">
        <v>2567.24</v>
      </c>
      <c r="N16" s="17">
        <v>2572.81</v>
      </c>
      <c r="O16" s="17">
        <v>2566.36</v>
      </c>
      <c r="P16" s="17">
        <v>2555.51</v>
      </c>
      <c r="Q16" s="17">
        <v>2551.37</v>
      </c>
      <c r="R16" s="17">
        <v>2547.55</v>
      </c>
      <c r="S16" s="17">
        <v>2557.53</v>
      </c>
      <c r="T16" s="17">
        <v>2576.51</v>
      </c>
      <c r="U16" s="17">
        <v>2592.07</v>
      </c>
      <c r="V16" s="17">
        <v>2628.66</v>
      </c>
      <c r="W16" s="17">
        <v>2625.58</v>
      </c>
      <c r="X16" s="17">
        <v>2595.19</v>
      </c>
      <c r="Y16" s="18">
        <v>2527.19</v>
      </c>
    </row>
    <row r="17" spans="1:25" ht="15.75">
      <c r="A17" s="15" t="s">
        <v>53</v>
      </c>
      <c r="B17" s="16">
        <v>2468.42</v>
      </c>
      <c r="C17" s="17">
        <v>2349.62</v>
      </c>
      <c r="D17" s="17">
        <v>2315.48</v>
      </c>
      <c r="E17" s="17">
        <v>2287.77</v>
      </c>
      <c r="F17" s="17">
        <v>2253.8</v>
      </c>
      <c r="G17" s="17">
        <v>2249.78</v>
      </c>
      <c r="H17" s="17">
        <v>2259.82</v>
      </c>
      <c r="I17" s="17">
        <v>2297.74</v>
      </c>
      <c r="J17" s="17">
        <v>2316.94</v>
      </c>
      <c r="K17" s="17">
        <v>2376.85</v>
      </c>
      <c r="L17" s="17">
        <v>2543.23</v>
      </c>
      <c r="M17" s="17">
        <v>2565.49</v>
      </c>
      <c r="N17" s="17">
        <v>2553.79</v>
      </c>
      <c r="O17" s="17">
        <v>2551.55</v>
      </c>
      <c r="P17" s="17">
        <v>2550.18</v>
      </c>
      <c r="Q17" s="17">
        <v>2548.66</v>
      </c>
      <c r="R17" s="17">
        <v>2551.7</v>
      </c>
      <c r="S17" s="17">
        <v>2565.59</v>
      </c>
      <c r="T17" s="17">
        <v>2580.17</v>
      </c>
      <c r="U17" s="17">
        <v>2596.61</v>
      </c>
      <c r="V17" s="17">
        <v>2634.18</v>
      </c>
      <c r="W17" s="17">
        <v>2623.81</v>
      </c>
      <c r="X17" s="17">
        <v>2588.12</v>
      </c>
      <c r="Y17" s="18">
        <v>2529.91</v>
      </c>
    </row>
    <row r="18" spans="1:25" ht="15.75">
      <c r="A18" s="15" t="s">
        <v>54</v>
      </c>
      <c r="B18" s="16">
        <v>2436.91</v>
      </c>
      <c r="C18" s="17">
        <v>2327.06</v>
      </c>
      <c r="D18" s="17">
        <v>2269.22</v>
      </c>
      <c r="E18" s="17">
        <v>2256.5</v>
      </c>
      <c r="F18" s="17">
        <v>2250.08</v>
      </c>
      <c r="G18" s="17">
        <v>2252.72</v>
      </c>
      <c r="H18" s="17">
        <v>2301.21</v>
      </c>
      <c r="I18" s="17">
        <v>2327.66</v>
      </c>
      <c r="J18" s="17">
        <v>2497.6</v>
      </c>
      <c r="K18" s="17">
        <v>2572.92</v>
      </c>
      <c r="L18" s="17">
        <v>2568.21</v>
      </c>
      <c r="M18" s="17">
        <v>2536.88</v>
      </c>
      <c r="N18" s="17">
        <v>2519.92</v>
      </c>
      <c r="O18" s="17">
        <v>2501.29</v>
      </c>
      <c r="P18" s="17">
        <v>2387.44</v>
      </c>
      <c r="Q18" s="17">
        <v>2299.63</v>
      </c>
      <c r="R18" s="17">
        <v>2294.36</v>
      </c>
      <c r="S18" s="17">
        <v>2306.06</v>
      </c>
      <c r="T18" s="17">
        <v>2338.9</v>
      </c>
      <c r="U18" s="17">
        <v>2319.56</v>
      </c>
      <c r="V18" s="17">
        <v>2307.03</v>
      </c>
      <c r="W18" s="17">
        <v>2261.52</v>
      </c>
      <c r="X18" s="17">
        <v>2254.97</v>
      </c>
      <c r="Y18" s="18">
        <v>2171.14</v>
      </c>
    </row>
    <row r="19" spans="1:25" ht="15.75">
      <c r="A19" s="15" t="s">
        <v>55</v>
      </c>
      <c r="B19" s="16">
        <v>2246.54</v>
      </c>
      <c r="C19" s="17">
        <v>2230.85</v>
      </c>
      <c r="D19" s="17">
        <v>2230.52</v>
      </c>
      <c r="E19" s="17">
        <v>2206.15</v>
      </c>
      <c r="F19" s="17">
        <v>2201.27</v>
      </c>
      <c r="G19" s="17">
        <v>2208.21</v>
      </c>
      <c r="H19" s="17">
        <v>2260.41</v>
      </c>
      <c r="I19" s="17">
        <v>2290.15</v>
      </c>
      <c r="J19" s="17">
        <v>2367.15</v>
      </c>
      <c r="K19" s="17">
        <v>2431.97</v>
      </c>
      <c r="L19" s="17">
        <v>2436.35</v>
      </c>
      <c r="M19" s="17">
        <v>2463.41</v>
      </c>
      <c r="N19" s="17">
        <v>2408.63</v>
      </c>
      <c r="O19" s="17">
        <v>2403.64</v>
      </c>
      <c r="P19" s="17">
        <v>2402.88</v>
      </c>
      <c r="Q19" s="17">
        <v>2392.18</v>
      </c>
      <c r="R19" s="17">
        <v>2387.41</v>
      </c>
      <c r="S19" s="17">
        <v>2379.67</v>
      </c>
      <c r="T19" s="17">
        <v>2418.88</v>
      </c>
      <c r="U19" s="17">
        <v>2465.73</v>
      </c>
      <c r="V19" s="17">
        <v>2475.65</v>
      </c>
      <c r="W19" s="17">
        <v>2404.76</v>
      </c>
      <c r="X19" s="17">
        <v>2368.43</v>
      </c>
      <c r="Y19" s="18">
        <v>2343.27</v>
      </c>
    </row>
    <row r="20" spans="1:25" ht="15.75">
      <c r="A20" s="15" t="s">
        <v>56</v>
      </c>
      <c r="B20" s="16">
        <v>2320.89</v>
      </c>
      <c r="C20" s="17">
        <v>2250.75</v>
      </c>
      <c r="D20" s="17">
        <v>2231.89</v>
      </c>
      <c r="E20" s="17">
        <v>2221.43</v>
      </c>
      <c r="F20" s="17">
        <v>2211.86</v>
      </c>
      <c r="G20" s="17">
        <v>2213.65</v>
      </c>
      <c r="H20" s="17">
        <v>2258.01</v>
      </c>
      <c r="I20" s="17">
        <v>2281.27</v>
      </c>
      <c r="J20" s="17">
        <v>2374.95</v>
      </c>
      <c r="K20" s="17">
        <v>2429.38</v>
      </c>
      <c r="L20" s="17">
        <v>2457.94</v>
      </c>
      <c r="M20" s="17">
        <v>2457.41</v>
      </c>
      <c r="N20" s="17">
        <v>2426.39</v>
      </c>
      <c r="O20" s="17">
        <v>2406.02</v>
      </c>
      <c r="P20" s="17">
        <v>2374.98</v>
      </c>
      <c r="Q20" s="17">
        <v>2369.62</v>
      </c>
      <c r="R20" s="17">
        <v>2373.34</v>
      </c>
      <c r="S20" s="17">
        <v>2399.93</v>
      </c>
      <c r="T20" s="17">
        <v>2427.34</v>
      </c>
      <c r="U20" s="17">
        <v>2429.97</v>
      </c>
      <c r="V20" s="17">
        <v>2459.92</v>
      </c>
      <c r="W20" s="17">
        <v>2415.94</v>
      </c>
      <c r="X20" s="17">
        <v>2366.46</v>
      </c>
      <c r="Y20" s="18">
        <v>2335.7</v>
      </c>
    </row>
    <row r="21" spans="1:25" ht="15.75">
      <c r="A21" s="15" t="s">
        <v>57</v>
      </c>
      <c r="B21" s="16">
        <v>2310.24</v>
      </c>
      <c r="C21" s="17">
        <v>2240.91</v>
      </c>
      <c r="D21" s="17">
        <v>2275.77</v>
      </c>
      <c r="E21" s="17">
        <v>2244.82</v>
      </c>
      <c r="F21" s="17">
        <v>2228.61</v>
      </c>
      <c r="G21" s="17">
        <v>2231.58</v>
      </c>
      <c r="H21" s="17">
        <v>2278.56</v>
      </c>
      <c r="I21" s="17">
        <v>2339.99</v>
      </c>
      <c r="J21" s="17">
        <v>2433.79</v>
      </c>
      <c r="K21" s="17">
        <v>2573.08</v>
      </c>
      <c r="L21" s="17">
        <v>2628.43</v>
      </c>
      <c r="M21" s="17">
        <v>2625.52</v>
      </c>
      <c r="N21" s="17">
        <v>2559.81</v>
      </c>
      <c r="O21" s="17">
        <v>2559.48</v>
      </c>
      <c r="P21" s="17">
        <v>2558.8</v>
      </c>
      <c r="Q21" s="17">
        <v>2553.07</v>
      </c>
      <c r="R21" s="17">
        <v>2552.3</v>
      </c>
      <c r="S21" s="17">
        <v>2554.04</v>
      </c>
      <c r="T21" s="17">
        <v>2560.8</v>
      </c>
      <c r="U21" s="17">
        <v>2619.77</v>
      </c>
      <c r="V21" s="17">
        <v>2571.92</v>
      </c>
      <c r="W21" s="17">
        <v>2552.79</v>
      </c>
      <c r="X21" s="17">
        <v>2536.5</v>
      </c>
      <c r="Y21" s="18">
        <v>2403.03</v>
      </c>
    </row>
    <row r="22" spans="1:25" ht="15.75">
      <c r="A22" s="15" t="s">
        <v>58</v>
      </c>
      <c r="B22" s="16">
        <v>2385.74</v>
      </c>
      <c r="C22" s="17">
        <v>2291</v>
      </c>
      <c r="D22" s="17">
        <v>2269.45</v>
      </c>
      <c r="E22" s="17">
        <v>2263.08</v>
      </c>
      <c r="F22" s="17">
        <v>2254.1</v>
      </c>
      <c r="G22" s="17">
        <v>2249.33</v>
      </c>
      <c r="H22" s="17">
        <v>2258.79</v>
      </c>
      <c r="I22" s="17">
        <v>2270.08</v>
      </c>
      <c r="J22" s="17">
        <v>2298.99</v>
      </c>
      <c r="K22" s="17">
        <v>2330.36</v>
      </c>
      <c r="L22" s="17">
        <v>2457.09</v>
      </c>
      <c r="M22" s="17">
        <v>2550.89</v>
      </c>
      <c r="N22" s="17">
        <v>2556.27</v>
      </c>
      <c r="O22" s="17">
        <v>2552.21</v>
      </c>
      <c r="P22" s="17">
        <v>2550.19</v>
      </c>
      <c r="Q22" s="17">
        <v>2542.38</v>
      </c>
      <c r="R22" s="17">
        <v>2540.04</v>
      </c>
      <c r="S22" s="17">
        <v>2546.1</v>
      </c>
      <c r="T22" s="17">
        <v>2554.35</v>
      </c>
      <c r="U22" s="17">
        <v>2560.65</v>
      </c>
      <c r="V22" s="17">
        <v>2622.84</v>
      </c>
      <c r="W22" s="17">
        <v>2617.36</v>
      </c>
      <c r="X22" s="17">
        <v>2555.47</v>
      </c>
      <c r="Y22" s="18">
        <v>2478.6</v>
      </c>
    </row>
    <row r="23" spans="1:25" ht="15.75">
      <c r="A23" s="15" t="s">
        <v>59</v>
      </c>
      <c r="B23" s="16">
        <v>2302.55</v>
      </c>
      <c r="C23" s="17">
        <v>2260.57</v>
      </c>
      <c r="D23" s="17">
        <v>2248.24</v>
      </c>
      <c r="E23" s="17">
        <v>2207.29</v>
      </c>
      <c r="F23" s="17">
        <v>2196.7</v>
      </c>
      <c r="G23" s="17">
        <v>2194.91</v>
      </c>
      <c r="H23" s="17">
        <v>2204.27</v>
      </c>
      <c r="I23" s="17">
        <v>2206.96</v>
      </c>
      <c r="J23" s="17">
        <v>2235.29</v>
      </c>
      <c r="K23" s="17">
        <v>2257.73</v>
      </c>
      <c r="L23" s="17">
        <v>2320.38</v>
      </c>
      <c r="M23" s="17">
        <v>2409.65</v>
      </c>
      <c r="N23" s="17">
        <v>2428.2</v>
      </c>
      <c r="O23" s="17">
        <v>2427.65</v>
      </c>
      <c r="P23" s="17">
        <v>2424.95</v>
      </c>
      <c r="Q23" s="17">
        <v>2413.9</v>
      </c>
      <c r="R23" s="17">
        <v>2400.07</v>
      </c>
      <c r="S23" s="17">
        <v>2376.53</v>
      </c>
      <c r="T23" s="17">
        <v>2387.81</v>
      </c>
      <c r="U23" s="17">
        <v>2431.62</v>
      </c>
      <c r="V23" s="17">
        <v>2543.6</v>
      </c>
      <c r="W23" s="17">
        <v>2548.86</v>
      </c>
      <c r="X23" s="17">
        <v>2437.43</v>
      </c>
      <c r="Y23" s="18">
        <v>2395.85</v>
      </c>
    </row>
    <row r="24" spans="1:25" ht="15.75">
      <c r="A24" s="15" t="s">
        <v>60</v>
      </c>
      <c r="B24" s="16">
        <v>2291.11</v>
      </c>
      <c r="C24" s="17">
        <v>2240.7</v>
      </c>
      <c r="D24" s="17">
        <v>2246.66</v>
      </c>
      <c r="E24" s="17">
        <v>2224.34</v>
      </c>
      <c r="F24" s="17">
        <v>2214.79</v>
      </c>
      <c r="G24" s="17">
        <v>2219.82</v>
      </c>
      <c r="H24" s="17">
        <v>2254.56</v>
      </c>
      <c r="I24" s="17">
        <v>2295.16</v>
      </c>
      <c r="J24" s="17">
        <v>2376.43</v>
      </c>
      <c r="K24" s="17">
        <v>2446.49</v>
      </c>
      <c r="L24" s="17">
        <v>2530.55</v>
      </c>
      <c r="M24" s="17">
        <v>2548.48</v>
      </c>
      <c r="N24" s="17">
        <v>2526.04</v>
      </c>
      <c r="O24" s="17">
        <v>2460.14</v>
      </c>
      <c r="P24" s="17">
        <v>2406.83</v>
      </c>
      <c r="Q24" s="17">
        <v>2386.49</v>
      </c>
      <c r="R24" s="17">
        <v>2384.93</v>
      </c>
      <c r="S24" s="17">
        <v>2382.89</v>
      </c>
      <c r="T24" s="17">
        <v>2390.6</v>
      </c>
      <c r="U24" s="17">
        <v>2400.28</v>
      </c>
      <c r="V24" s="17">
        <v>2394.28</v>
      </c>
      <c r="W24" s="17">
        <v>2381.02</v>
      </c>
      <c r="X24" s="17">
        <v>2380.53</v>
      </c>
      <c r="Y24" s="18">
        <v>2315.44</v>
      </c>
    </row>
    <row r="25" spans="1:25" ht="15.75">
      <c r="A25" s="15" t="s">
        <v>61</v>
      </c>
      <c r="B25" s="16">
        <v>2220.23</v>
      </c>
      <c r="C25" s="17">
        <v>2183.35</v>
      </c>
      <c r="D25" s="17">
        <v>2156.35</v>
      </c>
      <c r="E25" s="17">
        <v>2113.86</v>
      </c>
      <c r="F25" s="17">
        <v>2112.36</v>
      </c>
      <c r="G25" s="17">
        <v>2118.31</v>
      </c>
      <c r="H25" s="17">
        <v>2170.12</v>
      </c>
      <c r="I25" s="17">
        <v>2235.51</v>
      </c>
      <c r="J25" s="17">
        <v>2326.49</v>
      </c>
      <c r="K25" s="17">
        <v>2388.84</v>
      </c>
      <c r="L25" s="17">
        <v>2405.67</v>
      </c>
      <c r="M25" s="17">
        <v>2482.77</v>
      </c>
      <c r="N25" s="17">
        <v>2444.67</v>
      </c>
      <c r="O25" s="17">
        <v>2443.09</v>
      </c>
      <c r="P25" s="17">
        <v>2470.33</v>
      </c>
      <c r="Q25" s="17">
        <v>2470.34</v>
      </c>
      <c r="R25" s="17">
        <v>2452.39</v>
      </c>
      <c r="S25" s="17">
        <v>2440.19</v>
      </c>
      <c r="T25" s="17">
        <v>2494.77</v>
      </c>
      <c r="U25" s="17">
        <v>2471.89</v>
      </c>
      <c r="V25" s="17">
        <v>2524.47</v>
      </c>
      <c r="W25" s="17">
        <v>2505.61</v>
      </c>
      <c r="X25" s="17">
        <v>2405.24</v>
      </c>
      <c r="Y25" s="18">
        <v>2377.29</v>
      </c>
    </row>
    <row r="26" spans="1:25" ht="15.75">
      <c r="A26" s="15" t="s">
        <v>62</v>
      </c>
      <c r="B26" s="16">
        <v>2257.99</v>
      </c>
      <c r="C26" s="17">
        <v>2206.39</v>
      </c>
      <c r="D26" s="17">
        <v>2209.27</v>
      </c>
      <c r="E26" s="17">
        <v>2167.88</v>
      </c>
      <c r="F26" s="17">
        <v>2161.49</v>
      </c>
      <c r="G26" s="17">
        <v>2174.12</v>
      </c>
      <c r="H26" s="17">
        <v>2224.16</v>
      </c>
      <c r="I26" s="17">
        <v>2298.12</v>
      </c>
      <c r="J26" s="17">
        <v>2435.81</v>
      </c>
      <c r="K26" s="17">
        <v>2548.01</v>
      </c>
      <c r="L26" s="17">
        <v>2619.93</v>
      </c>
      <c r="M26" s="17">
        <v>2621.58</v>
      </c>
      <c r="N26" s="17">
        <v>2613.82</v>
      </c>
      <c r="O26" s="17">
        <v>2609.3</v>
      </c>
      <c r="P26" s="17">
        <v>2603.83</v>
      </c>
      <c r="Q26" s="17">
        <v>2604.91</v>
      </c>
      <c r="R26" s="17">
        <v>2596.78</v>
      </c>
      <c r="S26" s="17">
        <v>2586.31</v>
      </c>
      <c r="T26" s="17">
        <v>2602.71</v>
      </c>
      <c r="U26" s="17">
        <v>2607.07</v>
      </c>
      <c r="V26" s="17">
        <v>2611.34</v>
      </c>
      <c r="W26" s="17">
        <v>2599.3</v>
      </c>
      <c r="X26" s="17">
        <v>2538.62</v>
      </c>
      <c r="Y26" s="18">
        <v>2518.71</v>
      </c>
    </row>
    <row r="27" spans="1:25" ht="15.75">
      <c r="A27" s="15" t="s">
        <v>63</v>
      </c>
      <c r="B27" s="16">
        <v>2395.84</v>
      </c>
      <c r="C27" s="17">
        <v>2275.04</v>
      </c>
      <c r="D27" s="17">
        <v>2217.88</v>
      </c>
      <c r="E27" s="17">
        <v>2144.84</v>
      </c>
      <c r="F27" s="17">
        <v>2135.97</v>
      </c>
      <c r="G27" s="17">
        <v>2146.59</v>
      </c>
      <c r="H27" s="17">
        <v>2196.41</v>
      </c>
      <c r="I27" s="17">
        <v>2288.8</v>
      </c>
      <c r="J27" s="17">
        <v>2396.38</v>
      </c>
      <c r="K27" s="17">
        <v>2468.61</v>
      </c>
      <c r="L27" s="17">
        <v>2523.37</v>
      </c>
      <c r="M27" s="17">
        <v>2575.93</v>
      </c>
      <c r="N27" s="17">
        <v>2544.79</v>
      </c>
      <c r="O27" s="17">
        <v>2509.77</v>
      </c>
      <c r="P27" s="17">
        <v>2528.17</v>
      </c>
      <c r="Q27" s="17">
        <v>2520.18</v>
      </c>
      <c r="R27" s="17">
        <v>2488.16</v>
      </c>
      <c r="S27" s="17">
        <v>2444.75</v>
      </c>
      <c r="T27" s="17">
        <v>2448.84</v>
      </c>
      <c r="U27" s="17">
        <v>2443.96</v>
      </c>
      <c r="V27" s="17">
        <v>2479.13</v>
      </c>
      <c r="W27" s="17">
        <v>2491.29</v>
      </c>
      <c r="X27" s="17">
        <v>2436.04</v>
      </c>
      <c r="Y27" s="18">
        <v>2389.09</v>
      </c>
    </row>
    <row r="28" spans="1:25" ht="15.75">
      <c r="A28" s="15" t="s">
        <v>64</v>
      </c>
      <c r="B28" s="16">
        <v>2257.29</v>
      </c>
      <c r="C28" s="17">
        <v>2210.78</v>
      </c>
      <c r="D28" s="17">
        <v>2212.21</v>
      </c>
      <c r="E28" s="17">
        <v>2162.82</v>
      </c>
      <c r="F28" s="17">
        <v>2160.93</v>
      </c>
      <c r="G28" s="17">
        <v>2167.25</v>
      </c>
      <c r="H28" s="17">
        <v>2204.43</v>
      </c>
      <c r="I28" s="17">
        <v>2286.17</v>
      </c>
      <c r="J28" s="17">
        <v>2458.49</v>
      </c>
      <c r="K28" s="17">
        <v>2587.79</v>
      </c>
      <c r="L28" s="17">
        <v>2704.63</v>
      </c>
      <c r="M28" s="17">
        <v>2714.3</v>
      </c>
      <c r="N28" s="17">
        <v>2684.46</v>
      </c>
      <c r="O28" s="17">
        <v>2669.76</v>
      </c>
      <c r="P28" s="17">
        <v>2655.48</v>
      </c>
      <c r="Q28" s="17">
        <v>2652.49</v>
      </c>
      <c r="R28" s="17">
        <v>2650.7</v>
      </c>
      <c r="S28" s="17">
        <v>2643.14</v>
      </c>
      <c r="T28" s="17">
        <v>2649.26</v>
      </c>
      <c r="U28" s="17">
        <v>2662.05</v>
      </c>
      <c r="V28" s="17">
        <v>2676.97</v>
      </c>
      <c r="W28" s="17">
        <v>2656.81</v>
      </c>
      <c r="X28" s="17">
        <v>2599.58</v>
      </c>
      <c r="Y28" s="18">
        <v>2553.93</v>
      </c>
    </row>
    <row r="29" spans="1:25" ht="15.75">
      <c r="A29" s="15" t="s">
        <v>65</v>
      </c>
      <c r="B29" s="16">
        <v>2361.12</v>
      </c>
      <c r="C29" s="17">
        <v>2261.11</v>
      </c>
      <c r="D29" s="17">
        <v>2276.78</v>
      </c>
      <c r="E29" s="17">
        <v>2226.39</v>
      </c>
      <c r="F29" s="17">
        <v>2200.66</v>
      </c>
      <c r="G29" s="17">
        <v>2172.03</v>
      </c>
      <c r="H29" s="17">
        <v>2209.48</v>
      </c>
      <c r="I29" s="17">
        <v>2253.92</v>
      </c>
      <c r="J29" s="17">
        <v>2282.31</v>
      </c>
      <c r="K29" s="17">
        <v>2409.18</v>
      </c>
      <c r="L29" s="17">
        <v>2542.32</v>
      </c>
      <c r="M29" s="17">
        <v>2615.22</v>
      </c>
      <c r="N29" s="17">
        <v>2659.73</v>
      </c>
      <c r="O29" s="17">
        <v>2660.56</v>
      </c>
      <c r="P29" s="17">
        <v>2678.03</v>
      </c>
      <c r="Q29" s="17">
        <v>2658.17</v>
      </c>
      <c r="R29" s="17">
        <v>2546.23</v>
      </c>
      <c r="S29" s="17">
        <v>2532.95</v>
      </c>
      <c r="T29" s="17">
        <v>2564.53</v>
      </c>
      <c r="U29" s="17">
        <v>2572.2</v>
      </c>
      <c r="V29" s="17">
        <v>2659.57</v>
      </c>
      <c r="W29" s="17">
        <v>2726.47</v>
      </c>
      <c r="X29" s="17">
        <v>2596.67</v>
      </c>
      <c r="Y29" s="18">
        <v>2501.99</v>
      </c>
    </row>
    <row r="30" spans="1:25" ht="15.75">
      <c r="A30" s="15" t="s">
        <v>66</v>
      </c>
      <c r="B30" s="16">
        <v>2328.37</v>
      </c>
      <c r="C30" s="17">
        <v>2228.38</v>
      </c>
      <c r="D30" s="17">
        <v>2189.02</v>
      </c>
      <c r="E30" s="17">
        <v>2127.45</v>
      </c>
      <c r="F30" s="17">
        <v>2111.35</v>
      </c>
      <c r="G30" s="17">
        <v>2111.59</v>
      </c>
      <c r="H30" s="17">
        <v>2134.25</v>
      </c>
      <c r="I30" s="17">
        <v>2144.45</v>
      </c>
      <c r="J30" s="17">
        <v>2170.96</v>
      </c>
      <c r="K30" s="17">
        <v>2204.98</v>
      </c>
      <c r="L30" s="17">
        <v>2291.86</v>
      </c>
      <c r="M30" s="17">
        <v>2315.67</v>
      </c>
      <c r="N30" s="17">
        <v>2386.88</v>
      </c>
      <c r="O30" s="17">
        <v>2365.56</v>
      </c>
      <c r="P30" s="17">
        <v>2368.1</v>
      </c>
      <c r="Q30" s="17">
        <v>2363.58</v>
      </c>
      <c r="R30" s="17">
        <v>2346.78</v>
      </c>
      <c r="S30" s="17">
        <v>2318.19</v>
      </c>
      <c r="T30" s="17">
        <v>2376.23</v>
      </c>
      <c r="U30" s="17">
        <v>2443.96</v>
      </c>
      <c r="V30" s="17">
        <v>2574.69</v>
      </c>
      <c r="W30" s="17">
        <v>2611.27</v>
      </c>
      <c r="X30" s="17">
        <v>2490.09</v>
      </c>
      <c r="Y30" s="18">
        <v>2330.62</v>
      </c>
    </row>
    <row r="31" spans="1:25" ht="15.75">
      <c r="A31" s="15" t="s">
        <v>67</v>
      </c>
      <c r="B31" s="16">
        <v>2262.86</v>
      </c>
      <c r="C31" s="17">
        <v>2198.23</v>
      </c>
      <c r="D31" s="17">
        <v>2181.89</v>
      </c>
      <c r="E31" s="17">
        <v>2121.82</v>
      </c>
      <c r="F31" s="17">
        <v>2113.14</v>
      </c>
      <c r="G31" s="17">
        <v>2113.77</v>
      </c>
      <c r="H31" s="17">
        <v>2156.26</v>
      </c>
      <c r="I31" s="17">
        <v>2241.76</v>
      </c>
      <c r="J31" s="17">
        <v>2354.14</v>
      </c>
      <c r="K31" s="17">
        <v>2451.84</v>
      </c>
      <c r="L31" s="17">
        <v>2568.09</v>
      </c>
      <c r="M31" s="17">
        <v>2672.95</v>
      </c>
      <c r="N31" s="17">
        <v>2626.92</v>
      </c>
      <c r="O31" s="17">
        <v>2545.8</v>
      </c>
      <c r="P31" s="17">
        <v>2530.89</v>
      </c>
      <c r="Q31" s="17">
        <v>2544.57</v>
      </c>
      <c r="R31" s="17">
        <v>2452.75</v>
      </c>
      <c r="S31" s="17">
        <v>2417.74</v>
      </c>
      <c r="T31" s="17">
        <v>2420.22</v>
      </c>
      <c r="U31" s="17">
        <v>2418.02</v>
      </c>
      <c r="V31" s="17">
        <v>2418.63</v>
      </c>
      <c r="W31" s="17">
        <v>2425.72</v>
      </c>
      <c r="X31" s="17">
        <v>2395.47</v>
      </c>
      <c r="Y31" s="18">
        <v>2280.21</v>
      </c>
    </row>
    <row r="32" spans="1:25" ht="15.75">
      <c r="A32" s="15" t="s">
        <v>68</v>
      </c>
      <c r="B32" s="16">
        <v>2186.25</v>
      </c>
      <c r="C32" s="17">
        <v>2121.09</v>
      </c>
      <c r="D32" s="17">
        <v>2172.24</v>
      </c>
      <c r="E32" s="17">
        <v>2122.34</v>
      </c>
      <c r="F32" s="17">
        <v>2115.95</v>
      </c>
      <c r="G32" s="17">
        <v>2117.75</v>
      </c>
      <c r="H32" s="17">
        <v>2185.02</v>
      </c>
      <c r="I32" s="17">
        <v>2246.99</v>
      </c>
      <c r="J32" s="17">
        <v>2298.08</v>
      </c>
      <c r="K32" s="17">
        <v>2458.48</v>
      </c>
      <c r="L32" s="17">
        <v>2565.57</v>
      </c>
      <c r="M32" s="17">
        <v>2637.37</v>
      </c>
      <c r="N32" s="17">
        <v>2626.54</v>
      </c>
      <c r="O32" s="17">
        <v>2612.96</v>
      </c>
      <c r="P32" s="17">
        <v>2628.61</v>
      </c>
      <c r="Q32" s="17">
        <v>2625.75</v>
      </c>
      <c r="R32" s="17">
        <v>2605.65</v>
      </c>
      <c r="S32" s="17">
        <v>2611.22</v>
      </c>
      <c r="T32" s="17">
        <v>2635.36</v>
      </c>
      <c r="U32" s="17">
        <v>2644.26</v>
      </c>
      <c r="V32" s="17">
        <v>2646.38</v>
      </c>
      <c r="W32" s="17">
        <v>2641.67</v>
      </c>
      <c r="X32" s="17">
        <v>2617.31</v>
      </c>
      <c r="Y32" s="18">
        <v>2484.82</v>
      </c>
    </row>
    <row r="33" spans="1:25" ht="15.75">
      <c r="A33" s="15" t="s">
        <v>69</v>
      </c>
      <c r="B33" s="16">
        <v>2282.39</v>
      </c>
      <c r="C33" s="17">
        <v>2197.63</v>
      </c>
      <c r="D33" s="17">
        <v>2180.47</v>
      </c>
      <c r="E33" s="17">
        <v>2157.44</v>
      </c>
      <c r="F33" s="17">
        <v>2129.21</v>
      </c>
      <c r="G33" s="17">
        <v>2126.23</v>
      </c>
      <c r="H33" s="17">
        <v>2180.76</v>
      </c>
      <c r="I33" s="17">
        <v>2229.51</v>
      </c>
      <c r="J33" s="17">
        <v>2300.06</v>
      </c>
      <c r="K33" s="17">
        <v>2528.6</v>
      </c>
      <c r="L33" s="17">
        <v>2617.81</v>
      </c>
      <c r="M33" s="17">
        <v>2651.87</v>
      </c>
      <c r="N33" s="17">
        <v>2618.14</v>
      </c>
      <c r="O33" s="17">
        <v>2616.86</v>
      </c>
      <c r="P33" s="17">
        <v>2614.72</v>
      </c>
      <c r="Q33" s="17">
        <v>2616.76</v>
      </c>
      <c r="R33" s="17">
        <v>2606.03</v>
      </c>
      <c r="S33" s="17">
        <v>2587.34</v>
      </c>
      <c r="T33" s="17">
        <v>2607.65</v>
      </c>
      <c r="U33" s="17">
        <v>2615.04</v>
      </c>
      <c r="V33" s="17">
        <v>2619.45</v>
      </c>
      <c r="W33" s="17">
        <v>2616.65</v>
      </c>
      <c r="X33" s="17">
        <v>2606.32</v>
      </c>
      <c r="Y33" s="18">
        <v>2539.99</v>
      </c>
    </row>
    <row r="34" spans="1:25" ht="15.75">
      <c r="A34" s="15" t="s">
        <v>70</v>
      </c>
      <c r="B34" s="16">
        <v>2270.99</v>
      </c>
      <c r="C34" s="17">
        <v>2195.73</v>
      </c>
      <c r="D34" s="17">
        <v>2179.44</v>
      </c>
      <c r="E34" s="17">
        <v>2172.51</v>
      </c>
      <c r="F34" s="17">
        <v>2144.99</v>
      </c>
      <c r="G34" s="17">
        <v>2155.25</v>
      </c>
      <c r="H34" s="17">
        <v>2187.55</v>
      </c>
      <c r="I34" s="17">
        <v>2241.27</v>
      </c>
      <c r="J34" s="17">
        <v>2343.01</v>
      </c>
      <c r="K34" s="17">
        <v>2539.98</v>
      </c>
      <c r="L34" s="17">
        <v>2585.37</v>
      </c>
      <c r="M34" s="17">
        <v>2623.08</v>
      </c>
      <c r="N34" s="17">
        <v>2584.95</v>
      </c>
      <c r="O34" s="17">
        <v>2581.34</v>
      </c>
      <c r="P34" s="17">
        <v>2576.02</v>
      </c>
      <c r="Q34" s="17">
        <v>2573.79</v>
      </c>
      <c r="R34" s="17">
        <v>2578.41</v>
      </c>
      <c r="S34" s="17">
        <v>2580.9</v>
      </c>
      <c r="T34" s="17">
        <v>2590.1</v>
      </c>
      <c r="U34" s="17">
        <v>2595.81</v>
      </c>
      <c r="V34" s="17">
        <v>2595.87</v>
      </c>
      <c r="W34" s="17">
        <v>2591.12</v>
      </c>
      <c r="X34" s="17">
        <v>2558.73</v>
      </c>
      <c r="Y34" s="18">
        <v>2503.63</v>
      </c>
    </row>
    <row r="35" spans="1:25" ht="15.75">
      <c r="A35" s="15" t="s">
        <v>71</v>
      </c>
      <c r="B35" s="16">
        <v>2284.76</v>
      </c>
      <c r="C35" s="17">
        <v>2194.46</v>
      </c>
      <c r="D35" s="17">
        <v>2175.44</v>
      </c>
      <c r="E35" s="17">
        <v>2155.3</v>
      </c>
      <c r="F35" s="17">
        <v>2116.57</v>
      </c>
      <c r="G35" s="17">
        <v>2128.26</v>
      </c>
      <c r="H35" s="17">
        <v>2176.47</v>
      </c>
      <c r="I35" s="17">
        <v>2236.77</v>
      </c>
      <c r="J35" s="17">
        <v>2325.58</v>
      </c>
      <c r="K35" s="17">
        <v>2472.34</v>
      </c>
      <c r="L35" s="17">
        <v>2564.35</v>
      </c>
      <c r="M35" s="17">
        <v>2597.41</v>
      </c>
      <c r="N35" s="17">
        <v>2603.02</v>
      </c>
      <c r="O35" s="17">
        <v>2597.61</v>
      </c>
      <c r="P35" s="17">
        <v>2591.84</v>
      </c>
      <c r="Q35" s="17">
        <v>2574.43</v>
      </c>
      <c r="R35" s="17">
        <v>2550.99</v>
      </c>
      <c r="S35" s="17">
        <v>2532.2</v>
      </c>
      <c r="T35" s="17">
        <v>2530.17</v>
      </c>
      <c r="U35" s="17">
        <v>2521.4</v>
      </c>
      <c r="V35" s="17">
        <v>2537.51</v>
      </c>
      <c r="W35" s="17">
        <v>2556.02</v>
      </c>
      <c r="X35" s="17">
        <v>2506.79</v>
      </c>
      <c r="Y35" s="18">
        <v>2470.17</v>
      </c>
    </row>
    <row r="36" spans="1:25" ht="15.75">
      <c r="A36" s="15" t="s">
        <v>72</v>
      </c>
      <c r="B36" s="16">
        <v>2277.66</v>
      </c>
      <c r="C36" s="17">
        <v>2201.89</v>
      </c>
      <c r="D36" s="17">
        <v>2201.21</v>
      </c>
      <c r="E36" s="17">
        <v>2185.98</v>
      </c>
      <c r="F36" s="17">
        <v>2154.08</v>
      </c>
      <c r="G36" s="17">
        <v>2137</v>
      </c>
      <c r="H36" s="17">
        <v>2171.21</v>
      </c>
      <c r="I36" s="17">
        <v>2194.59</v>
      </c>
      <c r="J36" s="17">
        <v>2236.31</v>
      </c>
      <c r="K36" s="17">
        <v>2254.17</v>
      </c>
      <c r="L36" s="17">
        <v>2321.64</v>
      </c>
      <c r="M36" s="17">
        <v>2437.63</v>
      </c>
      <c r="N36" s="17">
        <v>2447.27</v>
      </c>
      <c r="O36" s="17">
        <v>2453.03</v>
      </c>
      <c r="P36" s="17">
        <v>2445.67</v>
      </c>
      <c r="Q36" s="17">
        <v>2391.42</v>
      </c>
      <c r="R36" s="17">
        <v>2386.54</v>
      </c>
      <c r="S36" s="17">
        <v>2388.08</v>
      </c>
      <c r="T36" s="17">
        <v>2452.09</v>
      </c>
      <c r="U36" s="17">
        <v>2461.11</v>
      </c>
      <c r="V36" s="17">
        <v>2501.19</v>
      </c>
      <c r="W36" s="17">
        <v>2543.92</v>
      </c>
      <c r="X36" s="17">
        <v>2441.13</v>
      </c>
      <c r="Y36" s="18">
        <v>2417.52</v>
      </c>
    </row>
    <row r="37" spans="1:25" ht="15.75">
      <c r="A37" s="15" t="s">
        <v>73</v>
      </c>
      <c r="B37" s="16">
        <v>2254.65</v>
      </c>
      <c r="C37" s="17">
        <v>2211.03</v>
      </c>
      <c r="D37" s="17">
        <v>2239.95</v>
      </c>
      <c r="E37" s="17">
        <v>2203.72</v>
      </c>
      <c r="F37" s="17">
        <v>2171.44</v>
      </c>
      <c r="G37" s="17">
        <v>2161.59</v>
      </c>
      <c r="H37" s="17">
        <v>2183.42</v>
      </c>
      <c r="I37" s="17">
        <v>2204.55</v>
      </c>
      <c r="J37" s="17">
        <v>2232.31</v>
      </c>
      <c r="K37" s="17">
        <v>2232.03</v>
      </c>
      <c r="L37" s="17">
        <v>2290.74</v>
      </c>
      <c r="M37" s="17">
        <v>2317.94</v>
      </c>
      <c r="N37" s="17">
        <v>2345.26</v>
      </c>
      <c r="O37" s="17">
        <v>2344.86</v>
      </c>
      <c r="P37" s="17">
        <v>2322.63</v>
      </c>
      <c r="Q37" s="17">
        <v>2311.53</v>
      </c>
      <c r="R37" s="17">
        <v>2312.56</v>
      </c>
      <c r="S37" s="17">
        <v>2311.69</v>
      </c>
      <c r="T37" s="17">
        <v>2310.92</v>
      </c>
      <c r="U37" s="17">
        <v>2358.32</v>
      </c>
      <c r="V37" s="17">
        <v>2537.56</v>
      </c>
      <c r="W37" s="17">
        <v>2633.76</v>
      </c>
      <c r="X37" s="17">
        <v>2570.29</v>
      </c>
      <c r="Y37" s="18">
        <v>2517.43</v>
      </c>
    </row>
    <row r="38" spans="1:25" ht="15.75">
      <c r="A38" s="15" t="s">
        <v>74</v>
      </c>
      <c r="B38" s="16">
        <v>2299.7</v>
      </c>
      <c r="C38" s="17">
        <v>2243.35</v>
      </c>
      <c r="D38" s="17">
        <v>2240.07</v>
      </c>
      <c r="E38" s="17">
        <v>2213.79</v>
      </c>
      <c r="F38" s="17">
        <v>2186.23</v>
      </c>
      <c r="G38" s="17">
        <v>2182.12</v>
      </c>
      <c r="H38" s="17">
        <v>2198.72</v>
      </c>
      <c r="I38" s="17">
        <v>2225.56</v>
      </c>
      <c r="J38" s="17">
        <v>2246.34</v>
      </c>
      <c r="K38" s="17">
        <v>2277.43</v>
      </c>
      <c r="L38" s="17">
        <v>2313.76</v>
      </c>
      <c r="M38" s="17">
        <v>2456.32</v>
      </c>
      <c r="N38" s="17">
        <v>2527.18</v>
      </c>
      <c r="O38" s="17">
        <v>2498.04</v>
      </c>
      <c r="P38" s="17">
        <v>2442.26</v>
      </c>
      <c r="Q38" s="17">
        <v>2411.15</v>
      </c>
      <c r="R38" s="17">
        <v>2366.54</v>
      </c>
      <c r="S38" s="17">
        <v>2323.59</v>
      </c>
      <c r="T38" s="17">
        <v>2310.14</v>
      </c>
      <c r="U38" s="17">
        <v>2326.58</v>
      </c>
      <c r="V38" s="17">
        <v>2468.4</v>
      </c>
      <c r="W38" s="17">
        <v>2559.57</v>
      </c>
      <c r="X38" s="17">
        <v>2488.33</v>
      </c>
      <c r="Y38" s="18">
        <v>2420.08</v>
      </c>
    </row>
    <row r="39" spans="1:26" ht="16.5" thickBot="1">
      <c r="A39" s="19" t="s">
        <v>75</v>
      </c>
      <c r="B39" s="20">
        <v>2247.69</v>
      </c>
      <c r="C39" s="21">
        <v>2217.3</v>
      </c>
      <c r="D39" s="21">
        <v>2169.81</v>
      </c>
      <c r="E39" s="21">
        <v>2123.64</v>
      </c>
      <c r="F39" s="21">
        <v>2116.18</v>
      </c>
      <c r="G39" s="21">
        <v>2110.97</v>
      </c>
      <c r="H39" s="21">
        <v>2120.66</v>
      </c>
      <c r="I39" s="21">
        <v>2123.54</v>
      </c>
      <c r="J39" s="21">
        <v>2158.15</v>
      </c>
      <c r="K39" s="21">
        <v>2156.22</v>
      </c>
      <c r="L39" s="21">
        <v>2197.97</v>
      </c>
      <c r="M39" s="21">
        <v>2222.97</v>
      </c>
      <c r="N39" s="21">
        <v>2202.81</v>
      </c>
      <c r="O39" s="21">
        <v>2242.02</v>
      </c>
      <c r="P39" s="21">
        <v>2254.9</v>
      </c>
      <c r="Q39" s="21">
        <v>2242.02</v>
      </c>
      <c r="R39" s="21">
        <v>2239.35</v>
      </c>
      <c r="S39" s="21">
        <v>2241.68</v>
      </c>
      <c r="T39" s="21">
        <v>2252.32</v>
      </c>
      <c r="U39" s="21">
        <v>2250.46</v>
      </c>
      <c r="V39" s="21">
        <v>2297.57</v>
      </c>
      <c r="W39" s="21">
        <v>2416.77</v>
      </c>
      <c r="X39" s="21">
        <v>2309.84</v>
      </c>
      <c r="Y39" s="22">
        <v>2259.77</v>
      </c>
      <c r="Z39" s="23"/>
    </row>
    <row r="40" ht="6" customHeight="1" thickBot="1"/>
    <row r="41" spans="1:25" ht="16.5" customHeight="1" thickBot="1">
      <c r="A41" s="47" t="s">
        <v>4</v>
      </c>
      <c r="B41" s="49" t="s">
        <v>30</v>
      </c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1"/>
    </row>
    <row r="42" spans="1:25" ht="24.75" customHeight="1" thickBot="1">
      <c r="A42" s="48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01.03.2020</v>
      </c>
      <c r="B43" s="11">
        <v>3068.13</v>
      </c>
      <c r="C43" s="12">
        <v>3011.35</v>
      </c>
      <c r="D43" s="12">
        <v>2998.93</v>
      </c>
      <c r="E43" s="12">
        <v>2991.71</v>
      </c>
      <c r="F43" s="12">
        <v>2971.53</v>
      </c>
      <c r="G43" s="12">
        <v>2963.09</v>
      </c>
      <c r="H43" s="12">
        <v>2984.85</v>
      </c>
      <c r="I43" s="12">
        <v>3002.84</v>
      </c>
      <c r="J43" s="12">
        <v>3024.64</v>
      </c>
      <c r="K43" s="12">
        <v>3044.52</v>
      </c>
      <c r="L43" s="12">
        <v>3099.92</v>
      </c>
      <c r="M43" s="12">
        <v>3193.77</v>
      </c>
      <c r="N43" s="12">
        <v>3197.75</v>
      </c>
      <c r="O43" s="12">
        <v>3193.1</v>
      </c>
      <c r="P43" s="12">
        <v>3188.28</v>
      </c>
      <c r="Q43" s="12">
        <v>3185.63</v>
      </c>
      <c r="R43" s="12">
        <v>3196.5</v>
      </c>
      <c r="S43" s="12">
        <v>3215.63</v>
      </c>
      <c r="T43" s="12">
        <v>3261.08</v>
      </c>
      <c r="U43" s="12">
        <v>3252.82</v>
      </c>
      <c r="V43" s="12">
        <v>3287.29</v>
      </c>
      <c r="W43" s="12">
        <v>3234.34</v>
      </c>
      <c r="X43" s="12">
        <v>3140.43</v>
      </c>
      <c r="Y43" s="13">
        <v>3123.91</v>
      </c>
      <c r="Z43" s="14"/>
    </row>
    <row r="44" spans="1:25" ht="15.75">
      <c r="A44" s="15" t="str">
        <f t="shared" si="0"/>
        <v>02.03.2020</v>
      </c>
      <c r="B44" s="16">
        <v>3092.97</v>
      </c>
      <c r="C44" s="17">
        <v>3010.96</v>
      </c>
      <c r="D44" s="17">
        <v>3018.06</v>
      </c>
      <c r="E44" s="17">
        <v>3016.66</v>
      </c>
      <c r="F44" s="17">
        <v>3014.89</v>
      </c>
      <c r="G44" s="17">
        <v>3025.62</v>
      </c>
      <c r="H44" s="17">
        <v>3052.6</v>
      </c>
      <c r="I44" s="17">
        <v>3090.15</v>
      </c>
      <c r="J44" s="17">
        <v>3207.4</v>
      </c>
      <c r="K44" s="17">
        <v>3282.5</v>
      </c>
      <c r="L44" s="17">
        <v>3341.81</v>
      </c>
      <c r="M44" s="17">
        <v>3335.22</v>
      </c>
      <c r="N44" s="17">
        <v>3325.54</v>
      </c>
      <c r="O44" s="17">
        <v>3339.04</v>
      </c>
      <c r="P44" s="17">
        <v>3333.71</v>
      </c>
      <c r="Q44" s="17">
        <v>3194.47</v>
      </c>
      <c r="R44" s="17">
        <v>3187.82</v>
      </c>
      <c r="S44" s="17">
        <v>3202.72</v>
      </c>
      <c r="T44" s="17">
        <v>3325.45</v>
      </c>
      <c r="U44" s="17">
        <v>3325.79</v>
      </c>
      <c r="V44" s="17">
        <v>3257.35</v>
      </c>
      <c r="W44" s="17">
        <v>3180.15</v>
      </c>
      <c r="X44" s="17">
        <v>3175.88</v>
      </c>
      <c r="Y44" s="18">
        <v>3152.32</v>
      </c>
    </row>
    <row r="45" spans="1:25" ht="15.75">
      <c r="A45" s="15" t="str">
        <f t="shared" si="0"/>
        <v>03.03.2020</v>
      </c>
      <c r="B45" s="16">
        <v>3105.42</v>
      </c>
      <c r="C45" s="17">
        <v>3034.16</v>
      </c>
      <c r="D45" s="17">
        <v>3010.84</v>
      </c>
      <c r="E45" s="17">
        <v>3010.01</v>
      </c>
      <c r="F45" s="17">
        <v>2987.58</v>
      </c>
      <c r="G45" s="17">
        <v>3001.18</v>
      </c>
      <c r="H45" s="17">
        <v>3046.19</v>
      </c>
      <c r="I45" s="17">
        <v>3072.87</v>
      </c>
      <c r="J45" s="17">
        <v>3158.29</v>
      </c>
      <c r="K45" s="17">
        <v>3210.12</v>
      </c>
      <c r="L45" s="17">
        <v>3304.18</v>
      </c>
      <c r="M45" s="17">
        <v>3303.26</v>
      </c>
      <c r="N45" s="17">
        <v>3221.45</v>
      </c>
      <c r="O45" s="17">
        <v>3178.42</v>
      </c>
      <c r="P45" s="17">
        <v>3177.52</v>
      </c>
      <c r="Q45" s="17">
        <v>3180.83</v>
      </c>
      <c r="R45" s="17">
        <v>3174.47</v>
      </c>
      <c r="S45" s="17">
        <v>3301.45</v>
      </c>
      <c r="T45" s="17">
        <v>3328.7</v>
      </c>
      <c r="U45" s="17">
        <v>3329.64</v>
      </c>
      <c r="V45" s="17">
        <v>3326.83</v>
      </c>
      <c r="W45" s="17">
        <v>3300.06</v>
      </c>
      <c r="X45" s="17">
        <v>3155.08</v>
      </c>
      <c r="Y45" s="18">
        <v>3135.8</v>
      </c>
    </row>
    <row r="46" spans="1:25" ht="15.75">
      <c r="A46" s="15" t="str">
        <f t="shared" si="0"/>
        <v>04.03.2020</v>
      </c>
      <c r="B46" s="16">
        <v>3109.82</v>
      </c>
      <c r="C46" s="17">
        <v>3014.96</v>
      </c>
      <c r="D46" s="17">
        <v>3019.99</v>
      </c>
      <c r="E46" s="17">
        <v>3015.22</v>
      </c>
      <c r="F46" s="17">
        <v>2997.96</v>
      </c>
      <c r="G46" s="17">
        <v>3002.45</v>
      </c>
      <c r="H46" s="17">
        <v>3047.73</v>
      </c>
      <c r="I46" s="17">
        <v>3073.43</v>
      </c>
      <c r="J46" s="17">
        <v>3177.65</v>
      </c>
      <c r="K46" s="17">
        <v>3247.66</v>
      </c>
      <c r="L46" s="17">
        <v>3305.97</v>
      </c>
      <c r="M46" s="17">
        <v>3294.78</v>
      </c>
      <c r="N46" s="17">
        <v>3283.3</v>
      </c>
      <c r="O46" s="17">
        <v>3282.97</v>
      </c>
      <c r="P46" s="17">
        <v>3282.1</v>
      </c>
      <c r="Q46" s="17">
        <v>3281.76</v>
      </c>
      <c r="R46" s="17">
        <v>3287.15</v>
      </c>
      <c r="S46" s="17">
        <v>3294.31</v>
      </c>
      <c r="T46" s="17">
        <v>3306.57</v>
      </c>
      <c r="U46" s="17">
        <v>3304.57</v>
      </c>
      <c r="V46" s="17">
        <v>3283.87</v>
      </c>
      <c r="W46" s="17">
        <v>3190.25</v>
      </c>
      <c r="X46" s="17">
        <v>3155.79</v>
      </c>
      <c r="Y46" s="18">
        <v>3137.78</v>
      </c>
    </row>
    <row r="47" spans="1:25" ht="15.75">
      <c r="A47" s="15" t="str">
        <f t="shared" si="0"/>
        <v>05.03.2020</v>
      </c>
      <c r="B47" s="16">
        <v>3109.73</v>
      </c>
      <c r="C47" s="17">
        <v>3034.28</v>
      </c>
      <c r="D47" s="17">
        <v>3008.69</v>
      </c>
      <c r="E47" s="17">
        <v>3004.52</v>
      </c>
      <c r="F47" s="17">
        <v>2985.02</v>
      </c>
      <c r="G47" s="17">
        <v>2994.06</v>
      </c>
      <c r="H47" s="17">
        <v>3039.64</v>
      </c>
      <c r="I47" s="17">
        <v>3072.21</v>
      </c>
      <c r="J47" s="17">
        <v>3143.36</v>
      </c>
      <c r="K47" s="17">
        <v>3231.16</v>
      </c>
      <c r="L47" s="17">
        <v>3284.18</v>
      </c>
      <c r="M47" s="17">
        <v>3251.44</v>
      </c>
      <c r="N47" s="17">
        <v>3162.68</v>
      </c>
      <c r="O47" s="17">
        <v>3165.68</v>
      </c>
      <c r="P47" s="17">
        <v>3163.33</v>
      </c>
      <c r="Q47" s="17">
        <v>3161.28</v>
      </c>
      <c r="R47" s="17">
        <v>3158.65</v>
      </c>
      <c r="S47" s="17">
        <v>3176.63</v>
      </c>
      <c r="T47" s="17">
        <v>3343.72</v>
      </c>
      <c r="U47" s="17">
        <v>3334.58</v>
      </c>
      <c r="V47" s="17">
        <v>3339.82</v>
      </c>
      <c r="W47" s="17">
        <v>3283.26</v>
      </c>
      <c r="X47" s="17">
        <v>3164.89</v>
      </c>
      <c r="Y47" s="18">
        <v>3137.33</v>
      </c>
    </row>
    <row r="48" spans="1:25" ht="15.75">
      <c r="A48" s="15" t="str">
        <f t="shared" si="0"/>
        <v>06.03.2020</v>
      </c>
      <c r="B48" s="16">
        <v>3118.93</v>
      </c>
      <c r="C48" s="17">
        <v>3031.93</v>
      </c>
      <c r="D48" s="17">
        <v>3019.86</v>
      </c>
      <c r="E48" s="17">
        <v>2988.56</v>
      </c>
      <c r="F48" s="17">
        <v>2977.97</v>
      </c>
      <c r="G48" s="17">
        <v>2986.66</v>
      </c>
      <c r="H48" s="17">
        <v>3050.44</v>
      </c>
      <c r="I48" s="17">
        <v>3097.39</v>
      </c>
      <c r="J48" s="17">
        <v>3213.75</v>
      </c>
      <c r="K48" s="17">
        <v>3307.18</v>
      </c>
      <c r="L48" s="17">
        <v>3296.45</v>
      </c>
      <c r="M48" s="17">
        <v>3222.45</v>
      </c>
      <c r="N48" s="17">
        <v>3338.18</v>
      </c>
      <c r="O48" s="17">
        <v>3335.6</v>
      </c>
      <c r="P48" s="17">
        <v>3299.92</v>
      </c>
      <c r="Q48" s="17">
        <v>3292.95</v>
      </c>
      <c r="R48" s="17">
        <v>3283.42</v>
      </c>
      <c r="S48" s="17">
        <v>3293.21</v>
      </c>
      <c r="T48" s="17">
        <v>3302.91</v>
      </c>
      <c r="U48" s="17">
        <v>3363.99</v>
      </c>
      <c r="V48" s="17">
        <v>3370.42</v>
      </c>
      <c r="W48" s="17">
        <v>3347.54</v>
      </c>
      <c r="X48" s="17">
        <v>3193.15</v>
      </c>
      <c r="Y48" s="18">
        <v>3139.11</v>
      </c>
    </row>
    <row r="49" spans="1:25" ht="15.75">
      <c r="A49" s="15" t="str">
        <f t="shared" si="0"/>
        <v>07.03.2020</v>
      </c>
      <c r="B49" s="16">
        <v>3119.48</v>
      </c>
      <c r="C49" s="17">
        <v>3039.5</v>
      </c>
      <c r="D49" s="17">
        <v>3091.47</v>
      </c>
      <c r="E49" s="17">
        <v>3052.16</v>
      </c>
      <c r="F49" s="17">
        <v>3028.05</v>
      </c>
      <c r="G49" s="17">
        <v>3030.28</v>
      </c>
      <c r="H49" s="17">
        <v>3047.54</v>
      </c>
      <c r="I49" s="17">
        <v>3071.28</v>
      </c>
      <c r="J49" s="17">
        <v>3125.61</v>
      </c>
      <c r="K49" s="17">
        <v>3217.21</v>
      </c>
      <c r="L49" s="17">
        <v>3305.7</v>
      </c>
      <c r="M49" s="17">
        <v>3305.33</v>
      </c>
      <c r="N49" s="17">
        <v>3292.13</v>
      </c>
      <c r="O49" s="17">
        <v>3285.25</v>
      </c>
      <c r="P49" s="17">
        <v>3294.02</v>
      </c>
      <c r="Q49" s="17">
        <v>3282.83</v>
      </c>
      <c r="R49" s="17">
        <v>3284.41</v>
      </c>
      <c r="S49" s="17">
        <v>3297.88</v>
      </c>
      <c r="T49" s="17">
        <v>3307.58</v>
      </c>
      <c r="U49" s="17">
        <v>3309.88</v>
      </c>
      <c r="V49" s="17">
        <v>3404.84</v>
      </c>
      <c r="W49" s="17">
        <v>3410.5</v>
      </c>
      <c r="X49" s="17">
        <v>3397.95</v>
      </c>
      <c r="Y49" s="18">
        <v>3363.69</v>
      </c>
    </row>
    <row r="50" spans="1:25" ht="15.75">
      <c r="A50" s="15" t="str">
        <f t="shared" si="0"/>
        <v>08.03.2020</v>
      </c>
      <c r="B50" s="16">
        <v>3270.16</v>
      </c>
      <c r="C50" s="17">
        <v>3149.3</v>
      </c>
      <c r="D50" s="17">
        <v>3126.56</v>
      </c>
      <c r="E50" s="17">
        <v>3083.07</v>
      </c>
      <c r="F50" s="17">
        <v>3058.07</v>
      </c>
      <c r="G50" s="17">
        <v>3051.2</v>
      </c>
      <c r="H50" s="17">
        <v>3077.08</v>
      </c>
      <c r="I50" s="17">
        <v>3105.61</v>
      </c>
      <c r="J50" s="17">
        <v>3138.37</v>
      </c>
      <c r="K50" s="17">
        <v>3187.7</v>
      </c>
      <c r="L50" s="17">
        <v>3339.98</v>
      </c>
      <c r="M50" s="17">
        <v>3347.28</v>
      </c>
      <c r="N50" s="17">
        <v>3352.85</v>
      </c>
      <c r="O50" s="17">
        <v>3346.4</v>
      </c>
      <c r="P50" s="17">
        <v>3335.55</v>
      </c>
      <c r="Q50" s="17">
        <v>3331.41</v>
      </c>
      <c r="R50" s="17">
        <v>3327.59</v>
      </c>
      <c r="S50" s="17">
        <v>3337.57</v>
      </c>
      <c r="T50" s="17">
        <v>3356.55</v>
      </c>
      <c r="U50" s="17">
        <v>3372.11</v>
      </c>
      <c r="V50" s="17">
        <v>3408.7</v>
      </c>
      <c r="W50" s="17">
        <v>3405.62</v>
      </c>
      <c r="X50" s="17">
        <v>3375.23</v>
      </c>
      <c r="Y50" s="18">
        <v>3307.23</v>
      </c>
    </row>
    <row r="51" spans="1:25" ht="15.75">
      <c r="A51" s="15" t="str">
        <f t="shared" si="0"/>
        <v>09.03.2020</v>
      </c>
      <c r="B51" s="16">
        <v>3248.46</v>
      </c>
      <c r="C51" s="17">
        <v>3129.66</v>
      </c>
      <c r="D51" s="17">
        <v>3095.52</v>
      </c>
      <c r="E51" s="17">
        <v>3067.81</v>
      </c>
      <c r="F51" s="17">
        <v>3033.84</v>
      </c>
      <c r="G51" s="17">
        <v>3029.82</v>
      </c>
      <c r="H51" s="17">
        <v>3039.86</v>
      </c>
      <c r="I51" s="17">
        <v>3077.78</v>
      </c>
      <c r="J51" s="17">
        <v>3096.98</v>
      </c>
      <c r="K51" s="17">
        <v>3156.89</v>
      </c>
      <c r="L51" s="17">
        <v>3323.27</v>
      </c>
      <c r="M51" s="17">
        <v>3345.53</v>
      </c>
      <c r="N51" s="17">
        <v>3333.83</v>
      </c>
      <c r="O51" s="17">
        <v>3331.59</v>
      </c>
      <c r="P51" s="17">
        <v>3330.22</v>
      </c>
      <c r="Q51" s="17">
        <v>3328.7</v>
      </c>
      <c r="R51" s="17">
        <v>3331.74</v>
      </c>
      <c r="S51" s="17">
        <v>3345.63</v>
      </c>
      <c r="T51" s="17">
        <v>3360.21</v>
      </c>
      <c r="U51" s="17">
        <v>3376.65</v>
      </c>
      <c r="V51" s="17">
        <v>3414.22</v>
      </c>
      <c r="W51" s="17">
        <v>3403.85</v>
      </c>
      <c r="X51" s="17">
        <v>3368.16</v>
      </c>
      <c r="Y51" s="18">
        <v>3309.95</v>
      </c>
    </row>
    <row r="52" spans="1:25" ht="15.75">
      <c r="A52" s="15" t="str">
        <f t="shared" si="0"/>
        <v>10.03.2020</v>
      </c>
      <c r="B52" s="16">
        <v>3216.95</v>
      </c>
      <c r="C52" s="17">
        <v>3107.1</v>
      </c>
      <c r="D52" s="17">
        <v>3049.26</v>
      </c>
      <c r="E52" s="17">
        <v>3036.54</v>
      </c>
      <c r="F52" s="17">
        <v>3030.12</v>
      </c>
      <c r="G52" s="17">
        <v>3032.76</v>
      </c>
      <c r="H52" s="17">
        <v>3081.25</v>
      </c>
      <c r="I52" s="17">
        <v>3107.7</v>
      </c>
      <c r="J52" s="17">
        <v>3277.64</v>
      </c>
      <c r="K52" s="17">
        <v>3352.96</v>
      </c>
      <c r="L52" s="17">
        <v>3348.25</v>
      </c>
      <c r="M52" s="17">
        <v>3316.92</v>
      </c>
      <c r="N52" s="17">
        <v>3299.96</v>
      </c>
      <c r="O52" s="17">
        <v>3281.33</v>
      </c>
      <c r="P52" s="17">
        <v>3167.48</v>
      </c>
      <c r="Q52" s="17">
        <v>3079.67</v>
      </c>
      <c r="R52" s="17">
        <v>3074.4</v>
      </c>
      <c r="S52" s="17">
        <v>3086.1</v>
      </c>
      <c r="T52" s="17">
        <v>3118.94</v>
      </c>
      <c r="U52" s="17">
        <v>3099.6</v>
      </c>
      <c r="V52" s="17">
        <v>3087.07</v>
      </c>
      <c r="W52" s="17">
        <v>3041.56</v>
      </c>
      <c r="X52" s="17">
        <v>3035.01</v>
      </c>
      <c r="Y52" s="18">
        <v>2951.18</v>
      </c>
    </row>
    <row r="53" spans="1:25" ht="15.75">
      <c r="A53" s="15" t="str">
        <f t="shared" si="0"/>
        <v>11.03.2020</v>
      </c>
      <c r="B53" s="16">
        <v>3026.58</v>
      </c>
      <c r="C53" s="17">
        <v>3010.89</v>
      </c>
      <c r="D53" s="17">
        <v>3010.56</v>
      </c>
      <c r="E53" s="17">
        <v>2986.19</v>
      </c>
      <c r="F53" s="17">
        <v>2981.31</v>
      </c>
      <c r="G53" s="17">
        <v>2988.25</v>
      </c>
      <c r="H53" s="17">
        <v>3040.45</v>
      </c>
      <c r="I53" s="17">
        <v>3070.19</v>
      </c>
      <c r="J53" s="17">
        <v>3147.19</v>
      </c>
      <c r="K53" s="17">
        <v>3212.01</v>
      </c>
      <c r="L53" s="17">
        <v>3216.39</v>
      </c>
      <c r="M53" s="17">
        <v>3243.45</v>
      </c>
      <c r="N53" s="17">
        <v>3188.67</v>
      </c>
      <c r="O53" s="17">
        <v>3183.68</v>
      </c>
      <c r="P53" s="17">
        <v>3182.92</v>
      </c>
      <c r="Q53" s="17">
        <v>3172.22</v>
      </c>
      <c r="R53" s="17">
        <v>3167.45</v>
      </c>
      <c r="S53" s="17">
        <v>3159.71</v>
      </c>
      <c r="T53" s="17">
        <v>3198.92</v>
      </c>
      <c r="U53" s="17">
        <v>3245.77</v>
      </c>
      <c r="V53" s="17">
        <v>3255.69</v>
      </c>
      <c r="W53" s="17">
        <v>3184.8</v>
      </c>
      <c r="X53" s="17">
        <v>3148.47</v>
      </c>
      <c r="Y53" s="18">
        <v>3123.31</v>
      </c>
    </row>
    <row r="54" spans="1:25" ht="15.75">
      <c r="A54" s="15" t="str">
        <f t="shared" si="0"/>
        <v>12.03.2020</v>
      </c>
      <c r="B54" s="16">
        <v>3100.93</v>
      </c>
      <c r="C54" s="17">
        <v>3030.79</v>
      </c>
      <c r="D54" s="17">
        <v>3011.93</v>
      </c>
      <c r="E54" s="17">
        <v>3001.47</v>
      </c>
      <c r="F54" s="17">
        <v>2991.9</v>
      </c>
      <c r="G54" s="17">
        <v>2993.69</v>
      </c>
      <c r="H54" s="17">
        <v>3038.05</v>
      </c>
      <c r="I54" s="17">
        <v>3061.31</v>
      </c>
      <c r="J54" s="17">
        <v>3154.99</v>
      </c>
      <c r="K54" s="17">
        <v>3209.42</v>
      </c>
      <c r="L54" s="17">
        <v>3237.98</v>
      </c>
      <c r="M54" s="17">
        <v>3237.45</v>
      </c>
      <c r="N54" s="17">
        <v>3206.43</v>
      </c>
      <c r="O54" s="17">
        <v>3186.06</v>
      </c>
      <c r="P54" s="17">
        <v>3155.02</v>
      </c>
      <c r="Q54" s="17">
        <v>3149.66</v>
      </c>
      <c r="R54" s="17">
        <v>3153.38</v>
      </c>
      <c r="S54" s="17">
        <v>3179.97</v>
      </c>
      <c r="T54" s="17">
        <v>3207.38</v>
      </c>
      <c r="U54" s="17">
        <v>3210.01</v>
      </c>
      <c r="V54" s="17">
        <v>3239.96</v>
      </c>
      <c r="W54" s="17">
        <v>3195.98</v>
      </c>
      <c r="X54" s="17">
        <v>3146.5</v>
      </c>
      <c r="Y54" s="18">
        <v>3115.74</v>
      </c>
    </row>
    <row r="55" spans="1:25" ht="15.75">
      <c r="A55" s="15" t="str">
        <f t="shared" si="0"/>
        <v>13.03.2020</v>
      </c>
      <c r="B55" s="16">
        <v>3090.28</v>
      </c>
      <c r="C55" s="17">
        <v>3020.95</v>
      </c>
      <c r="D55" s="17">
        <v>3055.81</v>
      </c>
      <c r="E55" s="17">
        <v>3024.86</v>
      </c>
      <c r="F55" s="17">
        <v>3008.65</v>
      </c>
      <c r="G55" s="17">
        <v>3011.62</v>
      </c>
      <c r="H55" s="17">
        <v>3058.6</v>
      </c>
      <c r="I55" s="17">
        <v>3120.03</v>
      </c>
      <c r="J55" s="17">
        <v>3213.83</v>
      </c>
      <c r="K55" s="17">
        <v>3353.12</v>
      </c>
      <c r="L55" s="17">
        <v>3408.47</v>
      </c>
      <c r="M55" s="17">
        <v>3405.56</v>
      </c>
      <c r="N55" s="17">
        <v>3339.85</v>
      </c>
      <c r="O55" s="17">
        <v>3339.52</v>
      </c>
      <c r="P55" s="17">
        <v>3338.84</v>
      </c>
      <c r="Q55" s="17">
        <v>3333.11</v>
      </c>
      <c r="R55" s="17">
        <v>3332.34</v>
      </c>
      <c r="S55" s="17">
        <v>3334.08</v>
      </c>
      <c r="T55" s="17">
        <v>3340.84</v>
      </c>
      <c r="U55" s="17">
        <v>3399.81</v>
      </c>
      <c r="V55" s="17">
        <v>3351.96</v>
      </c>
      <c r="W55" s="17">
        <v>3332.83</v>
      </c>
      <c r="X55" s="17">
        <v>3316.54</v>
      </c>
      <c r="Y55" s="18">
        <v>3183.07</v>
      </c>
    </row>
    <row r="56" spans="1:25" ht="15.75">
      <c r="A56" s="15" t="str">
        <f t="shared" si="0"/>
        <v>14.03.2020</v>
      </c>
      <c r="B56" s="16">
        <v>3165.78</v>
      </c>
      <c r="C56" s="17">
        <v>3071.04</v>
      </c>
      <c r="D56" s="17">
        <v>3049.49</v>
      </c>
      <c r="E56" s="17">
        <v>3043.12</v>
      </c>
      <c r="F56" s="17">
        <v>3034.14</v>
      </c>
      <c r="G56" s="17">
        <v>3029.37</v>
      </c>
      <c r="H56" s="17">
        <v>3038.83</v>
      </c>
      <c r="I56" s="17">
        <v>3050.12</v>
      </c>
      <c r="J56" s="17">
        <v>3079.03</v>
      </c>
      <c r="K56" s="17">
        <v>3110.4</v>
      </c>
      <c r="L56" s="17">
        <v>3237.13</v>
      </c>
      <c r="M56" s="17">
        <v>3330.93</v>
      </c>
      <c r="N56" s="17">
        <v>3336.31</v>
      </c>
      <c r="O56" s="17">
        <v>3332.25</v>
      </c>
      <c r="P56" s="17">
        <v>3330.23</v>
      </c>
      <c r="Q56" s="17">
        <v>3322.42</v>
      </c>
      <c r="R56" s="17">
        <v>3320.08</v>
      </c>
      <c r="S56" s="17">
        <v>3326.14</v>
      </c>
      <c r="T56" s="17">
        <v>3334.39</v>
      </c>
      <c r="U56" s="17">
        <v>3340.69</v>
      </c>
      <c r="V56" s="17">
        <v>3402.88</v>
      </c>
      <c r="W56" s="17">
        <v>3397.4</v>
      </c>
      <c r="X56" s="17">
        <v>3335.51</v>
      </c>
      <c r="Y56" s="18">
        <v>3258.64</v>
      </c>
    </row>
    <row r="57" spans="1:25" ht="15.75">
      <c r="A57" s="15" t="str">
        <f t="shared" si="0"/>
        <v>15.03.2020</v>
      </c>
      <c r="B57" s="16">
        <v>3082.59</v>
      </c>
      <c r="C57" s="17">
        <v>3040.61</v>
      </c>
      <c r="D57" s="17">
        <v>3028.28</v>
      </c>
      <c r="E57" s="17">
        <v>2987.33</v>
      </c>
      <c r="F57" s="17">
        <v>2976.74</v>
      </c>
      <c r="G57" s="17">
        <v>2974.95</v>
      </c>
      <c r="H57" s="17">
        <v>2984.31</v>
      </c>
      <c r="I57" s="17">
        <v>2987</v>
      </c>
      <c r="J57" s="17">
        <v>3015.33</v>
      </c>
      <c r="K57" s="17">
        <v>3037.77</v>
      </c>
      <c r="L57" s="17">
        <v>3100.42</v>
      </c>
      <c r="M57" s="17">
        <v>3189.69</v>
      </c>
      <c r="N57" s="17">
        <v>3208.24</v>
      </c>
      <c r="O57" s="17">
        <v>3207.69</v>
      </c>
      <c r="P57" s="17">
        <v>3204.99</v>
      </c>
      <c r="Q57" s="17">
        <v>3193.94</v>
      </c>
      <c r="R57" s="17">
        <v>3180.11</v>
      </c>
      <c r="S57" s="17">
        <v>3156.57</v>
      </c>
      <c r="T57" s="17">
        <v>3167.85</v>
      </c>
      <c r="U57" s="17">
        <v>3211.66</v>
      </c>
      <c r="V57" s="17">
        <v>3323.64</v>
      </c>
      <c r="W57" s="17">
        <v>3328.9</v>
      </c>
      <c r="X57" s="17">
        <v>3217.47</v>
      </c>
      <c r="Y57" s="18">
        <v>3175.89</v>
      </c>
    </row>
    <row r="58" spans="1:25" ht="15.75">
      <c r="A58" s="15" t="str">
        <f t="shared" si="0"/>
        <v>16.03.2020</v>
      </c>
      <c r="B58" s="16">
        <v>3071.15</v>
      </c>
      <c r="C58" s="17">
        <v>3020.74</v>
      </c>
      <c r="D58" s="17">
        <v>3026.7</v>
      </c>
      <c r="E58" s="17">
        <v>3004.38</v>
      </c>
      <c r="F58" s="17">
        <v>2994.83</v>
      </c>
      <c r="G58" s="17">
        <v>2999.86</v>
      </c>
      <c r="H58" s="17">
        <v>3034.6</v>
      </c>
      <c r="I58" s="17">
        <v>3075.2</v>
      </c>
      <c r="J58" s="17">
        <v>3156.47</v>
      </c>
      <c r="K58" s="17">
        <v>3226.53</v>
      </c>
      <c r="L58" s="17">
        <v>3310.59</v>
      </c>
      <c r="M58" s="17">
        <v>3328.52</v>
      </c>
      <c r="N58" s="17">
        <v>3306.08</v>
      </c>
      <c r="O58" s="17">
        <v>3240.18</v>
      </c>
      <c r="P58" s="17">
        <v>3186.87</v>
      </c>
      <c r="Q58" s="17">
        <v>3166.53</v>
      </c>
      <c r="R58" s="17">
        <v>3164.97</v>
      </c>
      <c r="S58" s="17">
        <v>3162.93</v>
      </c>
      <c r="T58" s="17">
        <v>3170.64</v>
      </c>
      <c r="U58" s="17">
        <v>3180.32</v>
      </c>
      <c r="V58" s="17">
        <v>3174.32</v>
      </c>
      <c r="W58" s="17">
        <v>3161.06</v>
      </c>
      <c r="X58" s="17">
        <v>3160.57</v>
      </c>
      <c r="Y58" s="18">
        <v>3095.48</v>
      </c>
    </row>
    <row r="59" spans="1:25" ht="15.75">
      <c r="A59" s="15" t="str">
        <f t="shared" si="0"/>
        <v>17.03.2020</v>
      </c>
      <c r="B59" s="16">
        <v>3000.27</v>
      </c>
      <c r="C59" s="17">
        <v>2963.39</v>
      </c>
      <c r="D59" s="17">
        <v>2936.39</v>
      </c>
      <c r="E59" s="17">
        <v>2893.9</v>
      </c>
      <c r="F59" s="17">
        <v>2892.4</v>
      </c>
      <c r="G59" s="17">
        <v>2898.35</v>
      </c>
      <c r="H59" s="17">
        <v>2950.16</v>
      </c>
      <c r="I59" s="17">
        <v>3015.55</v>
      </c>
      <c r="J59" s="17">
        <v>3106.53</v>
      </c>
      <c r="K59" s="17">
        <v>3168.88</v>
      </c>
      <c r="L59" s="17">
        <v>3185.71</v>
      </c>
      <c r="M59" s="17">
        <v>3262.81</v>
      </c>
      <c r="N59" s="17">
        <v>3224.71</v>
      </c>
      <c r="O59" s="17">
        <v>3223.13</v>
      </c>
      <c r="P59" s="17">
        <v>3250.37</v>
      </c>
      <c r="Q59" s="17">
        <v>3250.38</v>
      </c>
      <c r="R59" s="17">
        <v>3232.43</v>
      </c>
      <c r="S59" s="17">
        <v>3220.23</v>
      </c>
      <c r="T59" s="17">
        <v>3274.81</v>
      </c>
      <c r="U59" s="17">
        <v>3251.93</v>
      </c>
      <c r="V59" s="17">
        <v>3304.51</v>
      </c>
      <c r="W59" s="17">
        <v>3285.65</v>
      </c>
      <c r="X59" s="17">
        <v>3185.28</v>
      </c>
      <c r="Y59" s="18">
        <v>3157.33</v>
      </c>
    </row>
    <row r="60" spans="1:25" ht="15.75">
      <c r="A60" s="15" t="str">
        <f t="shared" si="0"/>
        <v>18.03.2020</v>
      </c>
      <c r="B60" s="16">
        <v>3038.03</v>
      </c>
      <c r="C60" s="17">
        <v>2986.43</v>
      </c>
      <c r="D60" s="17">
        <v>2989.31</v>
      </c>
      <c r="E60" s="17">
        <v>2947.92</v>
      </c>
      <c r="F60" s="17">
        <v>2941.53</v>
      </c>
      <c r="G60" s="17">
        <v>2954.16</v>
      </c>
      <c r="H60" s="17">
        <v>3004.2</v>
      </c>
      <c r="I60" s="17">
        <v>3078.16</v>
      </c>
      <c r="J60" s="17">
        <v>3215.85</v>
      </c>
      <c r="K60" s="17">
        <v>3328.05</v>
      </c>
      <c r="L60" s="17">
        <v>3399.97</v>
      </c>
      <c r="M60" s="17">
        <v>3401.62</v>
      </c>
      <c r="N60" s="17">
        <v>3393.86</v>
      </c>
      <c r="O60" s="17">
        <v>3389.34</v>
      </c>
      <c r="P60" s="17">
        <v>3383.87</v>
      </c>
      <c r="Q60" s="17">
        <v>3384.95</v>
      </c>
      <c r="R60" s="17">
        <v>3376.82</v>
      </c>
      <c r="S60" s="17">
        <v>3366.35</v>
      </c>
      <c r="T60" s="17">
        <v>3382.75</v>
      </c>
      <c r="U60" s="17">
        <v>3387.11</v>
      </c>
      <c r="V60" s="17">
        <v>3391.38</v>
      </c>
      <c r="W60" s="17">
        <v>3379.34</v>
      </c>
      <c r="X60" s="17">
        <v>3318.66</v>
      </c>
      <c r="Y60" s="18">
        <v>3298.75</v>
      </c>
    </row>
    <row r="61" spans="1:25" ht="15.75">
      <c r="A61" s="15" t="str">
        <f t="shared" si="0"/>
        <v>19.03.2020</v>
      </c>
      <c r="B61" s="16">
        <v>3175.88</v>
      </c>
      <c r="C61" s="17">
        <v>3055.08</v>
      </c>
      <c r="D61" s="17">
        <v>2997.92</v>
      </c>
      <c r="E61" s="17">
        <v>2924.88</v>
      </c>
      <c r="F61" s="17">
        <v>2916.01</v>
      </c>
      <c r="G61" s="17">
        <v>2926.63</v>
      </c>
      <c r="H61" s="17">
        <v>2976.45</v>
      </c>
      <c r="I61" s="17">
        <v>3068.84</v>
      </c>
      <c r="J61" s="17">
        <v>3176.42</v>
      </c>
      <c r="K61" s="17">
        <v>3248.65</v>
      </c>
      <c r="L61" s="17">
        <v>3303.41</v>
      </c>
      <c r="M61" s="17">
        <v>3355.97</v>
      </c>
      <c r="N61" s="17">
        <v>3324.83</v>
      </c>
      <c r="O61" s="17">
        <v>3289.81</v>
      </c>
      <c r="P61" s="17">
        <v>3308.21</v>
      </c>
      <c r="Q61" s="17">
        <v>3300.22</v>
      </c>
      <c r="R61" s="17">
        <v>3268.2</v>
      </c>
      <c r="S61" s="17">
        <v>3224.79</v>
      </c>
      <c r="T61" s="17">
        <v>3228.88</v>
      </c>
      <c r="U61" s="17">
        <v>3224</v>
      </c>
      <c r="V61" s="17">
        <v>3259.17</v>
      </c>
      <c r="W61" s="17">
        <v>3271.33</v>
      </c>
      <c r="X61" s="17">
        <v>3216.08</v>
      </c>
      <c r="Y61" s="18">
        <v>3169.13</v>
      </c>
    </row>
    <row r="62" spans="1:25" ht="15.75">
      <c r="A62" s="15" t="str">
        <f t="shared" si="0"/>
        <v>20.03.2020</v>
      </c>
      <c r="B62" s="16">
        <v>3037.33</v>
      </c>
      <c r="C62" s="17">
        <v>2990.82</v>
      </c>
      <c r="D62" s="17">
        <v>2992.25</v>
      </c>
      <c r="E62" s="17">
        <v>2942.86</v>
      </c>
      <c r="F62" s="17">
        <v>2940.97</v>
      </c>
      <c r="G62" s="17">
        <v>2947.29</v>
      </c>
      <c r="H62" s="17">
        <v>2984.47</v>
      </c>
      <c r="I62" s="17">
        <v>3066.21</v>
      </c>
      <c r="J62" s="17">
        <v>3238.53</v>
      </c>
      <c r="K62" s="17">
        <v>3367.83</v>
      </c>
      <c r="L62" s="17">
        <v>3484.67</v>
      </c>
      <c r="M62" s="17">
        <v>3494.34</v>
      </c>
      <c r="N62" s="17">
        <v>3464.5</v>
      </c>
      <c r="O62" s="17">
        <v>3449.8</v>
      </c>
      <c r="P62" s="17">
        <v>3435.52</v>
      </c>
      <c r="Q62" s="17">
        <v>3432.53</v>
      </c>
      <c r="R62" s="17">
        <v>3430.74</v>
      </c>
      <c r="S62" s="17">
        <v>3423.18</v>
      </c>
      <c r="T62" s="17">
        <v>3429.3</v>
      </c>
      <c r="U62" s="17">
        <v>3442.09</v>
      </c>
      <c r="V62" s="17">
        <v>3457.01</v>
      </c>
      <c r="W62" s="17">
        <v>3436.85</v>
      </c>
      <c r="X62" s="17">
        <v>3379.62</v>
      </c>
      <c r="Y62" s="18">
        <v>3333.97</v>
      </c>
    </row>
    <row r="63" spans="1:25" ht="15.75">
      <c r="A63" s="15" t="str">
        <f t="shared" si="0"/>
        <v>21.03.2020</v>
      </c>
      <c r="B63" s="16">
        <v>3141.16</v>
      </c>
      <c r="C63" s="17">
        <v>3041.15</v>
      </c>
      <c r="D63" s="17">
        <v>3056.82</v>
      </c>
      <c r="E63" s="17">
        <v>3006.43</v>
      </c>
      <c r="F63" s="17">
        <v>2980.7</v>
      </c>
      <c r="G63" s="17">
        <v>2952.07</v>
      </c>
      <c r="H63" s="17">
        <v>2989.52</v>
      </c>
      <c r="I63" s="17">
        <v>3033.96</v>
      </c>
      <c r="J63" s="17">
        <v>3062.35</v>
      </c>
      <c r="K63" s="17">
        <v>3189.22</v>
      </c>
      <c r="L63" s="17">
        <v>3322.36</v>
      </c>
      <c r="M63" s="17">
        <v>3395.26</v>
      </c>
      <c r="N63" s="17">
        <v>3439.77</v>
      </c>
      <c r="O63" s="17">
        <v>3440.6</v>
      </c>
      <c r="P63" s="17">
        <v>3458.07</v>
      </c>
      <c r="Q63" s="17">
        <v>3438.21</v>
      </c>
      <c r="R63" s="17">
        <v>3326.27</v>
      </c>
      <c r="S63" s="17">
        <v>3312.99</v>
      </c>
      <c r="T63" s="17">
        <v>3344.57</v>
      </c>
      <c r="U63" s="17">
        <v>3352.24</v>
      </c>
      <c r="V63" s="17">
        <v>3439.61</v>
      </c>
      <c r="W63" s="17">
        <v>3506.51</v>
      </c>
      <c r="X63" s="17">
        <v>3376.71</v>
      </c>
      <c r="Y63" s="18">
        <v>3282.03</v>
      </c>
    </row>
    <row r="64" spans="1:25" ht="15.75">
      <c r="A64" s="15" t="str">
        <f t="shared" si="0"/>
        <v>22.03.2020</v>
      </c>
      <c r="B64" s="16">
        <v>3108.41</v>
      </c>
      <c r="C64" s="17">
        <v>3008.42</v>
      </c>
      <c r="D64" s="17">
        <v>2969.06</v>
      </c>
      <c r="E64" s="17">
        <v>2907.49</v>
      </c>
      <c r="F64" s="17">
        <v>2891.39</v>
      </c>
      <c r="G64" s="17">
        <v>2891.63</v>
      </c>
      <c r="H64" s="17">
        <v>2914.29</v>
      </c>
      <c r="I64" s="17">
        <v>2924.49</v>
      </c>
      <c r="J64" s="17">
        <v>2951</v>
      </c>
      <c r="K64" s="17">
        <v>2985.02</v>
      </c>
      <c r="L64" s="17">
        <v>3071.9</v>
      </c>
      <c r="M64" s="17">
        <v>3095.71</v>
      </c>
      <c r="N64" s="17">
        <v>3166.92</v>
      </c>
      <c r="O64" s="17">
        <v>3145.6</v>
      </c>
      <c r="P64" s="17">
        <v>3148.14</v>
      </c>
      <c r="Q64" s="17">
        <v>3143.62</v>
      </c>
      <c r="R64" s="17">
        <v>3126.82</v>
      </c>
      <c r="S64" s="17">
        <v>3098.23</v>
      </c>
      <c r="T64" s="17">
        <v>3156.27</v>
      </c>
      <c r="U64" s="17">
        <v>3224</v>
      </c>
      <c r="V64" s="17">
        <v>3354.73</v>
      </c>
      <c r="W64" s="17">
        <v>3391.31</v>
      </c>
      <c r="X64" s="17">
        <v>3270.13</v>
      </c>
      <c r="Y64" s="18">
        <v>3110.66</v>
      </c>
    </row>
    <row r="65" spans="1:25" ht="15.75">
      <c r="A65" s="15" t="str">
        <f t="shared" si="0"/>
        <v>23.03.2020</v>
      </c>
      <c r="B65" s="16">
        <v>3042.9</v>
      </c>
      <c r="C65" s="17">
        <v>2978.27</v>
      </c>
      <c r="D65" s="17">
        <v>2961.93</v>
      </c>
      <c r="E65" s="17">
        <v>2901.86</v>
      </c>
      <c r="F65" s="17">
        <v>2893.18</v>
      </c>
      <c r="G65" s="17">
        <v>2893.81</v>
      </c>
      <c r="H65" s="17">
        <v>2936.3</v>
      </c>
      <c r="I65" s="17">
        <v>3021.8</v>
      </c>
      <c r="J65" s="17">
        <v>3134.18</v>
      </c>
      <c r="K65" s="17">
        <v>3231.88</v>
      </c>
      <c r="L65" s="17">
        <v>3348.13</v>
      </c>
      <c r="M65" s="17">
        <v>3452.99</v>
      </c>
      <c r="N65" s="17">
        <v>3406.96</v>
      </c>
      <c r="O65" s="17">
        <v>3325.84</v>
      </c>
      <c r="P65" s="17">
        <v>3310.93</v>
      </c>
      <c r="Q65" s="17">
        <v>3324.61</v>
      </c>
      <c r="R65" s="17">
        <v>3232.79</v>
      </c>
      <c r="S65" s="17">
        <v>3197.78</v>
      </c>
      <c r="T65" s="17">
        <v>3200.26</v>
      </c>
      <c r="U65" s="17">
        <v>3198.06</v>
      </c>
      <c r="V65" s="17">
        <v>3198.67</v>
      </c>
      <c r="W65" s="17">
        <v>3205.76</v>
      </c>
      <c r="X65" s="17">
        <v>3175.51</v>
      </c>
      <c r="Y65" s="18">
        <v>3060.25</v>
      </c>
    </row>
    <row r="66" spans="1:25" ht="15.75">
      <c r="A66" s="15" t="str">
        <f t="shared" si="0"/>
        <v>24.03.2020</v>
      </c>
      <c r="B66" s="16">
        <v>2966.29</v>
      </c>
      <c r="C66" s="17">
        <v>2901.13</v>
      </c>
      <c r="D66" s="17">
        <v>2952.28</v>
      </c>
      <c r="E66" s="17">
        <v>2902.38</v>
      </c>
      <c r="F66" s="17">
        <v>2895.99</v>
      </c>
      <c r="G66" s="17">
        <v>2897.79</v>
      </c>
      <c r="H66" s="17">
        <v>2965.06</v>
      </c>
      <c r="I66" s="17">
        <v>3027.03</v>
      </c>
      <c r="J66" s="17">
        <v>3078.12</v>
      </c>
      <c r="K66" s="17">
        <v>3238.52</v>
      </c>
      <c r="L66" s="17">
        <v>3345.61</v>
      </c>
      <c r="M66" s="17">
        <v>3417.41</v>
      </c>
      <c r="N66" s="17">
        <v>3406.58</v>
      </c>
      <c r="O66" s="17">
        <v>3393</v>
      </c>
      <c r="P66" s="17">
        <v>3408.65</v>
      </c>
      <c r="Q66" s="17">
        <v>3405.79</v>
      </c>
      <c r="R66" s="17">
        <v>3385.69</v>
      </c>
      <c r="S66" s="17">
        <v>3391.26</v>
      </c>
      <c r="T66" s="17">
        <v>3415.4</v>
      </c>
      <c r="U66" s="17">
        <v>3424.3</v>
      </c>
      <c r="V66" s="17">
        <v>3426.42</v>
      </c>
      <c r="W66" s="17">
        <v>3421.71</v>
      </c>
      <c r="X66" s="17">
        <v>3397.35</v>
      </c>
      <c r="Y66" s="18">
        <v>3264.86</v>
      </c>
    </row>
    <row r="67" spans="1:25" ht="15.75">
      <c r="A67" s="15" t="str">
        <f t="shared" si="0"/>
        <v>25.03.2020</v>
      </c>
      <c r="B67" s="16">
        <v>3062.43</v>
      </c>
      <c r="C67" s="17">
        <v>2977.67</v>
      </c>
      <c r="D67" s="17">
        <v>2960.51</v>
      </c>
      <c r="E67" s="17">
        <v>2937.48</v>
      </c>
      <c r="F67" s="17">
        <v>2909.25</v>
      </c>
      <c r="G67" s="17">
        <v>2906.27</v>
      </c>
      <c r="H67" s="17">
        <v>2960.8</v>
      </c>
      <c r="I67" s="17">
        <v>3009.55</v>
      </c>
      <c r="J67" s="17">
        <v>3080.1</v>
      </c>
      <c r="K67" s="17">
        <v>3308.64</v>
      </c>
      <c r="L67" s="17">
        <v>3397.85</v>
      </c>
      <c r="M67" s="17">
        <v>3431.91</v>
      </c>
      <c r="N67" s="17">
        <v>3398.18</v>
      </c>
      <c r="O67" s="17">
        <v>3396.9</v>
      </c>
      <c r="P67" s="17">
        <v>3394.76</v>
      </c>
      <c r="Q67" s="17">
        <v>3396.8</v>
      </c>
      <c r="R67" s="17">
        <v>3386.07</v>
      </c>
      <c r="S67" s="17">
        <v>3367.38</v>
      </c>
      <c r="T67" s="17">
        <v>3387.69</v>
      </c>
      <c r="U67" s="17">
        <v>3395.08</v>
      </c>
      <c r="V67" s="17">
        <v>3399.49</v>
      </c>
      <c r="W67" s="17">
        <v>3396.69</v>
      </c>
      <c r="X67" s="17">
        <v>3386.36</v>
      </c>
      <c r="Y67" s="18">
        <v>3320.03</v>
      </c>
    </row>
    <row r="68" spans="1:25" ht="15.75">
      <c r="A68" s="15" t="str">
        <f t="shared" si="0"/>
        <v>26.03.2020</v>
      </c>
      <c r="B68" s="16">
        <v>3051.03</v>
      </c>
      <c r="C68" s="17">
        <v>2975.77</v>
      </c>
      <c r="D68" s="17">
        <v>2959.48</v>
      </c>
      <c r="E68" s="17">
        <v>2952.55</v>
      </c>
      <c r="F68" s="17">
        <v>2925.03</v>
      </c>
      <c r="G68" s="17">
        <v>2935.29</v>
      </c>
      <c r="H68" s="17">
        <v>2967.59</v>
      </c>
      <c r="I68" s="17">
        <v>3021.31</v>
      </c>
      <c r="J68" s="17">
        <v>3123.05</v>
      </c>
      <c r="K68" s="17">
        <v>3320.02</v>
      </c>
      <c r="L68" s="17">
        <v>3365.41</v>
      </c>
      <c r="M68" s="17">
        <v>3403.12</v>
      </c>
      <c r="N68" s="17">
        <v>3364.99</v>
      </c>
      <c r="O68" s="17">
        <v>3361.38</v>
      </c>
      <c r="P68" s="17">
        <v>3356.06</v>
      </c>
      <c r="Q68" s="17">
        <v>3353.83</v>
      </c>
      <c r="R68" s="17">
        <v>3358.45</v>
      </c>
      <c r="S68" s="17">
        <v>3360.94</v>
      </c>
      <c r="T68" s="17">
        <v>3370.14</v>
      </c>
      <c r="U68" s="17">
        <v>3375.85</v>
      </c>
      <c r="V68" s="17">
        <v>3375.91</v>
      </c>
      <c r="W68" s="17">
        <v>3371.16</v>
      </c>
      <c r="X68" s="17">
        <v>3338.77</v>
      </c>
      <c r="Y68" s="18">
        <v>3283.67</v>
      </c>
    </row>
    <row r="69" spans="1:25" ht="15.75">
      <c r="A69" s="15" t="str">
        <f t="shared" si="0"/>
        <v>27.03.2020</v>
      </c>
      <c r="B69" s="16">
        <v>3064.8</v>
      </c>
      <c r="C69" s="17">
        <v>2974.5</v>
      </c>
      <c r="D69" s="17">
        <v>2955.48</v>
      </c>
      <c r="E69" s="17">
        <v>2935.34</v>
      </c>
      <c r="F69" s="17">
        <v>2896.61</v>
      </c>
      <c r="G69" s="17">
        <v>2908.3</v>
      </c>
      <c r="H69" s="17">
        <v>2956.51</v>
      </c>
      <c r="I69" s="17">
        <v>3016.81</v>
      </c>
      <c r="J69" s="17">
        <v>3105.62</v>
      </c>
      <c r="K69" s="17">
        <v>3252.38</v>
      </c>
      <c r="L69" s="17">
        <v>3344.39</v>
      </c>
      <c r="M69" s="17">
        <v>3377.45</v>
      </c>
      <c r="N69" s="17">
        <v>3383.06</v>
      </c>
      <c r="O69" s="17">
        <v>3377.65</v>
      </c>
      <c r="P69" s="17">
        <v>3371.88</v>
      </c>
      <c r="Q69" s="17">
        <v>3354.47</v>
      </c>
      <c r="R69" s="17">
        <v>3331.03</v>
      </c>
      <c r="S69" s="17">
        <v>3312.24</v>
      </c>
      <c r="T69" s="17">
        <v>3310.21</v>
      </c>
      <c r="U69" s="17">
        <v>3301.44</v>
      </c>
      <c r="V69" s="17">
        <v>3317.55</v>
      </c>
      <c r="W69" s="17">
        <v>3336.06</v>
      </c>
      <c r="X69" s="17">
        <v>3286.83</v>
      </c>
      <c r="Y69" s="18">
        <v>3250.21</v>
      </c>
    </row>
    <row r="70" spans="1:25" ht="15.75">
      <c r="A70" s="15" t="str">
        <f t="shared" si="0"/>
        <v>28.03.2020</v>
      </c>
      <c r="B70" s="16">
        <v>3057.7</v>
      </c>
      <c r="C70" s="17">
        <v>2981.93</v>
      </c>
      <c r="D70" s="17">
        <v>2981.25</v>
      </c>
      <c r="E70" s="17">
        <v>2966.02</v>
      </c>
      <c r="F70" s="17">
        <v>2934.12</v>
      </c>
      <c r="G70" s="17">
        <v>2917.04</v>
      </c>
      <c r="H70" s="17">
        <v>2951.25</v>
      </c>
      <c r="I70" s="17">
        <v>2974.63</v>
      </c>
      <c r="J70" s="17">
        <v>3016.35</v>
      </c>
      <c r="K70" s="17">
        <v>3034.21</v>
      </c>
      <c r="L70" s="17">
        <v>3101.68</v>
      </c>
      <c r="M70" s="17">
        <v>3217.67</v>
      </c>
      <c r="N70" s="17">
        <v>3227.31</v>
      </c>
      <c r="O70" s="17">
        <v>3233.07</v>
      </c>
      <c r="P70" s="17">
        <v>3225.71</v>
      </c>
      <c r="Q70" s="17">
        <v>3171.46</v>
      </c>
      <c r="R70" s="17">
        <v>3166.58</v>
      </c>
      <c r="S70" s="17">
        <v>3168.12</v>
      </c>
      <c r="T70" s="17">
        <v>3232.13</v>
      </c>
      <c r="U70" s="17">
        <v>3241.15</v>
      </c>
      <c r="V70" s="17">
        <v>3281.23</v>
      </c>
      <c r="W70" s="17">
        <v>3323.96</v>
      </c>
      <c r="X70" s="17">
        <v>3221.17</v>
      </c>
      <c r="Y70" s="18">
        <v>3197.56</v>
      </c>
    </row>
    <row r="71" spans="1:25" ht="15.75">
      <c r="A71" s="15" t="str">
        <f t="shared" si="0"/>
        <v>29.03.2020</v>
      </c>
      <c r="B71" s="16">
        <v>3034.69</v>
      </c>
      <c r="C71" s="17">
        <v>2991.07</v>
      </c>
      <c r="D71" s="17">
        <v>3019.99</v>
      </c>
      <c r="E71" s="17">
        <v>2983.76</v>
      </c>
      <c r="F71" s="17">
        <v>2951.48</v>
      </c>
      <c r="G71" s="17">
        <v>2941.63</v>
      </c>
      <c r="H71" s="17">
        <v>2963.46</v>
      </c>
      <c r="I71" s="17">
        <v>2984.59</v>
      </c>
      <c r="J71" s="17">
        <v>3012.35</v>
      </c>
      <c r="K71" s="17">
        <v>3012.07</v>
      </c>
      <c r="L71" s="17">
        <v>3070.78</v>
      </c>
      <c r="M71" s="17">
        <v>3097.98</v>
      </c>
      <c r="N71" s="17">
        <v>3125.3</v>
      </c>
      <c r="O71" s="17">
        <v>3124.9</v>
      </c>
      <c r="P71" s="17">
        <v>3102.67</v>
      </c>
      <c r="Q71" s="17">
        <v>3091.57</v>
      </c>
      <c r="R71" s="17">
        <v>3092.6</v>
      </c>
      <c r="S71" s="17">
        <v>3091.73</v>
      </c>
      <c r="T71" s="17">
        <v>3090.96</v>
      </c>
      <c r="U71" s="17">
        <v>3138.36</v>
      </c>
      <c r="V71" s="17">
        <v>3317.6</v>
      </c>
      <c r="W71" s="17">
        <v>3413.8</v>
      </c>
      <c r="X71" s="17">
        <v>3350.33</v>
      </c>
      <c r="Y71" s="18">
        <v>3297.47</v>
      </c>
    </row>
    <row r="72" spans="1:25" ht="15.75">
      <c r="A72" s="15" t="str">
        <f t="shared" si="0"/>
        <v>30.03.2020</v>
      </c>
      <c r="B72" s="16">
        <v>3079.74</v>
      </c>
      <c r="C72" s="17">
        <v>3023.39</v>
      </c>
      <c r="D72" s="17">
        <v>3020.11</v>
      </c>
      <c r="E72" s="17">
        <v>2993.83</v>
      </c>
      <c r="F72" s="17">
        <v>2966.27</v>
      </c>
      <c r="G72" s="17">
        <v>2962.16</v>
      </c>
      <c r="H72" s="17">
        <v>2978.76</v>
      </c>
      <c r="I72" s="17">
        <v>3005.6</v>
      </c>
      <c r="J72" s="17">
        <v>3026.38</v>
      </c>
      <c r="K72" s="17">
        <v>3057.47</v>
      </c>
      <c r="L72" s="17">
        <v>3093.8</v>
      </c>
      <c r="M72" s="17">
        <v>3236.36</v>
      </c>
      <c r="N72" s="17">
        <v>3307.22</v>
      </c>
      <c r="O72" s="17">
        <v>3278.08</v>
      </c>
      <c r="P72" s="17">
        <v>3222.3</v>
      </c>
      <c r="Q72" s="17">
        <v>3191.19</v>
      </c>
      <c r="R72" s="17">
        <v>3146.58</v>
      </c>
      <c r="S72" s="17">
        <v>3103.63</v>
      </c>
      <c r="T72" s="17">
        <v>3090.18</v>
      </c>
      <c r="U72" s="17">
        <v>3106.62</v>
      </c>
      <c r="V72" s="17">
        <v>3248.44</v>
      </c>
      <c r="W72" s="17">
        <v>3339.61</v>
      </c>
      <c r="X72" s="17">
        <v>3268.37</v>
      </c>
      <c r="Y72" s="18">
        <v>3200.12</v>
      </c>
    </row>
    <row r="73" spans="1:25" ht="16.5" thickBot="1">
      <c r="A73" s="19" t="str">
        <f t="shared" si="0"/>
        <v>31.03.2020</v>
      </c>
      <c r="B73" s="20">
        <v>3027.73</v>
      </c>
      <c r="C73" s="21">
        <v>2997.34</v>
      </c>
      <c r="D73" s="21">
        <v>2949.85</v>
      </c>
      <c r="E73" s="21">
        <v>2903.68</v>
      </c>
      <c r="F73" s="21">
        <v>2896.22</v>
      </c>
      <c r="G73" s="21">
        <v>2891.01</v>
      </c>
      <c r="H73" s="21">
        <v>2900.7</v>
      </c>
      <c r="I73" s="21">
        <v>2903.58</v>
      </c>
      <c r="J73" s="21">
        <v>2938.19</v>
      </c>
      <c r="K73" s="21">
        <v>2936.26</v>
      </c>
      <c r="L73" s="21">
        <v>2978.01</v>
      </c>
      <c r="M73" s="21">
        <v>3003.01</v>
      </c>
      <c r="N73" s="21">
        <v>2982.85</v>
      </c>
      <c r="O73" s="21">
        <v>3022.06</v>
      </c>
      <c r="P73" s="21">
        <v>3034.94</v>
      </c>
      <c r="Q73" s="21">
        <v>3022.06</v>
      </c>
      <c r="R73" s="21">
        <v>3019.39</v>
      </c>
      <c r="S73" s="21">
        <v>3021.72</v>
      </c>
      <c r="T73" s="21">
        <v>3032.36</v>
      </c>
      <c r="U73" s="21">
        <v>3030.5</v>
      </c>
      <c r="V73" s="21">
        <v>3077.61</v>
      </c>
      <c r="W73" s="21">
        <v>3196.81</v>
      </c>
      <c r="X73" s="21">
        <v>3089.88</v>
      </c>
      <c r="Y73" s="22">
        <v>3039.81</v>
      </c>
    </row>
    <row r="74" ht="9" customHeight="1" thickBot="1"/>
    <row r="75" spans="1:25" ht="16.5" customHeight="1" thickBot="1">
      <c r="A75" s="47" t="s">
        <v>4</v>
      </c>
      <c r="B75" s="49" t="s">
        <v>31</v>
      </c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1"/>
    </row>
    <row r="76" spans="1:25" ht="24.75" customHeight="1" thickBot="1">
      <c r="A76" s="48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01.03.2020</v>
      </c>
      <c r="B77" s="11">
        <v>3997.93</v>
      </c>
      <c r="C77" s="12">
        <v>3941.15</v>
      </c>
      <c r="D77" s="12">
        <v>3928.73</v>
      </c>
      <c r="E77" s="12">
        <v>3921.51</v>
      </c>
      <c r="F77" s="12">
        <v>3901.33</v>
      </c>
      <c r="G77" s="12">
        <v>3892.89</v>
      </c>
      <c r="H77" s="12">
        <v>3914.65</v>
      </c>
      <c r="I77" s="12">
        <v>3932.64</v>
      </c>
      <c r="J77" s="12">
        <v>3954.44</v>
      </c>
      <c r="K77" s="12">
        <v>3974.32</v>
      </c>
      <c r="L77" s="12">
        <v>4029.72</v>
      </c>
      <c r="M77" s="12">
        <v>4123.57</v>
      </c>
      <c r="N77" s="12">
        <v>4127.55</v>
      </c>
      <c r="O77" s="12">
        <v>4122.9</v>
      </c>
      <c r="P77" s="12">
        <v>4118.08</v>
      </c>
      <c r="Q77" s="12">
        <v>4115.43</v>
      </c>
      <c r="R77" s="12">
        <v>4126.3</v>
      </c>
      <c r="S77" s="12">
        <v>4145.43</v>
      </c>
      <c r="T77" s="12">
        <v>4190.88</v>
      </c>
      <c r="U77" s="12">
        <v>4182.62</v>
      </c>
      <c r="V77" s="12">
        <v>4217.09</v>
      </c>
      <c r="W77" s="12">
        <v>4164.14</v>
      </c>
      <c r="X77" s="12">
        <v>4070.23</v>
      </c>
      <c r="Y77" s="13">
        <v>4053.71</v>
      </c>
      <c r="Z77" s="14"/>
    </row>
    <row r="78" spans="1:25" ht="15.75">
      <c r="A78" s="15" t="str">
        <f t="shared" si="1"/>
        <v>02.03.2020</v>
      </c>
      <c r="B78" s="16">
        <v>4022.77</v>
      </c>
      <c r="C78" s="17">
        <v>3940.76</v>
      </c>
      <c r="D78" s="17">
        <v>3947.86</v>
      </c>
      <c r="E78" s="17">
        <v>3946.46</v>
      </c>
      <c r="F78" s="17">
        <v>3944.69</v>
      </c>
      <c r="G78" s="17">
        <v>3955.42</v>
      </c>
      <c r="H78" s="17">
        <v>3982.4</v>
      </c>
      <c r="I78" s="17">
        <v>4019.95</v>
      </c>
      <c r="J78" s="17">
        <v>4137.2</v>
      </c>
      <c r="K78" s="17">
        <v>4212.3</v>
      </c>
      <c r="L78" s="17">
        <v>4271.61</v>
      </c>
      <c r="M78" s="17">
        <v>4265.02</v>
      </c>
      <c r="N78" s="17">
        <v>4255.34</v>
      </c>
      <c r="O78" s="17">
        <v>4268.84</v>
      </c>
      <c r="P78" s="17">
        <v>4263.51</v>
      </c>
      <c r="Q78" s="17">
        <v>4124.27</v>
      </c>
      <c r="R78" s="17">
        <v>4117.62</v>
      </c>
      <c r="S78" s="17">
        <v>4132.52</v>
      </c>
      <c r="T78" s="17">
        <v>4255.25</v>
      </c>
      <c r="U78" s="17">
        <v>4255.59</v>
      </c>
      <c r="V78" s="17">
        <v>4187.15</v>
      </c>
      <c r="W78" s="17">
        <v>4109.95</v>
      </c>
      <c r="X78" s="17">
        <v>4105.68</v>
      </c>
      <c r="Y78" s="18">
        <v>4082.12</v>
      </c>
    </row>
    <row r="79" spans="1:25" ht="15.75">
      <c r="A79" s="15" t="str">
        <f t="shared" si="1"/>
        <v>03.03.2020</v>
      </c>
      <c r="B79" s="16">
        <v>4035.22</v>
      </c>
      <c r="C79" s="17">
        <v>3963.96</v>
      </c>
      <c r="D79" s="17">
        <v>3940.64</v>
      </c>
      <c r="E79" s="17">
        <v>3939.81</v>
      </c>
      <c r="F79" s="17">
        <v>3917.38</v>
      </c>
      <c r="G79" s="17">
        <v>3930.98</v>
      </c>
      <c r="H79" s="17">
        <v>3975.99</v>
      </c>
      <c r="I79" s="17">
        <v>4002.67</v>
      </c>
      <c r="J79" s="17">
        <v>4088.09</v>
      </c>
      <c r="K79" s="17">
        <v>4139.92</v>
      </c>
      <c r="L79" s="17">
        <v>4233.98</v>
      </c>
      <c r="M79" s="17">
        <v>4233.06</v>
      </c>
      <c r="N79" s="17">
        <v>4151.25</v>
      </c>
      <c r="O79" s="17">
        <v>4108.22</v>
      </c>
      <c r="P79" s="17">
        <v>4107.32</v>
      </c>
      <c r="Q79" s="17">
        <v>4110.63</v>
      </c>
      <c r="R79" s="17">
        <v>4104.27</v>
      </c>
      <c r="S79" s="17">
        <v>4231.25</v>
      </c>
      <c r="T79" s="17">
        <v>4258.5</v>
      </c>
      <c r="U79" s="17">
        <v>4259.44</v>
      </c>
      <c r="V79" s="17">
        <v>4256.63</v>
      </c>
      <c r="W79" s="17">
        <v>4229.86</v>
      </c>
      <c r="X79" s="17">
        <v>4084.88</v>
      </c>
      <c r="Y79" s="18">
        <v>4065.6</v>
      </c>
    </row>
    <row r="80" spans="1:25" ht="15.75">
      <c r="A80" s="15" t="str">
        <f t="shared" si="1"/>
        <v>04.03.2020</v>
      </c>
      <c r="B80" s="16">
        <v>4039.62</v>
      </c>
      <c r="C80" s="17">
        <v>3944.76</v>
      </c>
      <c r="D80" s="17">
        <v>3949.79</v>
      </c>
      <c r="E80" s="17">
        <v>3945.02</v>
      </c>
      <c r="F80" s="17">
        <v>3927.76</v>
      </c>
      <c r="G80" s="17">
        <v>3932.25</v>
      </c>
      <c r="H80" s="17">
        <v>3977.53</v>
      </c>
      <c r="I80" s="17">
        <v>4003.23</v>
      </c>
      <c r="J80" s="17">
        <v>4107.45</v>
      </c>
      <c r="K80" s="17">
        <v>4177.46</v>
      </c>
      <c r="L80" s="17">
        <v>4235.77</v>
      </c>
      <c r="M80" s="17">
        <v>4224.58</v>
      </c>
      <c r="N80" s="17">
        <v>4213.1</v>
      </c>
      <c r="O80" s="17">
        <v>4212.77</v>
      </c>
      <c r="P80" s="17">
        <v>4211.9</v>
      </c>
      <c r="Q80" s="17">
        <v>4211.56</v>
      </c>
      <c r="R80" s="17">
        <v>4216.95</v>
      </c>
      <c r="S80" s="17">
        <v>4224.11</v>
      </c>
      <c r="T80" s="17">
        <v>4236.37</v>
      </c>
      <c r="U80" s="17">
        <v>4234.37</v>
      </c>
      <c r="V80" s="17">
        <v>4213.67</v>
      </c>
      <c r="W80" s="17">
        <v>4120.05</v>
      </c>
      <c r="X80" s="17">
        <v>4085.59</v>
      </c>
      <c r="Y80" s="18">
        <v>4067.58</v>
      </c>
    </row>
    <row r="81" spans="1:25" ht="15.75">
      <c r="A81" s="15" t="str">
        <f t="shared" si="1"/>
        <v>05.03.2020</v>
      </c>
      <c r="B81" s="16">
        <v>4039.53</v>
      </c>
      <c r="C81" s="17">
        <v>3964.08</v>
      </c>
      <c r="D81" s="17">
        <v>3938.49</v>
      </c>
      <c r="E81" s="17">
        <v>3934.32</v>
      </c>
      <c r="F81" s="17">
        <v>3914.82</v>
      </c>
      <c r="G81" s="17">
        <v>3923.86</v>
      </c>
      <c r="H81" s="17">
        <v>3969.44</v>
      </c>
      <c r="I81" s="17">
        <v>4002.01</v>
      </c>
      <c r="J81" s="17">
        <v>4073.16</v>
      </c>
      <c r="K81" s="17">
        <v>4160.96</v>
      </c>
      <c r="L81" s="17">
        <v>4213.98</v>
      </c>
      <c r="M81" s="17">
        <v>4181.24</v>
      </c>
      <c r="N81" s="17">
        <v>4092.48</v>
      </c>
      <c r="O81" s="17">
        <v>4095.48</v>
      </c>
      <c r="P81" s="17">
        <v>4093.13</v>
      </c>
      <c r="Q81" s="17">
        <v>4091.08</v>
      </c>
      <c r="R81" s="17">
        <v>4088.45</v>
      </c>
      <c r="S81" s="17">
        <v>4106.43</v>
      </c>
      <c r="T81" s="17">
        <v>4273.52</v>
      </c>
      <c r="U81" s="17">
        <v>4264.38</v>
      </c>
      <c r="V81" s="17">
        <v>4269.62</v>
      </c>
      <c r="W81" s="17">
        <v>4213.06</v>
      </c>
      <c r="X81" s="17">
        <v>4094.69</v>
      </c>
      <c r="Y81" s="18">
        <v>4067.13</v>
      </c>
    </row>
    <row r="82" spans="1:25" ht="15.75">
      <c r="A82" s="15" t="str">
        <f t="shared" si="1"/>
        <v>06.03.2020</v>
      </c>
      <c r="B82" s="16">
        <v>4048.73</v>
      </c>
      <c r="C82" s="17">
        <v>3961.73</v>
      </c>
      <c r="D82" s="17">
        <v>3949.66</v>
      </c>
      <c r="E82" s="17">
        <v>3918.36</v>
      </c>
      <c r="F82" s="17">
        <v>3907.77</v>
      </c>
      <c r="G82" s="17">
        <v>3916.46</v>
      </c>
      <c r="H82" s="17">
        <v>3980.24</v>
      </c>
      <c r="I82" s="17">
        <v>4027.19</v>
      </c>
      <c r="J82" s="17">
        <v>4143.55</v>
      </c>
      <c r="K82" s="17">
        <v>4236.98</v>
      </c>
      <c r="L82" s="17">
        <v>4226.25</v>
      </c>
      <c r="M82" s="17">
        <v>4152.25</v>
      </c>
      <c r="N82" s="17">
        <v>4267.98</v>
      </c>
      <c r="O82" s="17">
        <v>4265.4</v>
      </c>
      <c r="P82" s="17">
        <v>4229.72</v>
      </c>
      <c r="Q82" s="17">
        <v>4222.75</v>
      </c>
      <c r="R82" s="17">
        <v>4213.22</v>
      </c>
      <c r="S82" s="17">
        <v>4223.01</v>
      </c>
      <c r="T82" s="17">
        <v>4232.71</v>
      </c>
      <c r="U82" s="17">
        <v>4293.79</v>
      </c>
      <c r="V82" s="17">
        <v>4300.22</v>
      </c>
      <c r="W82" s="17">
        <v>4277.34</v>
      </c>
      <c r="X82" s="17">
        <v>4122.95</v>
      </c>
      <c r="Y82" s="18">
        <v>4068.91</v>
      </c>
    </row>
    <row r="83" spans="1:25" ht="15.75">
      <c r="A83" s="15" t="str">
        <f t="shared" si="1"/>
        <v>07.03.2020</v>
      </c>
      <c r="B83" s="16">
        <v>4049.28</v>
      </c>
      <c r="C83" s="17">
        <v>3969.3</v>
      </c>
      <c r="D83" s="17">
        <v>4021.27</v>
      </c>
      <c r="E83" s="17">
        <v>3981.96</v>
      </c>
      <c r="F83" s="17">
        <v>3957.85</v>
      </c>
      <c r="G83" s="17">
        <v>3960.08</v>
      </c>
      <c r="H83" s="17">
        <v>3977.34</v>
      </c>
      <c r="I83" s="17">
        <v>4001.08</v>
      </c>
      <c r="J83" s="17">
        <v>4055.41</v>
      </c>
      <c r="K83" s="17">
        <v>4147.01</v>
      </c>
      <c r="L83" s="17">
        <v>4235.5</v>
      </c>
      <c r="M83" s="17">
        <v>4235.13</v>
      </c>
      <c r="N83" s="17">
        <v>4221.93</v>
      </c>
      <c r="O83" s="17">
        <v>4215.05</v>
      </c>
      <c r="P83" s="17">
        <v>4223.82</v>
      </c>
      <c r="Q83" s="17">
        <v>4212.63</v>
      </c>
      <c r="R83" s="17">
        <v>4214.21</v>
      </c>
      <c r="S83" s="17">
        <v>4227.68</v>
      </c>
      <c r="T83" s="17">
        <v>4237.38</v>
      </c>
      <c r="U83" s="17">
        <v>4239.68</v>
      </c>
      <c r="V83" s="17">
        <v>4334.64</v>
      </c>
      <c r="W83" s="17">
        <v>4340.3</v>
      </c>
      <c r="X83" s="17">
        <v>4327.75</v>
      </c>
      <c r="Y83" s="18">
        <v>4293.49</v>
      </c>
    </row>
    <row r="84" spans="1:25" ht="15.75">
      <c r="A84" s="15" t="str">
        <f t="shared" si="1"/>
        <v>08.03.2020</v>
      </c>
      <c r="B84" s="16">
        <v>4199.96</v>
      </c>
      <c r="C84" s="17">
        <v>4079.1</v>
      </c>
      <c r="D84" s="17">
        <v>4056.36</v>
      </c>
      <c r="E84" s="17">
        <v>4012.87</v>
      </c>
      <c r="F84" s="17">
        <v>3987.87</v>
      </c>
      <c r="G84" s="17">
        <v>3981</v>
      </c>
      <c r="H84" s="17">
        <v>4006.88</v>
      </c>
      <c r="I84" s="17">
        <v>4035.41</v>
      </c>
      <c r="J84" s="17">
        <v>4068.17</v>
      </c>
      <c r="K84" s="17">
        <v>4117.5</v>
      </c>
      <c r="L84" s="17">
        <v>4269.78</v>
      </c>
      <c r="M84" s="17">
        <v>4277.08</v>
      </c>
      <c r="N84" s="17">
        <v>4282.65</v>
      </c>
      <c r="O84" s="17">
        <v>4276.2</v>
      </c>
      <c r="P84" s="17">
        <v>4265.35</v>
      </c>
      <c r="Q84" s="17">
        <v>4261.21</v>
      </c>
      <c r="R84" s="17">
        <v>4257.39</v>
      </c>
      <c r="S84" s="17">
        <v>4267.37</v>
      </c>
      <c r="T84" s="17">
        <v>4286.35</v>
      </c>
      <c r="U84" s="17">
        <v>4301.91</v>
      </c>
      <c r="V84" s="17">
        <v>4338.5</v>
      </c>
      <c r="W84" s="17">
        <v>4335.42</v>
      </c>
      <c r="X84" s="17">
        <v>4305.03</v>
      </c>
      <c r="Y84" s="18">
        <v>4237.03</v>
      </c>
    </row>
    <row r="85" spans="1:25" ht="15.75">
      <c r="A85" s="15" t="str">
        <f t="shared" si="1"/>
        <v>09.03.2020</v>
      </c>
      <c r="B85" s="16">
        <v>4178.26</v>
      </c>
      <c r="C85" s="17">
        <v>4059.46</v>
      </c>
      <c r="D85" s="17">
        <v>4025.32</v>
      </c>
      <c r="E85" s="17">
        <v>3997.61</v>
      </c>
      <c r="F85" s="17">
        <v>3963.64</v>
      </c>
      <c r="G85" s="17">
        <v>3959.62</v>
      </c>
      <c r="H85" s="17">
        <v>3969.66</v>
      </c>
      <c r="I85" s="17">
        <v>4007.58</v>
      </c>
      <c r="J85" s="17">
        <v>4026.78</v>
      </c>
      <c r="K85" s="17">
        <v>4086.69</v>
      </c>
      <c r="L85" s="17">
        <v>4253.07</v>
      </c>
      <c r="M85" s="17">
        <v>4275.33</v>
      </c>
      <c r="N85" s="17">
        <v>4263.63</v>
      </c>
      <c r="O85" s="17">
        <v>4261.39</v>
      </c>
      <c r="P85" s="17">
        <v>4260.02</v>
      </c>
      <c r="Q85" s="17">
        <v>4258.5</v>
      </c>
      <c r="R85" s="17">
        <v>4261.54</v>
      </c>
      <c r="S85" s="17">
        <v>4275.43</v>
      </c>
      <c r="T85" s="17">
        <v>4290.01</v>
      </c>
      <c r="U85" s="17">
        <v>4306.45</v>
      </c>
      <c r="V85" s="17">
        <v>4344.02</v>
      </c>
      <c r="W85" s="17">
        <v>4333.65</v>
      </c>
      <c r="X85" s="17">
        <v>4297.96</v>
      </c>
      <c r="Y85" s="18">
        <v>4239.75</v>
      </c>
    </row>
    <row r="86" spans="1:25" ht="15.75">
      <c r="A86" s="15" t="str">
        <f t="shared" si="1"/>
        <v>10.03.2020</v>
      </c>
      <c r="B86" s="16">
        <v>4146.75</v>
      </c>
      <c r="C86" s="17">
        <v>4036.9</v>
      </c>
      <c r="D86" s="17">
        <v>3979.06</v>
      </c>
      <c r="E86" s="17">
        <v>3966.34</v>
      </c>
      <c r="F86" s="17">
        <v>3959.92</v>
      </c>
      <c r="G86" s="17">
        <v>3962.56</v>
      </c>
      <c r="H86" s="17">
        <v>4011.05</v>
      </c>
      <c r="I86" s="17">
        <v>4037.5</v>
      </c>
      <c r="J86" s="17">
        <v>4207.44</v>
      </c>
      <c r="K86" s="17">
        <v>4282.76</v>
      </c>
      <c r="L86" s="17">
        <v>4278.05</v>
      </c>
      <c r="M86" s="17">
        <v>4246.72</v>
      </c>
      <c r="N86" s="17">
        <v>4229.76</v>
      </c>
      <c r="O86" s="17">
        <v>4211.13</v>
      </c>
      <c r="P86" s="17">
        <v>4097.28</v>
      </c>
      <c r="Q86" s="17">
        <v>4009.47</v>
      </c>
      <c r="R86" s="17">
        <v>4004.2</v>
      </c>
      <c r="S86" s="17">
        <v>4015.9</v>
      </c>
      <c r="T86" s="17">
        <v>4048.74</v>
      </c>
      <c r="U86" s="17">
        <v>4029.4</v>
      </c>
      <c r="V86" s="17">
        <v>4016.87</v>
      </c>
      <c r="W86" s="17">
        <v>3971.36</v>
      </c>
      <c r="X86" s="17">
        <v>3964.81</v>
      </c>
      <c r="Y86" s="18">
        <v>3880.98</v>
      </c>
    </row>
    <row r="87" spans="1:25" ht="15.75">
      <c r="A87" s="15" t="str">
        <f t="shared" si="1"/>
        <v>11.03.2020</v>
      </c>
      <c r="B87" s="16">
        <v>3956.38</v>
      </c>
      <c r="C87" s="17">
        <v>3940.69</v>
      </c>
      <c r="D87" s="17">
        <v>3940.36</v>
      </c>
      <c r="E87" s="17">
        <v>3915.99</v>
      </c>
      <c r="F87" s="17">
        <v>3911.11</v>
      </c>
      <c r="G87" s="17">
        <v>3918.05</v>
      </c>
      <c r="H87" s="17">
        <v>3970.25</v>
      </c>
      <c r="I87" s="17">
        <v>3999.99</v>
      </c>
      <c r="J87" s="17">
        <v>4076.99</v>
      </c>
      <c r="K87" s="17">
        <v>4141.81</v>
      </c>
      <c r="L87" s="17">
        <v>4146.19</v>
      </c>
      <c r="M87" s="17">
        <v>4173.25</v>
      </c>
      <c r="N87" s="17">
        <v>4118.47</v>
      </c>
      <c r="O87" s="17">
        <v>4113.48</v>
      </c>
      <c r="P87" s="17">
        <v>4112.72</v>
      </c>
      <c r="Q87" s="17">
        <v>4102.02</v>
      </c>
      <c r="R87" s="17">
        <v>4097.25</v>
      </c>
      <c r="S87" s="17">
        <v>4089.51</v>
      </c>
      <c r="T87" s="17">
        <v>4128.72</v>
      </c>
      <c r="U87" s="17">
        <v>4175.57</v>
      </c>
      <c r="V87" s="17">
        <v>4185.49</v>
      </c>
      <c r="W87" s="17">
        <v>4114.6</v>
      </c>
      <c r="X87" s="17">
        <v>4078.27</v>
      </c>
      <c r="Y87" s="18">
        <v>4053.11</v>
      </c>
    </row>
    <row r="88" spans="1:25" ht="15.75">
      <c r="A88" s="15" t="str">
        <f t="shared" si="1"/>
        <v>12.03.2020</v>
      </c>
      <c r="B88" s="16">
        <v>4030.73</v>
      </c>
      <c r="C88" s="17">
        <v>3960.59</v>
      </c>
      <c r="D88" s="17">
        <v>3941.73</v>
      </c>
      <c r="E88" s="17">
        <v>3931.27</v>
      </c>
      <c r="F88" s="17">
        <v>3921.7</v>
      </c>
      <c r="G88" s="17">
        <v>3923.49</v>
      </c>
      <c r="H88" s="17">
        <v>3967.85</v>
      </c>
      <c r="I88" s="17">
        <v>3991.11</v>
      </c>
      <c r="J88" s="17">
        <v>4084.79</v>
      </c>
      <c r="K88" s="17">
        <v>4139.22</v>
      </c>
      <c r="L88" s="17">
        <v>4167.78</v>
      </c>
      <c r="M88" s="17">
        <v>4167.25</v>
      </c>
      <c r="N88" s="17">
        <v>4136.23</v>
      </c>
      <c r="O88" s="17">
        <v>4115.86</v>
      </c>
      <c r="P88" s="17">
        <v>4084.82</v>
      </c>
      <c r="Q88" s="17">
        <v>4079.46</v>
      </c>
      <c r="R88" s="17">
        <v>4083.18</v>
      </c>
      <c r="S88" s="17">
        <v>4109.77</v>
      </c>
      <c r="T88" s="17">
        <v>4137.18</v>
      </c>
      <c r="U88" s="17">
        <v>4139.81</v>
      </c>
      <c r="V88" s="17">
        <v>4169.76</v>
      </c>
      <c r="W88" s="17">
        <v>4125.78</v>
      </c>
      <c r="X88" s="17">
        <v>4076.3</v>
      </c>
      <c r="Y88" s="18">
        <v>4045.54</v>
      </c>
    </row>
    <row r="89" spans="1:25" ht="15.75">
      <c r="A89" s="15" t="str">
        <f t="shared" si="1"/>
        <v>13.03.2020</v>
      </c>
      <c r="B89" s="16">
        <v>4020.08</v>
      </c>
      <c r="C89" s="17">
        <v>3950.75</v>
      </c>
      <c r="D89" s="17">
        <v>3985.61</v>
      </c>
      <c r="E89" s="17">
        <v>3954.66</v>
      </c>
      <c r="F89" s="17">
        <v>3938.45</v>
      </c>
      <c r="G89" s="17">
        <v>3941.42</v>
      </c>
      <c r="H89" s="17">
        <v>3988.4</v>
      </c>
      <c r="I89" s="17">
        <v>4049.83</v>
      </c>
      <c r="J89" s="17">
        <v>4143.63</v>
      </c>
      <c r="K89" s="17">
        <v>4282.92</v>
      </c>
      <c r="L89" s="17">
        <v>4338.27</v>
      </c>
      <c r="M89" s="17">
        <v>4335.36</v>
      </c>
      <c r="N89" s="17">
        <v>4269.65</v>
      </c>
      <c r="O89" s="17">
        <v>4269.32</v>
      </c>
      <c r="P89" s="17">
        <v>4268.64</v>
      </c>
      <c r="Q89" s="17">
        <v>4262.91</v>
      </c>
      <c r="R89" s="17">
        <v>4262.14</v>
      </c>
      <c r="S89" s="17">
        <v>4263.88</v>
      </c>
      <c r="T89" s="17">
        <v>4270.64</v>
      </c>
      <c r="U89" s="17">
        <v>4329.61</v>
      </c>
      <c r="V89" s="17">
        <v>4281.76</v>
      </c>
      <c r="W89" s="17">
        <v>4262.63</v>
      </c>
      <c r="X89" s="17">
        <v>4246.34</v>
      </c>
      <c r="Y89" s="18">
        <v>4112.87</v>
      </c>
    </row>
    <row r="90" spans="1:25" ht="15.75">
      <c r="A90" s="15" t="str">
        <f t="shared" si="1"/>
        <v>14.03.2020</v>
      </c>
      <c r="B90" s="16">
        <v>4095.58</v>
      </c>
      <c r="C90" s="17">
        <v>4000.84</v>
      </c>
      <c r="D90" s="17">
        <v>3979.29</v>
      </c>
      <c r="E90" s="17">
        <v>3972.92</v>
      </c>
      <c r="F90" s="17">
        <v>3963.94</v>
      </c>
      <c r="G90" s="17">
        <v>3959.17</v>
      </c>
      <c r="H90" s="17">
        <v>3968.63</v>
      </c>
      <c r="I90" s="17">
        <v>3979.92</v>
      </c>
      <c r="J90" s="17">
        <v>4008.83</v>
      </c>
      <c r="K90" s="17">
        <v>4040.2</v>
      </c>
      <c r="L90" s="17">
        <v>4166.93</v>
      </c>
      <c r="M90" s="17">
        <v>4260.73</v>
      </c>
      <c r="N90" s="17">
        <v>4266.11</v>
      </c>
      <c r="O90" s="17">
        <v>4262.05</v>
      </c>
      <c r="P90" s="17">
        <v>4260.03</v>
      </c>
      <c r="Q90" s="17">
        <v>4252.22</v>
      </c>
      <c r="R90" s="17">
        <v>4249.88</v>
      </c>
      <c r="S90" s="17">
        <v>4255.94</v>
      </c>
      <c r="T90" s="17">
        <v>4264.19</v>
      </c>
      <c r="U90" s="17">
        <v>4270.49</v>
      </c>
      <c r="V90" s="17">
        <v>4332.68</v>
      </c>
      <c r="W90" s="17">
        <v>4327.2</v>
      </c>
      <c r="X90" s="17">
        <v>4265.31</v>
      </c>
      <c r="Y90" s="18">
        <v>4188.44</v>
      </c>
    </row>
    <row r="91" spans="1:25" ht="15.75">
      <c r="A91" s="15" t="str">
        <f t="shared" si="1"/>
        <v>15.03.2020</v>
      </c>
      <c r="B91" s="16">
        <v>4012.39</v>
      </c>
      <c r="C91" s="17">
        <v>3970.41</v>
      </c>
      <c r="D91" s="17">
        <v>3958.08</v>
      </c>
      <c r="E91" s="17">
        <v>3917.13</v>
      </c>
      <c r="F91" s="17">
        <v>3906.54</v>
      </c>
      <c r="G91" s="17">
        <v>3904.75</v>
      </c>
      <c r="H91" s="17">
        <v>3914.11</v>
      </c>
      <c r="I91" s="17">
        <v>3916.8</v>
      </c>
      <c r="J91" s="17">
        <v>3945.13</v>
      </c>
      <c r="K91" s="17">
        <v>3967.57</v>
      </c>
      <c r="L91" s="17">
        <v>4030.22</v>
      </c>
      <c r="M91" s="17">
        <v>4119.49</v>
      </c>
      <c r="N91" s="17">
        <v>4138.04</v>
      </c>
      <c r="O91" s="17">
        <v>4137.49</v>
      </c>
      <c r="P91" s="17">
        <v>4134.79</v>
      </c>
      <c r="Q91" s="17">
        <v>4123.74</v>
      </c>
      <c r="R91" s="17">
        <v>4109.91</v>
      </c>
      <c r="S91" s="17">
        <v>4086.37</v>
      </c>
      <c r="T91" s="17">
        <v>4097.65</v>
      </c>
      <c r="U91" s="17">
        <v>4141.46</v>
      </c>
      <c r="V91" s="17">
        <v>4253.44</v>
      </c>
      <c r="W91" s="17">
        <v>4258.7</v>
      </c>
      <c r="X91" s="17">
        <v>4147.27</v>
      </c>
      <c r="Y91" s="18">
        <v>4105.69</v>
      </c>
    </row>
    <row r="92" spans="1:25" ht="15.75">
      <c r="A92" s="15" t="str">
        <f t="shared" si="1"/>
        <v>16.03.2020</v>
      </c>
      <c r="B92" s="16">
        <v>4000.95</v>
      </c>
      <c r="C92" s="17">
        <v>3950.54</v>
      </c>
      <c r="D92" s="17">
        <v>3956.5</v>
      </c>
      <c r="E92" s="17">
        <v>3934.18</v>
      </c>
      <c r="F92" s="17">
        <v>3924.63</v>
      </c>
      <c r="G92" s="17">
        <v>3929.66</v>
      </c>
      <c r="H92" s="17">
        <v>3964.4</v>
      </c>
      <c r="I92" s="17">
        <v>4005</v>
      </c>
      <c r="J92" s="17">
        <v>4086.27</v>
      </c>
      <c r="K92" s="17">
        <v>4156.33</v>
      </c>
      <c r="L92" s="17">
        <v>4240.39</v>
      </c>
      <c r="M92" s="17">
        <v>4258.32</v>
      </c>
      <c r="N92" s="17">
        <v>4235.88</v>
      </c>
      <c r="O92" s="17">
        <v>4169.98</v>
      </c>
      <c r="P92" s="17">
        <v>4116.67</v>
      </c>
      <c r="Q92" s="17">
        <v>4096.33</v>
      </c>
      <c r="R92" s="17">
        <v>4094.77</v>
      </c>
      <c r="S92" s="17">
        <v>4092.73</v>
      </c>
      <c r="T92" s="17">
        <v>4100.44</v>
      </c>
      <c r="U92" s="17">
        <v>4110.12</v>
      </c>
      <c r="V92" s="17">
        <v>4104.12</v>
      </c>
      <c r="W92" s="17">
        <v>4090.86</v>
      </c>
      <c r="X92" s="17">
        <v>4090.37</v>
      </c>
      <c r="Y92" s="18">
        <v>4025.28</v>
      </c>
    </row>
    <row r="93" spans="1:25" ht="15.75">
      <c r="A93" s="15" t="str">
        <f t="shared" si="1"/>
        <v>17.03.2020</v>
      </c>
      <c r="B93" s="16">
        <v>3930.07</v>
      </c>
      <c r="C93" s="17">
        <v>3893.19</v>
      </c>
      <c r="D93" s="17">
        <v>3866.19</v>
      </c>
      <c r="E93" s="17">
        <v>3823.7</v>
      </c>
      <c r="F93" s="17">
        <v>3822.2</v>
      </c>
      <c r="G93" s="17">
        <v>3828.15</v>
      </c>
      <c r="H93" s="17">
        <v>3879.96</v>
      </c>
      <c r="I93" s="17">
        <v>3945.35</v>
      </c>
      <c r="J93" s="17">
        <v>4036.33</v>
      </c>
      <c r="K93" s="17">
        <v>4098.68</v>
      </c>
      <c r="L93" s="17">
        <v>4115.51</v>
      </c>
      <c r="M93" s="17">
        <v>4192.61</v>
      </c>
      <c r="N93" s="17">
        <v>4154.51</v>
      </c>
      <c r="O93" s="17">
        <v>4152.93</v>
      </c>
      <c r="P93" s="17">
        <v>4180.17</v>
      </c>
      <c r="Q93" s="17">
        <v>4180.18</v>
      </c>
      <c r="R93" s="17">
        <v>4162.23</v>
      </c>
      <c r="S93" s="17">
        <v>4150.03</v>
      </c>
      <c r="T93" s="17">
        <v>4204.61</v>
      </c>
      <c r="U93" s="17">
        <v>4181.73</v>
      </c>
      <c r="V93" s="17">
        <v>4234.31</v>
      </c>
      <c r="W93" s="17">
        <v>4215.45</v>
      </c>
      <c r="X93" s="17">
        <v>4115.08</v>
      </c>
      <c r="Y93" s="18">
        <v>4087.13</v>
      </c>
    </row>
    <row r="94" spans="1:25" ht="15.75">
      <c r="A94" s="15" t="str">
        <f t="shared" si="1"/>
        <v>18.03.2020</v>
      </c>
      <c r="B94" s="16">
        <v>3967.83</v>
      </c>
      <c r="C94" s="17">
        <v>3916.23</v>
      </c>
      <c r="D94" s="17">
        <v>3919.11</v>
      </c>
      <c r="E94" s="17">
        <v>3877.72</v>
      </c>
      <c r="F94" s="17">
        <v>3871.33</v>
      </c>
      <c r="G94" s="17">
        <v>3883.96</v>
      </c>
      <c r="H94" s="17">
        <v>3934</v>
      </c>
      <c r="I94" s="17">
        <v>4007.96</v>
      </c>
      <c r="J94" s="17">
        <v>4145.65</v>
      </c>
      <c r="K94" s="17">
        <v>4257.85</v>
      </c>
      <c r="L94" s="17">
        <v>4329.77</v>
      </c>
      <c r="M94" s="17">
        <v>4331.42</v>
      </c>
      <c r="N94" s="17">
        <v>4323.66</v>
      </c>
      <c r="O94" s="17">
        <v>4319.14</v>
      </c>
      <c r="P94" s="17">
        <v>4313.67</v>
      </c>
      <c r="Q94" s="17">
        <v>4314.75</v>
      </c>
      <c r="R94" s="17">
        <v>4306.62</v>
      </c>
      <c r="S94" s="17">
        <v>4296.15</v>
      </c>
      <c r="T94" s="17">
        <v>4312.55</v>
      </c>
      <c r="U94" s="17">
        <v>4316.91</v>
      </c>
      <c r="V94" s="17">
        <v>4321.18</v>
      </c>
      <c r="W94" s="17">
        <v>4309.14</v>
      </c>
      <c r="X94" s="17">
        <v>4248.46</v>
      </c>
      <c r="Y94" s="18">
        <v>4228.55</v>
      </c>
    </row>
    <row r="95" spans="1:25" ht="15.75">
      <c r="A95" s="15" t="str">
        <f t="shared" si="1"/>
        <v>19.03.2020</v>
      </c>
      <c r="B95" s="16">
        <v>4105.68</v>
      </c>
      <c r="C95" s="17">
        <v>3984.88</v>
      </c>
      <c r="D95" s="17">
        <v>3927.72</v>
      </c>
      <c r="E95" s="17">
        <v>3854.68</v>
      </c>
      <c r="F95" s="17">
        <v>3845.81</v>
      </c>
      <c r="G95" s="17">
        <v>3856.43</v>
      </c>
      <c r="H95" s="17">
        <v>3906.25</v>
      </c>
      <c r="I95" s="17">
        <v>3998.64</v>
      </c>
      <c r="J95" s="17">
        <v>4106.22</v>
      </c>
      <c r="K95" s="17">
        <v>4178.45</v>
      </c>
      <c r="L95" s="17">
        <v>4233.21</v>
      </c>
      <c r="M95" s="17">
        <v>4285.77</v>
      </c>
      <c r="N95" s="17">
        <v>4254.63</v>
      </c>
      <c r="O95" s="17">
        <v>4219.61</v>
      </c>
      <c r="P95" s="17">
        <v>4238.01</v>
      </c>
      <c r="Q95" s="17">
        <v>4230.02</v>
      </c>
      <c r="R95" s="17">
        <v>4198</v>
      </c>
      <c r="S95" s="17">
        <v>4154.59</v>
      </c>
      <c r="T95" s="17">
        <v>4158.68</v>
      </c>
      <c r="U95" s="17">
        <v>4153.8</v>
      </c>
      <c r="V95" s="17">
        <v>4188.97</v>
      </c>
      <c r="W95" s="17">
        <v>4201.13</v>
      </c>
      <c r="X95" s="17">
        <v>4145.88</v>
      </c>
      <c r="Y95" s="18">
        <v>4098.93</v>
      </c>
    </row>
    <row r="96" spans="1:25" ht="15.75">
      <c r="A96" s="15" t="str">
        <f t="shared" si="1"/>
        <v>20.03.2020</v>
      </c>
      <c r="B96" s="16">
        <v>3967.13</v>
      </c>
      <c r="C96" s="17">
        <v>3920.62</v>
      </c>
      <c r="D96" s="17">
        <v>3922.05</v>
      </c>
      <c r="E96" s="17">
        <v>3872.66</v>
      </c>
      <c r="F96" s="17">
        <v>3870.77</v>
      </c>
      <c r="G96" s="17">
        <v>3877.09</v>
      </c>
      <c r="H96" s="17">
        <v>3914.27</v>
      </c>
      <c r="I96" s="17">
        <v>3996.01</v>
      </c>
      <c r="J96" s="17">
        <v>4168.33</v>
      </c>
      <c r="K96" s="17">
        <v>4297.63</v>
      </c>
      <c r="L96" s="17">
        <v>4414.47</v>
      </c>
      <c r="M96" s="17">
        <v>4424.14</v>
      </c>
      <c r="N96" s="17">
        <v>4394.3</v>
      </c>
      <c r="O96" s="17">
        <v>4379.6</v>
      </c>
      <c r="P96" s="17">
        <v>4365.32</v>
      </c>
      <c r="Q96" s="17">
        <v>4362.33</v>
      </c>
      <c r="R96" s="17">
        <v>4360.54</v>
      </c>
      <c r="S96" s="17">
        <v>4352.98</v>
      </c>
      <c r="T96" s="17">
        <v>4359.1</v>
      </c>
      <c r="U96" s="17">
        <v>4371.89</v>
      </c>
      <c r="V96" s="17">
        <v>4386.81</v>
      </c>
      <c r="W96" s="17">
        <v>4366.65</v>
      </c>
      <c r="X96" s="17">
        <v>4309.42</v>
      </c>
      <c r="Y96" s="18">
        <v>4263.77</v>
      </c>
    </row>
    <row r="97" spans="1:25" ht="15.75">
      <c r="A97" s="15" t="str">
        <f t="shared" si="1"/>
        <v>21.03.2020</v>
      </c>
      <c r="B97" s="16">
        <v>4070.96</v>
      </c>
      <c r="C97" s="17">
        <v>3970.95</v>
      </c>
      <c r="D97" s="17">
        <v>3986.62</v>
      </c>
      <c r="E97" s="17">
        <v>3936.23</v>
      </c>
      <c r="F97" s="17">
        <v>3910.5</v>
      </c>
      <c r="G97" s="17">
        <v>3881.87</v>
      </c>
      <c r="H97" s="17">
        <v>3919.32</v>
      </c>
      <c r="I97" s="17">
        <v>3963.76</v>
      </c>
      <c r="J97" s="17">
        <v>3992.15</v>
      </c>
      <c r="K97" s="17">
        <v>4119.02</v>
      </c>
      <c r="L97" s="17">
        <v>4252.16</v>
      </c>
      <c r="M97" s="17">
        <v>4325.06</v>
      </c>
      <c r="N97" s="17">
        <v>4369.57</v>
      </c>
      <c r="O97" s="17">
        <v>4370.4</v>
      </c>
      <c r="P97" s="17">
        <v>4387.87</v>
      </c>
      <c r="Q97" s="17">
        <v>4368.01</v>
      </c>
      <c r="R97" s="17">
        <v>4256.07</v>
      </c>
      <c r="S97" s="17">
        <v>4242.79</v>
      </c>
      <c r="T97" s="17">
        <v>4274.37</v>
      </c>
      <c r="U97" s="17">
        <v>4282.04</v>
      </c>
      <c r="V97" s="17">
        <v>4369.41</v>
      </c>
      <c r="W97" s="17">
        <v>4436.31</v>
      </c>
      <c r="X97" s="17">
        <v>4306.51</v>
      </c>
      <c r="Y97" s="18">
        <v>4211.83</v>
      </c>
    </row>
    <row r="98" spans="1:25" ht="15.75">
      <c r="A98" s="15" t="str">
        <f t="shared" si="1"/>
        <v>22.03.2020</v>
      </c>
      <c r="B98" s="16">
        <v>4038.21</v>
      </c>
      <c r="C98" s="17">
        <v>3938.22</v>
      </c>
      <c r="D98" s="17">
        <v>3898.86</v>
      </c>
      <c r="E98" s="17">
        <v>3837.29</v>
      </c>
      <c r="F98" s="17">
        <v>3821.19</v>
      </c>
      <c r="G98" s="17">
        <v>3821.43</v>
      </c>
      <c r="H98" s="17">
        <v>3844.09</v>
      </c>
      <c r="I98" s="17">
        <v>3854.29</v>
      </c>
      <c r="J98" s="17">
        <v>3880.8</v>
      </c>
      <c r="K98" s="17">
        <v>3914.82</v>
      </c>
      <c r="L98" s="17">
        <v>4001.7</v>
      </c>
      <c r="M98" s="17">
        <v>4025.51</v>
      </c>
      <c r="N98" s="17">
        <v>4096.72</v>
      </c>
      <c r="O98" s="17">
        <v>4075.4</v>
      </c>
      <c r="P98" s="17">
        <v>4077.94</v>
      </c>
      <c r="Q98" s="17">
        <v>4073.42</v>
      </c>
      <c r="R98" s="17">
        <v>4056.62</v>
      </c>
      <c r="S98" s="17">
        <v>4028.03</v>
      </c>
      <c r="T98" s="17">
        <v>4086.07</v>
      </c>
      <c r="U98" s="17">
        <v>4153.8</v>
      </c>
      <c r="V98" s="17">
        <v>4284.53</v>
      </c>
      <c r="W98" s="17">
        <v>4321.11</v>
      </c>
      <c r="X98" s="17">
        <v>4199.93</v>
      </c>
      <c r="Y98" s="18">
        <v>4040.46</v>
      </c>
    </row>
    <row r="99" spans="1:25" ht="15.75">
      <c r="A99" s="15" t="str">
        <f t="shared" si="1"/>
        <v>23.03.2020</v>
      </c>
      <c r="B99" s="16">
        <v>3972.7</v>
      </c>
      <c r="C99" s="17">
        <v>3908.07</v>
      </c>
      <c r="D99" s="17">
        <v>3891.73</v>
      </c>
      <c r="E99" s="17">
        <v>3831.66</v>
      </c>
      <c r="F99" s="17">
        <v>3822.98</v>
      </c>
      <c r="G99" s="17">
        <v>3823.61</v>
      </c>
      <c r="H99" s="17">
        <v>3866.1</v>
      </c>
      <c r="I99" s="17">
        <v>3951.6</v>
      </c>
      <c r="J99" s="17">
        <v>4063.98</v>
      </c>
      <c r="K99" s="17">
        <v>4161.68</v>
      </c>
      <c r="L99" s="17">
        <v>4277.93</v>
      </c>
      <c r="M99" s="17">
        <v>4382.79</v>
      </c>
      <c r="N99" s="17">
        <v>4336.76</v>
      </c>
      <c r="O99" s="17">
        <v>4255.64</v>
      </c>
      <c r="P99" s="17">
        <v>4240.73</v>
      </c>
      <c r="Q99" s="17">
        <v>4254.41</v>
      </c>
      <c r="R99" s="17">
        <v>4162.59</v>
      </c>
      <c r="S99" s="17">
        <v>4127.58</v>
      </c>
      <c r="T99" s="17">
        <v>4130.06</v>
      </c>
      <c r="U99" s="17">
        <v>4127.86</v>
      </c>
      <c r="V99" s="17">
        <v>4128.47</v>
      </c>
      <c r="W99" s="17">
        <v>4135.56</v>
      </c>
      <c r="X99" s="17">
        <v>4105.31</v>
      </c>
      <c r="Y99" s="18">
        <v>3990.05</v>
      </c>
    </row>
    <row r="100" spans="1:25" ht="15.75">
      <c r="A100" s="15" t="str">
        <f t="shared" si="1"/>
        <v>24.03.2020</v>
      </c>
      <c r="B100" s="16">
        <v>3896.09</v>
      </c>
      <c r="C100" s="17">
        <v>3830.93</v>
      </c>
      <c r="D100" s="17">
        <v>3882.08</v>
      </c>
      <c r="E100" s="17">
        <v>3832.18</v>
      </c>
      <c r="F100" s="17">
        <v>3825.79</v>
      </c>
      <c r="G100" s="17">
        <v>3827.59</v>
      </c>
      <c r="H100" s="17">
        <v>3894.86</v>
      </c>
      <c r="I100" s="17">
        <v>3956.83</v>
      </c>
      <c r="J100" s="17">
        <v>4007.92</v>
      </c>
      <c r="K100" s="17">
        <v>4168.32</v>
      </c>
      <c r="L100" s="17">
        <v>4275.41</v>
      </c>
      <c r="M100" s="17">
        <v>4347.21</v>
      </c>
      <c r="N100" s="17">
        <v>4336.38</v>
      </c>
      <c r="O100" s="17">
        <v>4322.8</v>
      </c>
      <c r="P100" s="17">
        <v>4338.45</v>
      </c>
      <c r="Q100" s="17">
        <v>4335.59</v>
      </c>
      <c r="R100" s="17">
        <v>4315.49</v>
      </c>
      <c r="S100" s="17">
        <v>4321.06</v>
      </c>
      <c r="T100" s="17">
        <v>4345.2</v>
      </c>
      <c r="U100" s="17">
        <v>4354.1</v>
      </c>
      <c r="V100" s="17">
        <v>4356.22</v>
      </c>
      <c r="W100" s="17">
        <v>4351.51</v>
      </c>
      <c r="X100" s="17">
        <v>4327.15</v>
      </c>
      <c r="Y100" s="18">
        <v>4194.66</v>
      </c>
    </row>
    <row r="101" spans="1:25" ht="15.75">
      <c r="A101" s="15" t="str">
        <f t="shared" si="1"/>
        <v>25.03.2020</v>
      </c>
      <c r="B101" s="16">
        <v>3992.23</v>
      </c>
      <c r="C101" s="17">
        <v>3907.47</v>
      </c>
      <c r="D101" s="17">
        <v>3890.31</v>
      </c>
      <c r="E101" s="17">
        <v>3867.28</v>
      </c>
      <c r="F101" s="17">
        <v>3839.05</v>
      </c>
      <c r="G101" s="17">
        <v>3836.07</v>
      </c>
      <c r="H101" s="17">
        <v>3890.6</v>
      </c>
      <c r="I101" s="17">
        <v>3939.35</v>
      </c>
      <c r="J101" s="17">
        <v>4009.9</v>
      </c>
      <c r="K101" s="17">
        <v>4238.44</v>
      </c>
      <c r="L101" s="17">
        <v>4327.65</v>
      </c>
      <c r="M101" s="17">
        <v>4361.71</v>
      </c>
      <c r="N101" s="17">
        <v>4327.98</v>
      </c>
      <c r="O101" s="17">
        <v>4326.7</v>
      </c>
      <c r="P101" s="17">
        <v>4324.56</v>
      </c>
      <c r="Q101" s="17">
        <v>4326.6</v>
      </c>
      <c r="R101" s="17">
        <v>4315.87</v>
      </c>
      <c r="S101" s="17">
        <v>4297.18</v>
      </c>
      <c r="T101" s="17">
        <v>4317.49</v>
      </c>
      <c r="U101" s="17">
        <v>4324.88</v>
      </c>
      <c r="V101" s="17">
        <v>4329.29</v>
      </c>
      <c r="W101" s="17">
        <v>4326.49</v>
      </c>
      <c r="X101" s="17">
        <v>4316.16</v>
      </c>
      <c r="Y101" s="18">
        <v>4249.83</v>
      </c>
    </row>
    <row r="102" spans="1:25" ht="15.75">
      <c r="A102" s="15" t="str">
        <f t="shared" si="1"/>
        <v>26.03.2020</v>
      </c>
      <c r="B102" s="16">
        <v>3980.83</v>
      </c>
      <c r="C102" s="17">
        <v>3905.57</v>
      </c>
      <c r="D102" s="17">
        <v>3889.28</v>
      </c>
      <c r="E102" s="17">
        <v>3882.35</v>
      </c>
      <c r="F102" s="17">
        <v>3854.83</v>
      </c>
      <c r="G102" s="17">
        <v>3865.09</v>
      </c>
      <c r="H102" s="17">
        <v>3897.39</v>
      </c>
      <c r="I102" s="17">
        <v>3951.11</v>
      </c>
      <c r="J102" s="17">
        <v>4052.85</v>
      </c>
      <c r="K102" s="17">
        <v>4249.82</v>
      </c>
      <c r="L102" s="17">
        <v>4295.21</v>
      </c>
      <c r="M102" s="17">
        <v>4332.92</v>
      </c>
      <c r="N102" s="17">
        <v>4294.79</v>
      </c>
      <c r="O102" s="17">
        <v>4291.18</v>
      </c>
      <c r="P102" s="17">
        <v>4285.86</v>
      </c>
      <c r="Q102" s="17">
        <v>4283.63</v>
      </c>
      <c r="R102" s="17">
        <v>4288.25</v>
      </c>
      <c r="S102" s="17">
        <v>4290.74</v>
      </c>
      <c r="T102" s="17">
        <v>4299.94</v>
      </c>
      <c r="U102" s="17">
        <v>4305.65</v>
      </c>
      <c r="V102" s="17">
        <v>4305.71</v>
      </c>
      <c r="W102" s="17">
        <v>4300.96</v>
      </c>
      <c r="X102" s="17">
        <v>4268.57</v>
      </c>
      <c r="Y102" s="18">
        <v>4213.47</v>
      </c>
    </row>
    <row r="103" spans="1:25" ht="15.75">
      <c r="A103" s="15" t="str">
        <f t="shared" si="1"/>
        <v>27.03.2020</v>
      </c>
      <c r="B103" s="16">
        <v>3994.6</v>
      </c>
      <c r="C103" s="17">
        <v>3904.3</v>
      </c>
      <c r="D103" s="17">
        <v>3885.28</v>
      </c>
      <c r="E103" s="17">
        <v>3865.14</v>
      </c>
      <c r="F103" s="17">
        <v>3826.41</v>
      </c>
      <c r="G103" s="17">
        <v>3838.1</v>
      </c>
      <c r="H103" s="17">
        <v>3886.31</v>
      </c>
      <c r="I103" s="17">
        <v>3946.61</v>
      </c>
      <c r="J103" s="17">
        <v>4035.42</v>
      </c>
      <c r="K103" s="17">
        <v>4182.18</v>
      </c>
      <c r="L103" s="17">
        <v>4274.19</v>
      </c>
      <c r="M103" s="17">
        <v>4307.25</v>
      </c>
      <c r="N103" s="17">
        <v>4312.86</v>
      </c>
      <c r="O103" s="17">
        <v>4307.45</v>
      </c>
      <c r="P103" s="17">
        <v>4301.68</v>
      </c>
      <c r="Q103" s="17">
        <v>4284.27</v>
      </c>
      <c r="R103" s="17">
        <v>4260.83</v>
      </c>
      <c r="S103" s="17">
        <v>4242.04</v>
      </c>
      <c r="T103" s="17">
        <v>4240.01</v>
      </c>
      <c r="U103" s="17">
        <v>4231.24</v>
      </c>
      <c r="V103" s="17">
        <v>4247.35</v>
      </c>
      <c r="W103" s="17">
        <v>4265.86</v>
      </c>
      <c r="X103" s="17">
        <v>4216.63</v>
      </c>
      <c r="Y103" s="18">
        <v>4180.01</v>
      </c>
    </row>
    <row r="104" spans="1:25" ht="15.75">
      <c r="A104" s="15" t="str">
        <f t="shared" si="1"/>
        <v>28.03.2020</v>
      </c>
      <c r="B104" s="16">
        <v>3987.5</v>
      </c>
      <c r="C104" s="17">
        <v>3911.73</v>
      </c>
      <c r="D104" s="17">
        <v>3911.05</v>
      </c>
      <c r="E104" s="17">
        <v>3895.82</v>
      </c>
      <c r="F104" s="17">
        <v>3863.92</v>
      </c>
      <c r="G104" s="17">
        <v>3846.84</v>
      </c>
      <c r="H104" s="17">
        <v>3881.05</v>
      </c>
      <c r="I104" s="17">
        <v>3904.43</v>
      </c>
      <c r="J104" s="17">
        <v>3946.15</v>
      </c>
      <c r="K104" s="17">
        <v>3964.01</v>
      </c>
      <c r="L104" s="17">
        <v>4031.48</v>
      </c>
      <c r="M104" s="17">
        <v>4147.47</v>
      </c>
      <c r="N104" s="17">
        <v>4157.11</v>
      </c>
      <c r="O104" s="17">
        <v>4162.87</v>
      </c>
      <c r="P104" s="17">
        <v>4155.51</v>
      </c>
      <c r="Q104" s="17">
        <v>4101.26</v>
      </c>
      <c r="R104" s="17">
        <v>4096.38</v>
      </c>
      <c r="S104" s="17">
        <v>4097.92</v>
      </c>
      <c r="T104" s="17">
        <v>4161.93</v>
      </c>
      <c r="U104" s="17">
        <v>4170.95</v>
      </c>
      <c r="V104" s="17">
        <v>4211.03</v>
      </c>
      <c r="W104" s="17">
        <v>4253.76</v>
      </c>
      <c r="X104" s="17">
        <v>4150.97</v>
      </c>
      <c r="Y104" s="18">
        <v>4127.36</v>
      </c>
    </row>
    <row r="105" spans="1:25" ht="15.75">
      <c r="A105" s="15" t="str">
        <f t="shared" si="1"/>
        <v>29.03.2020</v>
      </c>
      <c r="B105" s="16">
        <v>3964.49</v>
      </c>
      <c r="C105" s="17">
        <v>3920.87</v>
      </c>
      <c r="D105" s="17">
        <v>3949.79</v>
      </c>
      <c r="E105" s="17">
        <v>3913.56</v>
      </c>
      <c r="F105" s="17">
        <v>3881.28</v>
      </c>
      <c r="G105" s="17">
        <v>3871.43</v>
      </c>
      <c r="H105" s="17">
        <v>3893.26</v>
      </c>
      <c r="I105" s="17">
        <v>3914.39</v>
      </c>
      <c r="J105" s="17">
        <v>3942.15</v>
      </c>
      <c r="K105" s="17">
        <v>3941.87</v>
      </c>
      <c r="L105" s="17">
        <v>4000.58</v>
      </c>
      <c r="M105" s="17">
        <v>4027.78</v>
      </c>
      <c r="N105" s="17">
        <v>4055.1</v>
      </c>
      <c r="O105" s="17">
        <v>4054.7</v>
      </c>
      <c r="P105" s="17">
        <v>4032.47</v>
      </c>
      <c r="Q105" s="17">
        <v>4021.37</v>
      </c>
      <c r="R105" s="17">
        <v>4022.4</v>
      </c>
      <c r="S105" s="17">
        <v>4021.53</v>
      </c>
      <c r="T105" s="17">
        <v>4020.76</v>
      </c>
      <c r="U105" s="17">
        <v>4068.16</v>
      </c>
      <c r="V105" s="17">
        <v>4247.4</v>
      </c>
      <c r="W105" s="17">
        <v>4343.6</v>
      </c>
      <c r="X105" s="17">
        <v>4280.13</v>
      </c>
      <c r="Y105" s="18">
        <v>4227.27</v>
      </c>
    </row>
    <row r="106" spans="1:25" ht="15.75">
      <c r="A106" s="15" t="str">
        <f t="shared" si="1"/>
        <v>30.03.2020</v>
      </c>
      <c r="B106" s="16">
        <v>4009.54</v>
      </c>
      <c r="C106" s="17">
        <v>3953.19</v>
      </c>
      <c r="D106" s="17">
        <v>3949.91</v>
      </c>
      <c r="E106" s="17">
        <v>3923.63</v>
      </c>
      <c r="F106" s="17">
        <v>3896.07</v>
      </c>
      <c r="G106" s="17">
        <v>3891.96</v>
      </c>
      <c r="H106" s="17">
        <v>3908.56</v>
      </c>
      <c r="I106" s="17">
        <v>3935.4</v>
      </c>
      <c r="J106" s="17">
        <v>3956.18</v>
      </c>
      <c r="K106" s="17">
        <v>3987.27</v>
      </c>
      <c r="L106" s="17">
        <v>4023.6</v>
      </c>
      <c r="M106" s="17">
        <v>4166.16</v>
      </c>
      <c r="N106" s="17">
        <v>4237.02</v>
      </c>
      <c r="O106" s="17">
        <v>4207.88</v>
      </c>
      <c r="P106" s="17">
        <v>4152.1</v>
      </c>
      <c r="Q106" s="17">
        <v>4120.99</v>
      </c>
      <c r="R106" s="17">
        <v>4076.38</v>
      </c>
      <c r="S106" s="17">
        <v>4033.43</v>
      </c>
      <c r="T106" s="17">
        <v>4019.98</v>
      </c>
      <c r="U106" s="17">
        <v>4036.42</v>
      </c>
      <c r="V106" s="17">
        <v>4178.24</v>
      </c>
      <c r="W106" s="17">
        <v>4269.41</v>
      </c>
      <c r="X106" s="17">
        <v>4198.17</v>
      </c>
      <c r="Y106" s="18">
        <v>4129.92</v>
      </c>
    </row>
    <row r="107" spans="1:25" ht="16.5" thickBot="1">
      <c r="A107" s="19" t="str">
        <f t="shared" si="1"/>
        <v>31.03.2020</v>
      </c>
      <c r="B107" s="20">
        <v>3957.53</v>
      </c>
      <c r="C107" s="21">
        <v>3927.14</v>
      </c>
      <c r="D107" s="21">
        <v>3879.65</v>
      </c>
      <c r="E107" s="21">
        <v>3833.48</v>
      </c>
      <c r="F107" s="21">
        <v>3826.02</v>
      </c>
      <c r="G107" s="21">
        <v>3820.81</v>
      </c>
      <c r="H107" s="21">
        <v>3830.5</v>
      </c>
      <c r="I107" s="21">
        <v>3833.38</v>
      </c>
      <c r="J107" s="21">
        <v>3867.99</v>
      </c>
      <c r="K107" s="21">
        <v>3866.06</v>
      </c>
      <c r="L107" s="21">
        <v>3907.81</v>
      </c>
      <c r="M107" s="21">
        <v>3932.81</v>
      </c>
      <c r="N107" s="21">
        <v>3912.65</v>
      </c>
      <c r="O107" s="21">
        <v>3951.86</v>
      </c>
      <c r="P107" s="21">
        <v>3964.74</v>
      </c>
      <c r="Q107" s="21">
        <v>3951.86</v>
      </c>
      <c r="R107" s="21">
        <v>3949.19</v>
      </c>
      <c r="S107" s="21">
        <v>3951.52</v>
      </c>
      <c r="T107" s="21">
        <v>3962.16</v>
      </c>
      <c r="U107" s="21">
        <v>3960.3</v>
      </c>
      <c r="V107" s="21">
        <v>4007.41</v>
      </c>
      <c r="W107" s="21">
        <v>4126.61</v>
      </c>
      <c r="X107" s="21">
        <v>4019.68</v>
      </c>
      <c r="Y107" s="22">
        <v>3969.61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47" t="s">
        <v>4</v>
      </c>
      <c r="B109" s="49" t="s">
        <v>32</v>
      </c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1"/>
    </row>
    <row r="110" spans="1:25" ht="16.5" thickBot="1">
      <c r="A110" s="48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01.03.2020</v>
      </c>
      <c r="B111" s="11">
        <v>4568.14</v>
      </c>
      <c r="C111" s="12">
        <v>4511.36</v>
      </c>
      <c r="D111" s="12">
        <v>4498.94</v>
      </c>
      <c r="E111" s="12">
        <v>4491.72</v>
      </c>
      <c r="F111" s="12">
        <v>4471.54</v>
      </c>
      <c r="G111" s="12">
        <v>4463.1</v>
      </c>
      <c r="H111" s="12">
        <v>4484.86</v>
      </c>
      <c r="I111" s="12">
        <v>4502.85</v>
      </c>
      <c r="J111" s="12">
        <v>4524.65</v>
      </c>
      <c r="K111" s="12">
        <v>4544.53</v>
      </c>
      <c r="L111" s="12">
        <v>4599.93</v>
      </c>
      <c r="M111" s="12">
        <v>4693.78</v>
      </c>
      <c r="N111" s="12">
        <v>4697.76</v>
      </c>
      <c r="O111" s="12">
        <v>4693.11</v>
      </c>
      <c r="P111" s="12">
        <v>4688.29</v>
      </c>
      <c r="Q111" s="12">
        <v>4685.64</v>
      </c>
      <c r="R111" s="12">
        <v>4696.51</v>
      </c>
      <c r="S111" s="12">
        <v>4715.64</v>
      </c>
      <c r="T111" s="12">
        <v>4761.09</v>
      </c>
      <c r="U111" s="12">
        <v>4752.83</v>
      </c>
      <c r="V111" s="12">
        <v>4787.3</v>
      </c>
      <c r="W111" s="12">
        <v>4734.35</v>
      </c>
      <c r="X111" s="12">
        <v>4640.44</v>
      </c>
      <c r="Y111" s="13">
        <v>4623.92</v>
      </c>
      <c r="Z111" s="14"/>
    </row>
    <row r="112" spans="1:25" ht="15.75">
      <c r="A112" s="15" t="str">
        <f t="shared" si="2"/>
        <v>02.03.2020</v>
      </c>
      <c r="B112" s="16">
        <v>4592.98</v>
      </c>
      <c r="C112" s="17">
        <v>4510.97</v>
      </c>
      <c r="D112" s="17">
        <v>4518.07</v>
      </c>
      <c r="E112" s="17">
        <v>4516.67</v>
      </c>
      <c r="F112" s="17">
        <v>4514.9</v>
      </c>
      <c r="G112" s="17">
        <v>4525.63</v>
      </c>
      <c r="H112" s="17">
        <v>4552.61</v>
      </c>
      <c r="I112" s="17">
        <v>4590.16</v>
      </c>
      <c r="J112" s="17">
        <v>4707.41</v>
      </c>
      <c r="K112" s="17">
        <v>4782.51</v>
      </c>
      <c r="L112" s="17">
        <v>4841.82</v>
      </c>
      <c r="M112" s="17">
        <v>4835.23</v>
      </c>
      <c r="N112" s="17">
        <v>4825.55</v>
      </c>
      <c r="O112" s="17">
        <v>4839.05</v>
      </c>
      <c r="P112" s="17">
        <v>4833.72</v>
      </c>
      <c r="Q112" s="17">
        <v>4694.48</v>
      </c>
      <c r="R112" s="17">
        <v>4687.83</v>
      </c>
      <c r="S112" s="17">
        <v>4702.73</v>
      </c>
      <c r="T112" s="17">
        <v>4825.46</v>
      </c>
      <c r="U112" s="17">
        <v>4825.8</v>
      </c>
      <c r="V112" s="17">
        <v>4757.36</v>
      </c>
      <c r="W112" s="17">
        <v>4680.16</v>
      </c>
      <c r="X112" s="17">
        <v>4675.89</v>
      </c>
      <c r="Y112" s="18">
        <v>4652.33</v>
      </c>
    </row>
    <row r="113" spans="1:25" ht="15.75">
      <c r="A113" s="15" t="str">
        <f t="shared" si="2"/>
        <v>03.03.2020</v>
      </c>
      <c r="B113" s="16">
        <v>4605.43</v>
      </c>
      <c r="C113" s="17">
        <v>4534.17</v>
      </c>
      <c r="D113" s="17">
        <v>4510.85</v>
      </c>
      <c r="E113" s="17">
        <v>4510.02</v>
      </c>
      <c r="F113" s="17">
        <v>4487.59</v>
      </c>
      <c r="G113" s="17">
        <v>4501.19</v>
      </c>
      <c r="H113" s="17">
        <v>4546.2</v>
      </c>
      <c r="I113" s="17">
        <v>4572.88</v>
      </c>
      <c r="J113" s="17">
        <v>4658.3</v>
      </c>
      <c r="K113" s="17">
        <v>4710.13</v>
      </c>
      <c r="L113" s="17">
        <v>4804.19</v>
      </c>
      <c r="M113" s="17">
        <v>4803.27</v>
      </c>
      <c r="N113" s="17">
        <v>4721.46</v>
      </c>
      <c r="O113" s="17">
        <v>4678.43</v>
      </c>
      <c r="P113" s="17">
        <v>4677.53</v>
      </c>
      <c r="Q113" s="17">
        <v>4680.84</v>
      </c>
      <c r="R113" s="17">
        <v>4674.48</v>
      </c>
      <c r="S113" s="17">
        <v>4801.46</v>
      </c>
      <c r="T113" s="17">
        <v>4828.71</v>
      </c>
      <c r="U113" s="17">
        <v>4829.65</v>
      </c>
      <c r="V113" s="17">
        <v>4826.84</v>
      </c>
      <c r="W113" s="17">
        <v>4800.07</v>
      </c>
      <c r="X113" s="17">
        <v>4655.09</v>
      </c>
      <c r="Y113" s="18">
        <v>4635.81</v>
      </c>
    </row>
    <row r="114" spans="1:25" ht="15.75">
      <c r="A114" s="15" t="str">
        <f t="shared" si="2"/>
        <v>04.03.2020</v>
      </c>
      <c r="B114" s="16">
        <v>4609.83</v>
      </c>
      <c r="C114" s="17">
        <v>4514.97</v>
      </c>
      <c r="D114" s="17">
        <v>4520</v>
      </c>
      <c r="E114" s="17">
        <v>4515.23</v>
      </c>
      <c r="F114" s="17">
        <v>4497.97</v>
      </c>
      <c r="G114" s="17">
        <v>4502.46</v>
      </c>
      <c r="H114" s="17">
        <v>4547.74</v>
      </c>
      <c r="I114" s="17">
        <v>4573.44</v>
      </c>
      <c r="J114" s="17">
        <v>4677.66</v>
      </c>
      <c r="K114" s="17">
        <v>4747.67</v>
      </c>
      <c r="L114" s="17">
        <v>4805.98</v>
      </c>
      <c r="M114" s="17">
        <v>4794.79</v>
      </c>
      <c r="N114" s="17">
        <v>4783.31</v>
      </c>
      <c r="O114" s="17">
        <v>4782.98</v>
      </c>
      <c r="P114" s="17">
        <v>4782.11</v>
      </c>
      <c r="Q114" s="17">
        <v>4781.77</v>
      </c>
      <c r="R114" s="17">
        <v>4787.16</v>
      </c>
      <c r="S114" s="17">
        <v>4794.32</v>
      </c>
      <c r="T114" s="17">
        <v>4806.58</v>
      </c>
      <c r="U114" s="17">
        <v>4804.58</v>
      </c>
      <c r="V114" s="17">
        <v>4783.88</v>
      </c>
      <c r="W114" s="17">
        <v>4690.26</v>
      </c>
      <c r="X114" s="17">
        <v>4655.8</v>
      </c>
      <c r="Y114" s="18">
        <v>4637.79</v>
      </c>
    </row>
    <row r="115" spans="1:25" ht="15.75">
      <c r="A115" s="15" t="str">
        <f t="shared" si="2"/>
        <v>05.03.2020</v>
      </c>
      <c r="B115" s="16">
        <v>4609.74</v>
      </c>
      <c r="C115" s="17">
        <v>4534.29</v>
      </c>
      <c r="D115" s="17">
        <v>4508.7</v>
      </c>
      <c r="E115" s="17">
        <v>4504.53</v>
      </c>
      <c r="F115" s="17">
        <v>4485.03</v>
      </c>
      <c r="G115" s="17">
        <v>4494.07</v>
      </c>
      <c r="H115" s="17">
        <v>4539.65</v>
      </c>
      <c r="I115" s="17">
        <v>4572.22</v>
      </c>
      <c r="J115" s="17">
        <v>4643.37</v>
      </c>
      <c r="K115" s="17">
        <v>4731.17</v>
      </c>
      <c r="L115" s="17">
        <v>4784.19</v>
      </c>
      <c r="M115" s="17">
        <v>4751.45</v>
      </c>
      <c r="N115" s="17">
        <v>4662.69</v>
      </c>
      <c r="O115" s="17">
        <v>4665.69</v>
      </c>
      <c r="P115" s="17">
        <v>4663.34</v>
      </c>
      <c r="Q115" s="17">
        <v>4661.29</v>
      </c>
      <c r="R115" s="17">
        <v>4658.66</v>
      </c>
      <c r="S115" s="17">
        <v>4676.64</v>
      </c>
      <c r="T115" s="17">
        <v>4843.73</v>
      </c>
      <c r="U115" s="17">
        <v>4834.59</v>
      </c>
      <c r="V115" s="17">
        <v>4839.83</v>
      </c>
      <c r="W115" s="17">
        <v>4783.27</v>
      </c>
      <c r="X115" s="17">
        <v>4664.9</v>
      </c>
      <c r="Y115" s="18">
        <v>4637.34</v>
      </c>
    </row>
    <row r="116" spans="1:25" ht="15.75">
      <c r="A116" s="15" t="str">
        <f t="shared" si="2"/>
        <v>06.03.2020</v>
      </c>
      <c r="B116" s="16">
        <v>4618.94</v>
      </c>
      <c r="C116" s="17">
        <v>4531.94</v>
      </c>
      <c r="D116" s="17">
        <v>4519.87</v>
      </c>
      <c r="E116" s="17">
        <v>4488.57</v>
      </c>
      <c r="F116" s="17">
        <v>4477.98</v>
      </c>
      <c r="G116" s="17">
        <v>4486.67</v>
      </c>
      <c r="H116" s="17">
        <v>4550.45</v>
      </c>
      <c r="I116" s="17">
        <v>4597.4</v>
      </c>
      <c r="J116" s="17">
        <v>4713.76</v>
      </c>
      <c r="K116" s="17">
        <v>4807.19</v>
      </c>
      <c r="L116" s="17">
        <v>4796.46</v>
      </c>
      <c r="M116" s="17">
        <v>4722.46</v>
      </c>
      <c r="N116" s="17">
        <v>4838.19</v>
      </c>
      <c r="O116" s="17">
        <v>4835.61</v>
      </c>
      <c r="P116" s="17">
        <v>4799.93</v>
      </c>
      <c r="Q116" s="17">
        <v>4792.96</v>
      </c>
      <c r="R116" s="17">
        <v>4783.43</v>
      </c>
      <c r="S116" s="17">
        <v>4793.22</v>
      </c>
      <c r="T116" s="17">
        <v>4802.92</v>
      </c>
      <c r="U116" s="17">
        <v>4864</v>
      </c>
      <c r="V116" s="17">
        <v>4870.43</v>
      </c>
      <c r="W116" s="17">
        <v>4847.55</v>
      </c>
      <c r="X116" s="17">
        <v>4693.16</v>
      </c>
      <c r="Y116" s="18">
        <v>4639.12</v>
      </c>
    </row>
    <row r="117" spans="1:25" ht="15.75">
      <c r="A117" s="15" t="str">
        <f t="shared" si="2"/>
        <v>07.03.2020</v>
      </c>
      <c r="B117" s="16">
        <v>4619.49</v>
      </c>
      <c r="C117" s="17">
        <v>4539.51</v>
      </c>
      <c r="D117" s="17">
        <v>4591.48</v>
      </c>
      <c r="E117" s="17">
        <v>4552.17</v>
      </c>
      <c r="F117" s="17">
        <v>4528.06</v>
      </c>
      <c r="G117" s="17">
        <v>4530.29</v>
      </c>
      <c r="H117" s="17">
        <v>4547.55</v>
      </c>
      <c r="I117" s="17">
        <v>4571.29</v>
      </c>
      <c r="J117" s="17">
        <v>4625.62</v>
      </c>
      <c r="K117" s="17">
        <v>4717.22</v>
      </c>
      <c r="L117" s="17">
        <v>4805.71</v>
      </c>
      <c r="M117" s="17">
        <v>4805.34</v>
      </c>
      <c r="N117" s="17">
        <v>4792.14</v>
      </c>
      <c r="O117" s="17">
        <v>4785.26</v>
      </c>
      <c r="P117" s="17">
        <v>4794.03</v>
      </c>
      <c r="Q117" s="17">
        <v>4782.84</v>
      </c>
      <c r="R117" s="17">
        <v>4784.42</v>
      </c>
      <c r="S117" s="17">
        <v>4797.89</v>
      </c>
      <c r="T117" s="17">
        <v>4807.59</v>
      </c>
      <c r="U117" s="17">
        <v>4809.89</v>
      </c>
      <c r="V117" s="17">
        <v>4904.85</v>
      </c>
      <c r="W117" s="17">
        <v>4910.51</v>
      </c>
      <c r="X117" s="17">
        <v>4897.96</v>
      </c>
      <c r="Y117" s="18">
        <v>4863.7</v>
      </c>
    </row>
    <row r="118" spans="1:25" ht="15.75">
      <c r="A118" s="15" t="str">
        <f t="shared" si="2"/>
        <v>08.03.2020</v>
      </c>
      <c r="B118" s="16">
        <v>4770.17</v>
      </c>
      <c r="C118" s="17">
        <v>4649.31</v>
      </c>
      <c r="D118" s="17">
        <v>4626.57</v>
      </c>
      <c r="E118" s="17">
        <v>4583.08</v>
      </c>
      <c r="F118" s="17">
        <v>4558.08</v>
      </c>
      <c r="G118" s="17">
        <v>4551.21</v>
      </c>
      <c r="H118" s="17">
        <v>4577.09</v>
      </c>
      <c r="I118" s="17">
        <v>4605.62</v>
      </c>
      <c r="J118" s="17">
        <v>4638.38</v>
      </c>
      <c r="K118" s="17">
        <v>4687.71</v>
      </c>
      <c r="L118" s="17">
        <v>4839.99</v>
      </c>
      <c r="M118" s="17">
        <v>4847.29</v>
      </c>
      <c r="N118" s="17">
        <v>4852.86</v>
      </c>
      <c r="O118" s="17">
        <v>4846.41</v>
      </c>
      <c r="P118" s="17">
        <v>4835.56</v>
      </c>
      <c r="Q118" s="17">
        <v>4831.42</v>
      </c>
      <c r="R118" s="17">
        <v>4827.6</v>
      </c>
      <c r="S118" s="17">
        <v>4837.58</v>
      </c>
      <c r="T118" s="17">
        <v>4856.56</v>
      </c>
      <c r="U118" s="17">
        <v>4872.12</v>
      </c>
      <c r="V118" s="17">
        <v>4908.71</v>
      </c>
      <c r="W118" s="17">
        <v>4905.63</v>
      </c>
      <c r="X118" s="17">
        <v>4875.24</v>
      </c>
      <c r="Y118" s="18">
        <v>4807.24</v>
      </c>
    </row>
    <row r="119" spans="1:25" ht="15.75">
      <c r="A119" s="15" t="str">
        <f t="shared" si="2"/>
        <v>09.03.2020</v>
      </c>
      <c r="B119" s="16">
        <v>4748.47</v>
      </c>
      <c r="C119" s="17">
        <v>4629.67</v>
      </c>
      <c r="D119" s="17">
        <v>4595.53</v>
      </c>
      <c r="E119" s="17">
        <v>4567.82</v>
      </c>
      <c r="F119" s="17">
        <v>4533.85</v>
      </c>
      <c r="G119" s="17">
        <v>4529.83</v>
      </c>
      <c r="H119" s="17">
        <v>4539.87</v>
      </c>
      <c r="I119" s="17">
        <v>4577.79</v>
      </c>
      <c r="J119" s="17">
        <v>4596.99</v>
      </c>
      <c r="K119" s="17">
        <v>4656.9</v>
      </c>
      <c r="L119" s="17">
        <v>4823.28</v>
      </c>
      <c r="M119" s="17">
        <v>4845.54</v>
      </c>
      <c r="N119" s="17">
        <v>4833.84</v>
      </c>
      <c r="O119" s="17">
        <v>4831.6</v>
      </c>
      <c r="P119" s="17">
        <v>4830.23</v>
      </c>
      <c r="Q119" s="17">
        <v>4828.71</v>
      </c>
      <c r="R119" s="17">
        <v>4831.75</v>
      </c>
      <c r="S119" s="17">
        <v>4845.64</v>
      </c>
      <c r="T119" s="17">
        <v>4860.22</v>
      </c>
      <c r="U119" s="17">
        <v>4876.66</v>
      </c>
      <c r="V119" s="17">
        <v>4914.23</v>
      </c>
      <c r="W119" s="17">
        <v>4903.86</v>
      </c>
      <c r="X119" s="17">
        <v>4868.17</v>
      </c>
      <c r="Y119" s="18">
        <v>4809.96</v>
      </c>
    </row>
    <row r="120" spans="1:25" ht="15.75">
      <c r="A120" s="15" t="str">
        <f t="shared" si="2"/>
        <v>10.03.2020</v>
      </c>
      <c r="B120" s="16">
        <v>4716.96</v>
      </c>
      <c r="C120" s="17">
        <v>4607.11</v>
      </c>
      <c r="D120" s="17">
        <v>4549.27</v>
      </c>
      <c r="E120" s="17">
        <v>4536.55</v>
      </c>
      <c r="F120" s="17">
        <v>4530.13</v>
      </c>
      <c r="G120" s="17">
        <v>4532.77</v>
      </c>
      <c r="H120" s="17">
        <v>4581.26</v>
      </c>
      <c r="I120" s="17">
        <v>4607.71</v>
      </c>
      <c r="J120" s="17">
        <v>4777.65</v>
      </c>
      <c r="K120" s="17">
        <v>4852.97</v>
      </c>
      <c r="L120" s="17">
        <v>4848.26</v>
      </c>
      <c r="M120" s="17">
        <v>4816.93</v>
      </c>
      <c r="N120" s="17">
        <v>4799.97</v>
      </c>
      <c r="O120" s="17">
        <v>4781.34</v>
      </c>
      <c r="P120" s="17">
        <v>4667.49</v>
      </c>
      <c r="Q120" s="17">
        <v>4579.68</v>
      </c>
      <c r="R120" s="17">
        <v>4574.41</v>
      </c>
      <c r="S120" s="17">
        <v>4586.11</v>
      </c>
      <c r="T120" s="17">
        <v>4618.95</v>
      </c>
      <c r="U120" s="17">
        <v>4599.61</v>
      </c>
      <c r="V120" s="17">
        <v>4587.08</v>
      </c>
      <c r="W120" s="17">
        <v>4541.57</v>
      </c>
      <c r="X120" s="17">
        <v>4535.02</v>
      </c>
      <c r="Y120" s="18">
        <v>4451.19</v>
      </c>
    </row>
    <row r="121" spans="1:25" ht="15.75">
      <c r="A121" s="15" t="str">
        <f t="shared" si="2"/>
        <v>11.03.2020</v>
      </c>
      <c r="B121" s="16">
        <v>4526.59</v>
      </c>
      <c r="C121" s="17">
        <v>4510.9</v>
      </c>
      <c r="D121" s="17">
        <v>4510.57</v>
      </c>
      <c r="E121" s="17">
        <v>4486.2</v>
      </c>
      <c r="F121" s="17">
        <v>4481.32</v>
      </c>
      <c r="G121" s="17">
        <v>4488.26</v>
      </c>
      <c r="H121" s="17">
        <v>4540.46</v>
      </c>
      <c r="I121" s="17">
        <v>4570.2</v>
      </c>
      <c r="J121" s="17">
        <v>4647.2</v>
      </c>
      <c r="K121" s="17">
        <v>4712.02</v>
      </c>
      <c r="L121" s="17">
        <v>4716.4</v>
      </c>
      <c r="M121" s="17">
        <v>4743.46</v>
      </c>
      <c r="N121" s="17">
        <v>4688.68</v>
      </c>
      <c r="O121" s="17">
        <v>4683.69</v>
      </c>
      <c r="P121" s="17">
        <v>4682.93</v>
      </c>
      <c r="Q121" s="17">
        <v>4672.23</v>
      </c>
      <c r="R121" s="17">
        <v>4667.46</v>
      </c>
      <c r="S121" s="17">
        <v>4659.72</v>
      </c>
      <c r="T121" s="17">
        <v>4698.93</v>
      </c>
      <c r="U121" s="17">
        <v>4745.78</v>
      </c>
      <c r="V121" s="17">
        <v>4755.7</v>
      </c>
      <c r="W121" s="17">
        <v>4684.81</v>
      </c>
      <c r="X121" s="17">
        <v>4648.48</v>
      </c>
      <c r="Y121" s="18">
        <v>4623.32</v>
      </c>
    </row>
    <row r="122" spans="1:25" ht="15.75">
      <c r="A122" s="15" t="str">
        <f t="shared" si="2"/>
        <v>12.03.2020</v>
      </c>
      <c r="B122" s="16">
        <v>4600.94</v>
      </c>
      <c r="C122" s="17">
        <v>4530.8</v>
      </c>
      <c r="D122" s="17">
        <v>4511.94</v>
      </c>
      <c r="E122" s="17">
        <v>4501.48</v>
      </c>
      <c r="F122" s="17">
        <v>4491.91</v>
      </c>
      <c r="G122" s="17">
        <v>4493.7</v>
      </c>
      <c r="H122" s="17">
        <v>4538.06</v>
      </c>
      <c r="I122" s="17">
        <v>4561.32</v>
      </c>
      <c r="J122" s="17">
        <v>4655</v>
      </c>
      <c r="K122" s="17">
        <v>4709.43</v>
      </c>
      <c r="L122" s="17">
        <v>4737.99</v>
      </c>
      <c r="M122" s="17">
        <v>4737.46</v>
      </c>
      <c r="N122" s="17">
        <v>4706.44</v>
      </c>
      <c r="O122" s="17">
        <v>4686.07</v>
      </c>
      <c r="P122" s="17">
        <v>4655.03</v>
      </c>
      <c r="Q122" s="17">
        <v>4649.67</v>
      </c>
      <c r="R122" s="17">
        <v>4653.39</v>
      </c>
      <c r="S122" s="17">
        <v>4679.98</v>
      </c>
      <c r="T122" s="17">
        <v>4707.39</v>
      </c>
      <c r="U122" s="17">
        <v>4710.02</v>
      </c>
      <c r="V122" s="17">
        <v>4739.97</v>
      </c>
      <c r="W122" s="17">
        <v>4695.99</v>
      </c>
      <c r="X122" s="17">
        <v>4646.51</v>
      </c>
      <c r="Y122" s="18">
        <v>4615.75</v>
      </c>
    </row>
    <row r="123" spans="1:25" ht="15.75">
      <c r="A123" s="15" t="str">
        <f t="shared" si="2"/>
        <v>13.03.2020</v>
      </c>
      <c r="B123" s="16">
        <v>4590.29</v>
      </c>
      <c r="C123" s="17">
        <v>4520.96</v>
      </c>
      <c r="D123" s="17">
        <v>4555.82</v>
      </c>
      <c r="E123" s="17">
        <v>4524.87</v>
      </c>
      <c r="F123" s="17">
        <v>4508.66</v>
      </c>
      <c r="G123" s="17">
        <v>4511.63</v>
      </c>
      <c r="H123" s="17">
        <v>4558.61</v>
      </c>
      <c r="I123" s="17">
        <v>4620.04</v>
      </c>
      <c r="J123" s="17">
        <v>4713.84</v>
      </c>
      <c r="K123" s="17">
        <v>4853.13</v>
      </c>
      <c r="L123" s="17">
        <v>4908.48</v>
      </c>
      <c r="M123" s="17">
        <v>4905.57</v>
      </c>
      <c r="N123" s="17">
        <v>4839.86</v>
      </c>
      <c r="O123" s="17">
        <v>4839.53</v>
      </c>
      <c r="P123" s="17">
        <v>4838.85</v>
      </c>
      <c r="Q123" s="17">
        <v>4833.12</v>
      </c>
      <c r="R123" s="17">
        <v>4832.35</v>
      </c>
      <c r="S123" s="17">
        <v>4834.09</v>
      </c>
      <c r="T123" s="17">
        <v>4840.85</v>
      </c>
      <c r="U123" s="17">
        <v>4899.82</v>
      </c>
      <c r="V123" s="17">
        <v>4851.97</v>
      </c>
      <c r="W123" s="17">
        <v>4832.84</v>
      </c>
      <c r="X123" s="17">
        <v>4816.55</v>
      </c>
      <c r="Y123" s="18">
        <v>4683.08</v>
      </c>
    </row>
    <row r="124" spans="1:25" ht="15.75">
      <c r="A124" s="15" t="str">
        <f t="shared" si="2"/>
        <v>14.03.2020</v>
      </c>
      <c r="B124" s="16">
        <v>4665.79</v>
      </c>
      <c r="C124" s="17">
        <v>4571.05</v>
      </c>
      <c r="D124" s="17">
        <v>4549.5</v>
      </c>
      <c r="E124" s="17">
        <v>4543.13</v>
      </c>
      <c r="F124" s="17">
        <v>4534.15</v>
      </c>
      <c r="G124" s="17">
        <v>4529.38</v>
      </c>
      <c r="H124" s="17">
        <v>4538.84</v>
      </c>
      <c r="I124" s="17">
        <v>4550.13</v>
      </c>
      <c r="J124" s="17">
        <v>4579.04</v>
      </c>
      <c r="K124" s="17">
        <v>4610.41</v>
      </c>
      <c r="L124" s="17">
        <v>4737.14</v>
      </c>
      <c r="M124" s="17">
        <v>4830.94</v>
      </c>
      <c r="N124" s="17">
        <v>4836.32</v>
      </c>
      <c r="O124" s="17">
        <v>4832.26</v>
      </c>
      <c r="P124" s="17">
        <v>4830.24</v>
      </c>
      <c r="Q124" s="17">
        <v>4822.43</v>
      </c>
      <c r="R124" s="17">
        <v>4820.09</v>
      </c>
      <c r="S124" s="17">
        <v>4826.15</v>
      </c>
      <c r="T124" s="17">
        <v>4834.4</v>
      </c>
      <c r="U124" s="17">
        <v>4840.7</v>
      </c>
      <c r="V124" s="17">
        <v>4902.89</v>
      </c>
      <c r="W124" s="17">
        <v>4897.41</v>
      </c>
      <c r="X124" s="17">
        <v>4835.52</v>
      </c>
      <c r="Y124" s="18">
        <v>4758.65</v>
      </c>
    </row>
    <row r="125" spans="1:25" ht="15.75">
      <c r="A125" s="15" t="str">
        <f t="shared" si="2"/>
        <v>15.03.2020</v>
      </c>
      <c r="B125" s="16">
        <v>4582.6</v>
      </c>
      <c r="C125" s="17">
        <v>4540.62</v>
      </c>
      <c r="D125" s="17">
        <v>4528.29</v>
      </c>
      <c r="E125" s="17">
        <v>4487.34</v>
      </c>
      <c r="F125" s="17">
        <v>4476.75</v>
      </c>
      <c r="G125" s="17">
        <v>4474.96</v>
      </c>
      <c r="H125" s="17">
        <v>4484.32</v>
      </c>
      <c r="I125" s="17">
        <v>4487.01</v>
      </c>
      <c r="J125" s="17">
        <v>4515.34</v>
      </c>
      <c r="K125" s="17">
        <v>4537.78</v>
      </c>
      <c r="L125" s="17">
        <v>4600.43</v>
      </c>
      <c r="M125" s="17">
        <v>4689.7</v>
      </c>
      <c r="N125" s="17">
        <v>4708.25</v>
      </c>
      <c r="O125" s="17">
        <v>4707.7</v>
      </c>
      <c r="P125" s="17">
        <v>4705</v>
      </c>
      <c r="Q125" s="17">
        <v>4693.95</v>
      </c>
      <c r="R125" s="17">
        <v>4680.12</v>
      </c>
      <c r="S125" s="17">
        <v>4656.58</v>
      </c>
      <c r="T125" s="17">
        <v>4667.86</v>
      </c>
      <c r="U125" s="17">
        <v>4711.67</v>
      </c>
      <c r="V125" s="17">
        <v>4823.65</v>
      </c>
      <c r="W125" s="17">
        <v>4828.91</v>
      </c>
      <c r="X125" s="17">
        <v>4717.48</v>
      </c>
      <c r="Y125" s="18">
        <v>4675.9</v>
      </c>
    </row>
    <row r="126" spans="1:25" ht="15.75">
      <c r="A126" s="15" t="str">
        <f t="shared" si="2"/>
        <v>16.03.2020</v>
      </c>
      <c r="B126" s="16">
        <v>4571.16</v>
      </c>
      <c r="C126" s="17">
        <v>4520.75</v>
      </c>
      <c r="D126" s="17">
        <v>4526.71</v>
      </c>
      <c r="E126" s="17">
        <v>4504.39</v>
      </c>
      <c r="F126" s="17">
        <v>4494.84</v>
      </c>
      <c r="G126" s="17">
        <v>4499.87</v>
      </c>
      <c r="H126" s="17">
        <v>4534.61</v>
      </c>
      <c r="I126" s="17">
        <v>4575.21</v>
      </c>
      <c r="J126" s="17">
        <v>4656.48</v>
      </c>
      <c r="K126" s="17">
        <v>4726.54</v>
      </c>
      <c r="L126" s="17">
        <v>4810.6</v>
      </c>
      <c r="M126" s="17">
        <v>4828.53</v>
      </c>
      <c r="N126" s="17">
        <v>4806.09</v>
      </c>
      <c r="O126" s="17">
        <v>4740.19</v>
      </c>
      <c r="P126" s="17">
        <v>4686.88</v>
      </c>
      <c r="Q126" s="17">
        <v>4666.54</v>
      </c>
      <c r="R126" s="17">
        <v>4664.98</v>
      </c>
      <c r="S126" s="17">
        <v>4662.94</v>
      </c>
      <c r="T126" s="17">
        <v>4670.65</v>
      </c>
      <c r="U126" s="17">
        <v>4680.33</v>
      </c>
      <c r="V126" s="17">
        <v>4674.33</v>
      </c>
      <c r="W126" s="17">
        <v>4661.07</v>
      </c>
      <c r="X126" s="17">
        <v>4660.58</v>
      </c>
      <c r="Y126" s="18">
        <v>4595.49</v>
      </c>
    </row>
    <row r="127" spans="1:25" ht="15.75">
      <c r="A127" s="15" t="str">
        <f t="shared" si="2"/>
        <v>17.03.2020</v>
      </c>
      <c r="B127" s="16">
        <v>4500.28</v>
      </c>
      <c r="C127" s="17">
        <v>4463.4</v>
      </c>
      <c r="D127" s="17">
        <v>4436.4</v>
      </c>
      <c r="E127" s="17">
        <v>4393.91</v>
      </c>
      <c r="F127" s="17">
        <v>4392.41</v>
      </c>
      <c r="G127" s="17">
        <v>4398.36</v>
      </c>
      <c r="H127" s="17">
        <v>4450.17</v>
      </c>
      <c r="I127" s="17">
        <v>4515.56</v>
      </c>
      <c r="J127" s="17">
        <v>4606.54</v>
      </c>
      <c r="K127" s="17">
        <v>4668.89</v>
      </c>
      <c r="L127" s="17">
        <v>4685.72</v>
      </c>
      <c r="M127" s="17">
        <v>4762.82</v>
      </c>
      <c r="N127" s="17">
        <v>4724.72</v>
      </c>
      <c r="O127" s="17">
        <v>4723.14</v>
      </c>
      <c r="P127" s="17">
        <v>4750.38</v>
      </c>
      <c r="Q127" s="17">
        <v>4750.39</v>
      </c>
      <c r="R127" s="17">
        <v>4732.44</v>
      </c>
      <c r="S127" s="17">
        <v>4720.24</v>
      </c>
      <c r="T127" s="17">
        <v>4774.82</v>
      </c>
      <c r="U127" s="17">
        <v>4751.94</v>
      </c>
      <c r="V127" s="17">
        <v>4804.52</v>
      </c>
      <c r="W127" s="17">
        <v>4785.66</v>
      </c>
      <c r="X127" s="17">
        <v>4685.29</v>
      </c>
      <c r="Y127" s="18">
        <v>4657.34</v>
      </c>
    </row>
    <row r="128" spans="1:25" ht="15.75">
      <c r="A128" s="15" t="str">
        <f t="shared" si="2"/>
        <v>18.03.2020</v>
      </c>
      <c r="B128" s="16">
        <v>4538.04</v>
      </c>
      <c r="C128" s="17">
        <v>4486.44</v>
      </c>
      <c r="D128" s="17">
        <v>4489.32</v>
      </c>
      <c r="E128" s="17">
        <v>4447.93</v>
      </c>
      <c r="F128" s="17">
        <v>4441.54</v>
      </c>
      <c r="G128" s="17">
        <v>4454.17</v>
      </c>
      <c r="H128" s="17">
        <v>4504.21</v>
      </c>
      <c r="I128" s="17">
        <v>4578.17</v>
      </c>
      <c r="J128" s="17">
        <v>4715.86</v>
      </c>
      <c r="K128" s="17">
        <v>4828.06</v>
      </c>
      <c r="L128" s="17">
        <v>4899.98</v>
      </c>
      <c r="M128" s="17">
        <v>4901.63</v>
      </c>
      <c r="N128" s="17">
        <v>4893.87</v>
      </c>
      <c r="O128" s="17">
        <v>4889.35</v>
      </c>
      <c r="P128" s="17">
        <v>4883.88</v>
      </c>
      <c r="Q128" s="17">
        <v>4884.96</v>
      </c>
      <c r="R128" s="17">
        <v>4876.83</v>
      </c>
      <c r="S128" s="17">
        <v>4866.36</v>
      </c>
      <c r="T128" s="17">
        <v>4882.76</v>
      </c>
      <c r="U128" s="17">
        <v>4887.12</v>
      </c>
      <c r="V128" s="17">
        <v>4891.39</v>
      </c>
      <c r="W128" s="17">
        <v>4879.35</v>
      </c>
      <c r="X128" s="17">
        <v>4818.67</v>
      </c>
      <c r="Y128" s="18">
        <v>4798.76</v>
      </c>
    </row>
    <row r="129" spans="1:25" ht="15.75">
      <c r="A129" s="15" t="str">
        <f t="shared" si="2"/>
        <v>19.03.2020</v>
      </c>
      <c r="B129" s="16">
        <v>4675.89</v>
      </c>
      <c r="C129" s="17">
        <v>4555.09</v>
      </c>
      <c r="D129" s="17">
        <v>4497.93</v>
      </c>
      <c r="E129" s="17">
        <v>4424.89</v>
      </c>
      <c r="F129" s="17">
        <v>4416.02</v>
      </c>
      <c r="G129" s="17">
        <v>4426.64</v>
      </c>
      <c r="H129" s="17">
        <v>4476.46</v>
      </c>
      <c r="I129" s="17">
        <v>4568.85</v>
      </c>
      <c r="J129" s="17">
        <v>4676.43</v>
      </c>
      <c r="K129" s="17">
        <v>4748.66</v>
      </c>
      <c r="L129" s="17">
        <v>4803.42</v>
      </c>
      <c r="M129" s="17">
        <v>4855.98</v>
      </c>
      <c r="N129" s="17">
        <v>4824.84</v>
      </c>
      <c r="O129" s="17">
        <v>4789.82</v>
      </c>
      <c r="P129" s="17">
        <v>4808.22</v>
      </c>
      <c r="Q129" s="17">
        <v>4800.23</v>
      </c>
      <c r="R129" s="17">
        <v>4768.21</v>
      </c>
      <c r="S129" s="17">
        <v>4724.8</v>
      </c>
      <c r="T129" s="17">
        <v>4728.89</v>
      </c>
      <c r="U129" s="17">
        <v>4724.01</v>
      </c>
      <c r="V129" s="17">
        <v>4759.18</v>
      </c>
      <c r="W129" s="17">
        <v>4771.34</v>
      </c>
      <c r="X129" s="17">
        <v>4716.09</v>
      </c>
      <c r="Y129" s="18">
        <v>4669.14</v>
      </c>
    </row>
    <row r="130" spans="1:25" ht="15.75">
      <c r="A130" s="15" t="str">
        <f t="shared" si="2"/>
        <v>20.03.2020</v>
      </c>
      <c r="B130" s="16">
        <v>4537.34</v>
      </c>
      <c r="C130" s="17">
        <v>4490.83</v>
      </c>
      <c r="D130" s="17">
        <v>4492.26</v>
      </c>
      <c r="E130" s="17">
        <v>4442.87</v>
      </c>
      <c r="F130" s="17">
        <v>4440.98</v>
      </c>
      <c r="G130" s="17">
        <v>4447.3</v>
      </c>
      <c r="H130" s="17">
        <v>4484.48</v>
      </c>
      <c r="I130" s="17">
        <v>4566.22</v>
      </c>
      <c r="J130" s="17">
        <v>4738.54</v>
      </c>
      <c r="K130" s="17">
        <v>4867.84</v>
      </c>
      <c r="L130" s="17">
        <v>4984.68</v>
      </c>
      <c r="M130" s="17">
        <v>4994.35</v>
      </c>
      <c r="N130" s="17">
        <v>4964.51</v>
      </c>
      <c r="O130" s="17">
        <v>4949.81</v>
      </c>
      <c r="P130" s="17">
        <v>4935.53</v>
      </c>
      <c r="Q130" s="17">
        <v>4932.54</v>
      </c>
      <c r="R130" s="17">
        <v>4930.75</v>
      </c>
      <c r="S130" s="17">
        <v>4923.19</v>
      </c>
      <c r="T130" s="17">
        <v>4929.31</v>
      </c>
      <c r="U130" s="17">
        <v>4942.1</v>
      </c>
      <c r="V130" s="17">
        <v>4957.02</v>
      </c>
      <c r="W130" s="17">
        <v>4936.86</v>
      </c>
      <c r="X130" s="17">
        <v>4879.63</v>
      </c>
      <c r="Y130" s="18">
        <v>4833.98</v>
      </c>
    </row>
    <row r="131" spans="1:25" ht="15.75">
      <c r="A131" s="15" t="str">
        <f t="shared" si="2"/>
        <v>21.03.2020</v>
      </c>
      <c r="B131" s="16">
        <v>4641.17</v>
      </c>
      <c r="C131" s="17">
        <v>4541.16</v>
      </c>
      <c r="D131" s="17">
        <v>4556.83</v>
      </c>
      <c r="E131" s="17">
        <v>4506.44</v>
      </c>
      <c r="F131" s="17">
        <v>4480.71</v>
      </c>
      <c r="G131" s="17">
        <v>4452.08</v>
      </c>
      <c r="H131" s="17">
        <v>4489.53</v>
      </c>
      <c r="I131" s="17">
        <v>4533.97</v>
      </c>
      <c r="J131" s="17">
        <v>4562.36</v>
      </c>
      <c r="K131" s="17">
        <v>4689.23</v>
      </c>
      <c r="L131" s="17">
        <v>4822.37</v>
      </c>
      <c r="M131" s="17">
        <v>4895.27</v>
      </c>
      <c r="N131" s="17">
        <v>4939.78</v>
      </c>
      <c r="O131" s="17">
        <v>4940.61</v>
      </c>
      <c r="P131" s="17">
        <v>4958.08</v>
      </c>
      <c r="Q131" s="17">
        <v>4938.22</v>
      </c>
      <c r="R131" s="17">
        <v>4826.28</v>
      </c>
      <c r="S131" s="17">
        <v>4813</v>
      </c>
      <c r="T131" s="17">
        <v>4844.58</v>
      </c>
      <c r="U131" s="17">
        <v>4852.25</v>
      </c>
      <c r="V131" s="17">
        <v>4939.62</v>
      </c>
      <c r="W131" s="17">
        <v>5006.52</v>
      </c>
      <c r="X131" s="17">
        <v>4876.72</v>
      </c>
      <c r="Y131" s="18">
        <v>4782.04</v>
      </c>
    </row>
    <row r="132" spans="1:25" ht="15.75">
      <c r="A132" s="15" t="str">
        <f t="shared" si="2"/>
        <v>22.03.2020</v>
      </c>
      <c r="B132" s="16">
        <v>4608.42</v>
      </c>
      <c r="C132" s="17">
        <v>4508.43</v>
      </c>
      <c r="D132" s="17">
        <v>4469.07</v>
      </c>
      <c r="E132" s="17">
        <v>4407.5</v>
      </c>
      <c r="F132" s="17">
        <v>4391.4</v>
      </c>
      <c r="G132" s="17">
        <v>4391.64</v>
      </c>
      <c r="H132" s="17">
        <v>4414.3</v>
      </c>
      <c r="I132" s="17">
        <v>4424.5</v>
      </c>
      <c r="J132" s="17">
        <v>4451.01</v>
      </c>
      <c r="K132" s="17">
        <v>4485.03</v>
      </c>
      <c r="L132" s="17">
        <v>4571.91</v>
      </c>
      <c r="M132" s="17">
        <v>4595.72</v>
      </c>
      <c r="N132" s="17">
        <v>4666.93</v>
      </c>
      <c r="O132" s="17">
        <v>4645.61</v>
      </c>
      <c r="P132" s="17">
        <v>4648.15</v>
      </c>
      <c r="Q132" s="17">
        <v>4643.63</v>
      </c>
      <c r="R132" s="17">
        <v>4626.83</v>
      </c>
      <c r="S132" s="17">
        <v>4598.24</v>
      </c>
      <c r="T132" s="17">
        <v>4656.28</v>
      </c>
      <c r="U132" s="17">
        <v>4724.01</v>
      </c>
      <c r="V132" s="17">
        <v>4854.74</v>
      </c>
      <c r="W132" s="17">
        <v>4891.32</v>
      </c>
      <c r="X132" s="17">
        <v>4770.14</v>
      </c>
      <c r="Y132" s="18">
        <v>4610.67</v>
      </c>
    </row>
    <row r="133" spans="1:25" ht="15.75">
      <c r="A133" s="15" t="str">
        <f t="shared" si="2"/>
        <v>23.03.2020</v>
      </c>
      <c r="B133" s="16">
        <v>4542.91</v>
      </c>
      <c r="C133" s="17">
        <v>4478.28</v>
      </c>
      <c r="D133" s="17">
        <v>4461.94</v>
      </c>
      <c r="E133" s="17">
        <v>4401.87</v>
      </c>
      <c r="F133" s="17">
        <v>4393.19</v>
      </c>
      <c r="G133" s="17">
        <v>4393.82</v>
      </c>
      <c r="H133" s="17">
        <v>4436.31</v>
      </c>
      <c r="I133" s="17">
        <v>4521.81</v>
      </c>
      <c r="J133" s="17">
        <v>4634.19</v>
      </c>
      <c r="K133" s="17">
        <v>4731.89</v>
      </c>
      <c r="L133" s="17">
        <v>4848.14</v>
      </c>
      <c r="M133" s="17">
        <v>4953</v>
      </c>
      <c r="N133" s="17">
        <v>4906.97</v>
      </c>
      <c r="O133" s="17">
        <v>4825.85</v>
      </c>
      <c r="P133" s="17">
        <v>4810.94</v>
      </c>
      <c r="Q133" s="17">
        <v>4824.62</v>
      </c>
      <c r="R133" s="17">
        <v>4732.8</v>
      </c>
      <c r="S133" s="17">
        <v>4697.79</v>
      </c>
      <c r="T133" s="17">
        <v>4700.27</v>
      </c>
      <c r="U133" s="17">
        <v>4698.07</v>
      </c>
      <c r="V133" s="17">
        <v>4698.68</v>
      </c>
      <c r="W133" s="17">
        <v>4705.77</v>
      </c>
      <c r="X133" s="17">
        <v>4675.52</v>
      </c>
      <c r="Y133" s="18">
        <v>4560.26</v>
      </c>
    </row>
    <row r="134" spans="1:25" ht="15.75">
      <c r="A134" s="15" t="str">
        <f t="shared" si="2"/>
        <v>24.03.2020</v>
      </c>
      <c r="B134" s="16">
        <v>4466.3</v>
      </c>
      <c r="C134" s="17">
        <v>4401.14</v>
      </c>
      <c r="D134" s="17">
        <v>4452.29</v>
      </c>
      <c r="E134" s="17">
        <v>4402.39</v>
      </c>
      <c r="F134" s="17">
        <v>4396</v>
      </c>
      <c r="G134" s="17">
        <v>4397.8</v>
      </c>
      <c r="H134" s="17">
        <v>4465.07</v>
      </c>
      <c r="I134" s="17">
        <v>4527.04</v>
      </c>
      <c r="J134" s="17">
        <v>4578.13</v>
      </c>
      <c r="K134" s="17">
        <v>4738.53</v>
      </c>
      <c r="L134" s="17">
        <v>4845.62</v>
      </c>
      <c r="M134" s="17">
        <v>4917.42</v>
      </c>
      <c r="N134" s="17">
        <v>4906.59</v>
      </c>
      <c r="O134" s="17">
        <v>4893.01</v>
      </c>
      <c r="P134" s="17">
        <v>4908.66</v>
      </c>
      <c r="Q134" s="17">
        <v>4905.8</v>
      </c>
      <c r="R134" s="17">
        <v>4885.7</v>
      </c>
      <c r="S134" s="17">
        <v>4891.27</v>
      </c>
      <c r="T134" s="17">
        <v>4915.41</v>
      </c>
      <c r="U134" s="17">
        <v>4924.31</v>
      </c>
      <c r="V134" s="17">
        <v>4926.43</v>
      </c>
      <c r="W134" s="17">
        <v>4921.72</v>
      </c>
      <c r="X134" s="17">
        <v>4897.36</v>
      </c>
      <c r="Y134" s="18">
        <v>4764.87</v>
      </c>
    </row>
    <row r="135" spans="1:25" ht="15.75">
      <c r="A135" s="15" t="str">
        <f t="shared" si="2"/>
        <v>25.03.2020</v>
      </c>
      <c r="B135" s="16">
        <v>4562.44</v>
      </c>
      <c r="C135" s="17">
        <v>4477.68</v>
      </c>
      <c r="D135" s="17">
        <v>4460.52</v>
      </c>
      <c r="E135" s="17">
        <v>4437.49</v>
      </c>
      <c r="F135" s="17">
        <v>4409.26</v>
      </c>
      <c r="G135" s="17">
        <v>4406.28</v>
      </c>
      <c r="H135" s="17">
        <v>4460.81</v>
      </c>
      <c r="I135" s="17">
        <v>4509.56</v>
      </c>
      <c r="J135" s="17">
        <v>4580.11</v>
      </c>
      <c r="K135" s="17">
        <v>4808.65</v>
      </c>
      <c r="L135" s="17">
        <v>4897.86</v>
      </c>
      <c r="M135" s="17">
        <v>4931.92</v>
      </c>
      <c r="N135" s="17">
        <v>4898.19</v>
      </c>
      <c r="O135" s="17">
        <v>4896.91</v>
      </c>
      <c r="P135" s="17">
        <v>4894.77</v>
      </c>
      <c r="Q135" s="17">
        <v>4896.81</v>
      </c>
      <c r="R135" s="17">
        <v>4886.08</v>
      </c>
      <c r="S135" s="17">
        <v>4867.39</v>
      </c>
      <c r="T135" s="17">
        <v>4887.7</v>
      </c>
      <c r="U135" s="17">
        <v>4895.09</v>
      </c>
      <c r="V135" s="17">
        <v>4899.5</v>
      </c>
      <c r="W135" s="17">
        <v>4896.7</v>
      </c>
      <c r="X135" s="17">
        <v>4886.37</v>
      </c>
      <c r="Y135" s="18">
        <v>4820.04</v>
      </c>
    </row>
    <row r="136" spans="1:25" ht="15.75">
      <c r="A136" s="15" t="str">
        <f t="shared" si="2"/>
        <v>26.03.2020</v>
      </c>
      <c r="B136" s="16">
        <v>4551.04</v>
      </c>
      <c r="C136" s="17">
        <v>4475.78</v>
      </c>
      <c r="D136" s="17">
        <v>4459.49</v>
      </c>
      <c r="E136" s="17">
        <v>4452.56</v>
      </c>
      <c r="F136" s="17">
        <v>4425.04</v>
      </c>
      <c r="G136" s="17">
        <v>4435.3</v>
      </c>
      <c r="H136" s="17">
        <v>4467.6</v>
      </c>
      <c r="I136" s="17">
        <v>4521.32</v>
      </c>
      <c r="J136" s="17">
        <v>4623.06</v>
      </c>
      <c r="K136" s="17">
        <v>4820.03</v>
      </c>
      <c r="L136" s="17">
        <v>4865.42</v>
      </c>
      <c r="M136" s="17">
        <v>4903.13</v>
      </c>
      <c r="N136" s="17">
        <v>4865</v>
      </c>
      <c r="O136" s="17">
        <v>4861.39</v>
      </c>
      <c r="P136" s="17">
        <v>4856.07</v>
      </c>
      <c r="Q136" s="17">
        <v>4853.84</v>
      </c>
      <c r="R136" s="17">
        <v>4858.46</v>
      </c>
      <c r="S136" s="17">
        <v>4860.95</v>
      </c>
      <c r="T136" s="17">
        <v>4870.15</v>
      </c>
      <c r="U136" s="17">
        <v>4875.86</v>
      </c>
      <c r="V136" s="17">
        <v>4875.92</v>
      </c>
      <c r="W136" s="17">
        <v>4871.17</v>
      </c>
      <c r="X136" s="17">
        <v>4838.78</v>
      </c>
      <c r="Y136" s="18">
        <v>4783.68</v>
      </c>
    </row>
    <row r="137" spans="1:25" ht="15.75">
      <c r="A137" s="15" t="str">
        <f t="shared" si="2"/>
        <v>27.03.2020</v>
      </c>
      <c r="B137" s="16">
        <v>4564.81</v>
      </c>
      <c r="C137" s="17">
        <v>4474.51</v>
      </c>
      <c r="D137" s="17">
        <v>4455.49</v>
      </c>
      <c r="E137" s="17">
        <v>4435.35</v>
      </c>
      <c r="F137" s="17">
        <v>4396.62</v>
      </c>
      <c r="G137" s="17">
        <v>4408.31</v>
      </c>
      <c r="H137" s="17">
        <v>4456.52</v>
      </c>
      <c r="I137" s="17">
        <v>4516.82</v>
      </c>
      <c r="J137" s="17">
        <v>4605.63</v>
      </c>
      <c r="K137" s="17">
        <v>4752.39</v>
      </c>
      <c r="L137" s="17">
        <v>4844.4</v>
      </c>
      <c r="M137" s="17">
        <v>4877.46</v>
      </c>
      <c r="N137" s="17">
        <v>4883.07</v>
      </c>
      <c r="O137" s="17">
        <v>4877.66</v>
      </c>
      <c r="P137" s="17">
        <v>4871.89</v>
      </c>
      <c r="Q137" s="17">
        <v>4854.48</v>
      </c>
      <c r="R137" s="17">
        <v>4831.04</v>
      </c>
      <c r="S137" s="17">
        <v>4812.25</v>
      </c>
      <c r="T137" s="17">
        <v>4810.22</v>
      </c>
      <c r="U137" s="17">
        <v>4801.45</v>
      </c>
      <c r="V137" s="17">
        <v>4817.56</v>
      </c>
      <c r="W137" s="17">
        <v>4836.07</v>
      </c>
      <c r="X137" s="17">
        <v>4786.84</v>
      </c>
      <c r="Y137" s="18">
        <v>4750.22</v>
      </c>
    </row>
    <row r="138" spans="1:25" ht="15.75">
      <c r="A138" s="15" t="str">
        <f t="shared" si="2"/>
        <v>28.03.2020</v>
      </c>
      <c r="B138" s="16">
        <v>4557.71</v>
      </c>
      <c r="C138" s="17">
        <v>4481.94</v>
      </c>
      <c r="D138" s="17">
        <v>4481.26</v>
      </c>
      <c r="E138" s="17">
        <v>4466.03</v>
      </c>
      <c r="F138" s="17">
        <v>4434.13</v>
      </c>
      <c r="G138" s="17">
        <v>4417.05</v>
      </c>
      <c r="H138" s="17">
        <v>4451.26</v>
      </c>
      <c r="I138" s="17">
        <v>4474.64</v>
      </c>
      <c r="J138" s="17">
        <v>4516.36</v>
      </c>
      <c r="K138" s="17">
        <v>4534.22</v>
      </c>
      <c r="L138" s="17">
        <v>4601.69</v>
      </c>
      <c r="M138" s="17">
        <v>4717.68</v>
      </c>
      <c r="N138" s="17">
        <v>4727.32</v>
      </c>
      <c r="O138" s="17">
        <v>4733.08</v>
      </c>
      <c r="P138" s="17">
        <v>4725.72</v>
      </c>
      <c r="Q138" s="17">
        <v>4671.47</v>
      </c>
      <c r="R138" s="17">
        <v>4666.59</v>
      </c>
      <c r="S138" s="17">
        <v>4668.13</v>
      </c>
      <c r="T138" s="17">
        <v>4732.14</v>
      </c>
      <c r="U138" s="17">
        <v>4741.16</v>
      </c>
      <c r="V138" s="17">
        <v>4781.24</v>
      </c>
      <c r="W138" s="17">
        <v>4823.97</v>
      </c>
      <c r="X138" s="17">
        <v>4721.18</v>
      </c>
      <c r="Y138" s="18">
        <v>4697.57</v>
      </c>
    </row>
    <row r="139" spans="1:25" ht="15.75">
      <c r="A139" s="15" t="str">
        <f t="shared" si="2"/>
        <v>29.03.2020</v>
      </c>
      <c r="B139" s="16">
        <v>4534.7</v>
      </c>
      <c r="C139" s="17">
        <v>4491.08</v>
      </c>
      <c r="D139" s="17">
        <v>4520</v>
      </c>
      <c r="E139" s="17">
        <v>4483.77</v>
      </c>
      <c r="F139" s="17">
        <v>4451.49</v>
      </c>
      <c r="G139" s="17">
        <v>4441.64</v>
      </c>
      <c r="H139" s="17">
        <v>4463.47</v>
      </c>
      <c r="I139" s="17">
        <v>4484.6</v>
      </c>
      <c r="J139" s="17">
        <v>4512.36</v>
      </c>
      <c r="K139" s="17">
        <v>4512.08</v>
      </c>
      <c r="L139" s="17">
        <v>4570.79</v>
      </c>
      <c r="M139" s="17">
        <v>4597.99</v>
      </c>
      <c r="N139" s="17">
        <v>4625.31</v>
      </c>
      <c r="O139" s="17">
        <v>4624.91</v>
      </c>
      <c r="P139" s="17">
        <v>4602.68</v>
      </c>
      <c r="Q139" s="17">
        <v>4591.58</v>
      </c>
      <c r="R139" s="17">
        <v>4592.61</v>
      </c>
      <c r="S139" s="17">
        <v>4591.74</v>
      </c>
      <c r="T139" s="17">
        <v>4590.97</v>
      </c>
      <c r="U139" s="17">
        <v>4638.37</v>
      </c>
      <c r="V139" s="17">
        <v>4817.61</v>
      </c>
      <c r="W139" s="17">
        <v>4913.81</v>
      </c>
      <c r="X139" s="17">
        <v>4850.34</v>
      </c>
      <c r="Y139" s="18">
        <v>4797.48</v>
      </c>
    </row>
    <row r="140" spans="1:25" ht="15.75">
      <c r="A140" s="15" t="str">
        <f t="shared" si="2"/>
        <v>30.03.2020</v>
      </c>
      <c r="B140" s="16">
        <v>4579.75</v>
      </c>
      <c r="C140" s="17">
        <v>4523.4</v>
      </c>
      <c r="D140" s="17">
        <v>4520.12</v>
      </c>
      <c r="E140" s="17">
        <v>4493.84</v>
      </c>
      <c r="F140" s="17">
        <v>4466.28</v>
      </c>
      <c r="G140" s="17">
        <v>4462.17</v>
      </c>
      <c r="H140" s="17">
        <v>4478.77</v>
      </c>
      <c r="I140" s="17">
        <v>4505.61</v>
      </c>
      <c r="J140" s="17">
        <v>4526.39</v>
      </c>
      <c r="K140" s="17">
        <v>4557.48</v>
      </c>
      <c r="L140" s="17">
        <v>4593.81</v>
      </c>
      <c r="M140" s="17">
        <v>4736.37</v>
      </c>
      <c r="N140" s="17">
        <v>4807.23</v>
      </c>
      <c r="O140" s="17">
        <v>4778.09</v>
      </c>
      <c r="P140" s="17">
        <v>4722.31</v>
      </c>
      <c r="Q140" s="17">
        <v>4691.2</v>
      </c>
      <c r="R140" s="17">
        <v>4646.59</v>
      </c>
      <c r="S140" s="17">
        <v>4603.64</v>
      </c>
      <c r="T140" s="17">
        <v>4590.19</v>
      </c>
      <c r="U140" s="17">
        <v>4606.63</v>
      </c>
      <c r="V140" s="17">
        <v>4748.45</v>
      </c>
      <c r="W140" s="17">
        <v>4839.62</v>
      </c>
      <c r="X140" s="17">
        <v>4768.38</v>
      </c>
      <c r="Y140" s="18">
        <v>4700.13</v>
      </c>
    </row>
    <row r="141" spans="1:25" ht="16.5" thickBot="1">
      <c r="A141" s="19" t="str">
        <f t="shared" si="2"/>
        <v>31.03.2020</v>
      </c>
      <c r="B141" s="20">
        <v>4527.74</v>
      </c>
      <c r="C141" s="21">
        <v>4497.35</v>
      </c>
      <c r="D141" s="21">
        <v>4449.86</v>
      </c>
      <c r="E141" s="21">
        <v>4403.69</v>
      </c>
      <c r="F141" s="21">
        <v>4396.23</v>
      </c>
      <c r="G141" s="21">
        <v>4391.02</v>
      </c>
      <c r="H141" s="21">
        <v>4400.71</v>
      </c>
      <c r="I141" s="21">
        <v>4403.59</v>
      </c>
      <c r="J141" s="21">
        <v>4438.2</v>
      </c>
      <c r="K141" s="21">
        <v>4436.27</v>
      </c>
      <c r="L141" s="21">
        <v>4478.02</v>
      </c>
      <c r="M141" s="21">
        <v>4503.02</v>
      </c>
      <c r="N141" s="21">
        <v>4482.86</v>
      </c>
      <c r="O141" s="21">
        <v>4522.07</v>
      </c>
      <c r="P141" s="21">
        <v>4534.95</v>
      </c>
      <c r="Q141" s="21">
        <v>4522.07</v>
      </c>
      <c r="R141" s="21">
        <v>4519.4</v>
      </c>
      <c r="S141" s="21">
        <v>4521.73</v>
      </c>
      <c r="T141" s="21">
        <v>4532.37</v>
      </c>
      <c r="U141" s="21">
        <v>4530.51</v>
      </c>
      <c r="V141" s="21">
        <v>4577.62</v>
      </c>
      <c r="W141" s="21">
        <v>4696.82</v>
      </c>
      <c r="X141" s="21">
        <v>4589.89</v>
      </c>
      <c r="Y141" s="21">
        <v>4539.82</v>
      </c>
    </row>
    <row r="142" spans="1:25" ht="16.5" thickBot="1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5" ht="16.5" customHeight="1" thickBot="1">
      <c r="A143" s="47" t="s">
        <v>4</v>
      </c>
      <c r="B143" s="49" t="s">
        <v>33</v>
      </c>
      <c r="C143" s="50"/>
      <c r="D143" s="50"/>
      <c r="E143" s="50"/>
      <c r="F143" s="50"/>
      <c r="G143" s="50"/>
      <c r="H143" s="50"/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50"/>
      <c r="V143" s="50"/>
      <c r="W143" s="50"/>
      <c r="X143" s="50"/>
      <c r="Y143" s="51"/>
    </row>
    <row r="144" spans="1:25" ht="16.5" thickBot="1">
      <c r="A144" s="48"/>
      <c r="B144" s="7" t="s">
        <v>6</v>
      </c>
      <c r="C144" s="8" t="s">
        <v>7</v>
      </c>
      <c r="D144" s="8" t="s">
        <v>8</v>
      </c>
      <c r="E144" s="8" t="s">
        <v>9</v>
      </c>
      <c r="F144" s="8" t="s">
        <v>10</v>
      </c>
      <c r="G144" s="8" t="s">
        <v>11</v>
      </c>
      <c r="H144" s="8" t="s">
        <v>12</v>
      </c>
      <c r="I144" s="8" t="s">
        <v>13</v>
      </c>
      <c r="J144" s="8" t="s">
        <v>14</v>
      </c>
      <c r="K144" s="8" t="s">
        <v>15</v>
      </c>
      <c r="L144" s="8" t="s">
        <v>16</v>
      </c>
      <c r="M144" s="8" t="s">
        <v>17</v>
      </c>
      <c r="N144" s="8" t="s">
        <v>18</v>
      </c>
      <c r="O144" s="8" t="s">
        <v>19</v>
      </c>
      <c r="P144" s="8" t="s">
        <v>20</v>
      </c>
      <c r="Q144" s="8" t="s">
        <v>21</v>
      </c>
      <c r="R144" s="8" t="s">
        <v>22</v>
      </c>
      <c r="S144" s="8" t="s">
        <v>23</v>
      </c>
      <c r="T144" s="8" t="s">
        <v>24</v>
      </c>
      <c r="U144" s="8" t="s">
        <v>25</v>
      </c>
      <c r="V144" s="8" t="s">
        <v>26</v>
      </c>
      <c r="W144" s="8" t="s">
        <v>27</v>
      </c>
      <c r="X144" s="8" t="s">
        <v>28</v>
      </c>
      <c r="Y144" s="9" t="s">
        <v>29</v>
      </c>
    </row>
    <row r="145" spans="1:26" ht="15.75">
      <c r="A145" s="10" t="str">
        <f aca="true" t="shared" si="3" ref="A145:A175">A111</f>
        <v>01.03.2020</v>
      </c>
      <c r="B145" s="11">
        <v>0</v>
      </c>
      <c r="C145" s="12">
        <v>0</v>
      </c>
      <c r="D145" s="12">
        <v>0</v>
      </c>
      <c r="E145" s="12">
        <v>0</v>
      </c>
      <c r="F145" s="12">
        <v>0</v>
      </c>
      <c r="G145" s="12">
        <v>0</v>
      </c>
      <c r="H145" s="12">
        <v>0</v>
      </c>
      <c r="I145" s="12">
        <v>0</v>
      </c>
      <c r="J145" s="12">
        <v>0</v>
      </c>
      <c r="K145" s="12">
        <v>0</v>
      </c>
      <c r="L145" s="12">
        <v>0</v>
      </c>
      <c r="M145" s="12">
        <v>0</v>
      </c>
      <c r="N145" s="12">
        <v>0</v>
      </c>
      <c r="O145" s="12">
        <v>0</v>
      </c>
      <c r="P145" s="12">
        <v>0</v>
      </c>
      <c r="Q145" s="12">
        <v>0</v>
      </c>
      <c r="R145" s="12">
        <v>0</v>
      </c>
      <c r="S145" s="12">
        <v>0</v>
      </c>
      <c r="T145" s="12">
        <v>0</v>
      </c>
      <c r="U145" s="12">
        <v>0</v>
      </c>
      <c r="V145" s="12">
        <v>0</v>
      </c>
      <c r="W145" s="12">
        <v>0</v>
      </c>
      <c r="X145" s="12">
        <v>0</v>
      </c>
      <c r="Y145" s="13">
        <v>0</v>
      </c>
      <c r="Z145" s="14"/>
    </row>
    <row r="146" spans="1:25" ht="15.75">
      <c r="A146" s="15" t="str">
        <f t="shared" si="3"/>
        <v>02.03.2020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0</v>
      </c>
      <c r="H146" s="17">
        <v>0</v>
      </c>
      <c r="I146" s="17">
        <v>0</v>
      </c>
      <c r="J146" s="17">
        <v>0</v>
      </c>
      <c r="K146" s="17">
        <v>0</v>
      </c>
      <c r="L146" s="17">
        <v>0</v>
      </c>
      <c r="M146" s="17">
        <v>0</v>
      </c>
      <c r="N146" s="17">
        <v>0</v>
      </c>
      <c r="O146" s="17">
        <v>0</v>
      </c>
      <c r="P146" s="17">
        <v>0</v>
      </c>
      <c r="Q146" s="17">
        <v>0</v>
      </c>
      <c r="R146" s="17">
        <v>0.02</v>
      </c>
      <c r="S146" s="17">
        <v>25.73</v>
      </c>
      <c r="T146" s="17">
        <v>0</v>
      </c>
      <c r="U146" s="17">
        <v>0</v>
      </c>
      <c r="V146" s="17">
        <v>0</v>
      </c>
      <c r="W146" s="17">
        <v>0</v>
      </c>
      <c r="X146" s="17">
        <v>0</v>
      </c>
      <c r="Y146" s="18">
        <v>0</v>
      </c>
    </row>
    <row r="147" spans="1:25" ht="15.75">
      <c r="A147" s="15" t="str">
        <f t="shared" si="3"/>
        <v>03.03.2020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8.93</v>
      </c>
      <c r="I147" s="17">
        <v>57.83</v>
      </c>
      <c r="J147" s="17">
        <v>101.26</v>
      </c>
      <c r="K147" s="17">
        <v>62.92</v>
      </c>
      <c r="L147" s="17">
        <v>19.83</v>
      </c>
      <c r="M147" s="17">
        <v>0</v>
      </c>
      <c r="N147" s="17">
        <v>0</v>
      </c>
      <c r="O147" s="17">
        <v>7.82</v>
      </c>
      <c r="P147" s="17">
        <v>0</v>
      </c>
      <c r="Q147" s="17">
        <v>0</v>
      </c>
      <c r="R147" s="17">
        <v>27.98</v>
      </c>
      <c r="S147" s="17">
        <v>0</v>
      </c>
      <c r="T147" s="17">
        <v>1.29</v>
      </c>
      <c r="U147" s="17">
        <v>0</v>
      </c>
      <c r="V147" s="17">
        <v>0</v>
      </c>
      <c r="W147" s="17">
        <v>0</v>
      </c>
      <c r="X147" s="17">
        <v>9.26</v>
      </c>
      <c r="Y147" s="18">
        <v>16.57</v>
      </c>
    </row>
    <row r="148" spans="1:25" ht="15.75">
      <c r="A148" s="15" t="str">
        <f t="shared" si="3"/>
        <v>04.03.2020</v>
      </c>
      <c r="B148" s="16">
        <v>0</v>
      </c>
      <c r="C148" s="17">
        <v>0</v>
      </c>
      <c r="D148" s="17">
        <v>0</v>
      </c>
      <c r="E148" s="17">
        <v>0</v>
      </c>
      <c r="F148" s="17">
        <v>0</v>
      </c>
      <c r="G148" s="17">
        <v>0</v>
      </c>
      <c r="H148" s="17">
        <v>6.4</v>
      </c>
      <c r="I148" s="17">
        <v>73.93</v>
      </c>
      <c r="J148" s="17">
        <v>19.35</v>
      </c>
      <c r="K148" s="17">
        <v>15.18</v>
      </c>
      <c r="L148" s="17">
        <v>0</v>
      </c>
      <c r="M148" s="17">
        <v>0</v>
      </c>
      <c r="N148" s="17">
        <v>0</v>
      </c>
      <c r="O148" s="17">
        <v>0</v>
      </c>
      <c r="P148" s="17">
        <v>0</v>
      </c>
      <c r="Q148" s="17">
        <v>0</v>
      </c>
      <c r="R148" s="17">
        <v>0</v>
      </c>
      <c r="S148" s="17">
        <v>0</v>
      </c>
      <c r="T148" s="17">
        <v>0</v>
      </c>
      <c r="U148" s="17">
        <v>0</v>
      </c>
      <c r="V148" s="17">
        <v>0</v>
      </c>
      <c r="W148" s="17">
        <v>0</v>
      </c>
      <c r="X148" s="17">
        <v>0</v>
      </c>
      <c r="Y148" s="18">
        <v>0</v>
      </c>
    </row>
    <row r="149" spans="1:25" ht="15.75">
      <c r="A149" s="15" t="str">
        <f t="shared" si="3"/>
        <v>05.03.2020</v>
      </c>
      <c r="B149" s="16">
        <v>0</v>
      </c>
      <c r="C149" s="17">
        <v>0</v>
      </c>
      <c r="D149" s="17">
        <v>0</v>
      </c>
      <c r="E149" s="17">
        <v>0</v>
      </c>
      <c r="F149" s="17">
        <v>0</v>
      </c>
      <c r="G149" s="17">
        <v>18.03</v>
      </c>
      <c r="H149" s="17">
        <v>35.24</v>
      </c>
      <c r="I149" s="17">
        <v>94.74</v>
      </c>
      <c r="J149" s="17">
        <v>99.56</v>
      </c>
      <c r="K149" s="17">
        <v>22.52</v>
      </c>
      <c r="L149" s="17">
        <v>0</v>
      </c>
      <c r="M149" s="17">
        <v>0</v>
      </c>
      <c r="N149" s="17">
        <v>19.22</v>
      </c>
      <c r="O149" s="17">
        <v>26.3</v>
      </c>
      <c r="P149" s="17">
        <v>0</v>
      </c>
      <c r="Q149" s="17">
        <v>11.02</v>
      </c>
      <c r="R149" s="17">
        <v>41.37</v>
      </c>
      <c r="S149" s="17">
        <v>133.35</v>
      </c>
      <c r="T149" s="17">
        <v>0</v>
      </c>
      <c r="U149" s="17">
        <v>0</v>
      </c>
      <c r="V149" s="17">
        <v>0</v>
      </c>
      <c r="W149" s="17">
        <v>0</v>
      </c>
      <c r="X149" s="17">
        <v>13.02</v>
      </c>
      <c r="Y149" s="18">
        <v>0</v>
      </c>
    </row>
    <row r="150" spans="1:25" ht="15.75">
      <c r="A150" s="15" t="str">
        <f t="shared" si="3"/>
        <v>06.03.2020</v>
      </c>
      <c r="B150" s="16">
        <v>0</v>
      </c>
      <c r="C150" s="17">
        <v>0</v>
      </c>
      <c r="D150" s="17">
        <v>0</v>
      </c>
      <c r="E150" s="17">
        <v>0</v>
      </c>
      <c r="F150" s="17">
        <v>0</v>
      </c>
      <c r="G150" s="17">
        <v>0</v>
      </c>
      <c r="H150" s="17">
        <v>31.22</v>
      </c>
      <c r="I150" s="17">
        <v>47.09</v>
      </c>
      <c r="J150" s="17">
        <v>0</v>
      </c>
      <c r="K150" s="17">
        <v>0</v>
      </c>
      <c r="L150" s="17">
        <v>0</v>
      </c>
      <c r="M150" s="17">
        <v>0</v>
      </c>
      <c r="N150" s="17">
        <v>0</v>
      </c>
      <c r="O150" s="17">
        <v>0</v>
      </c>
      <c r="P150" s="17">
        <v>0</v>
      </c>
      <c r="Q150" s="17">
        <v>0</v>
      </c>
      <c r="R150" s="17">
        <v>0</v>
      </c>
      <c r="S150" s="17">
        <v>0</v>
      </c>
      <c r="T150" s="17">
        <v>0</v>
      </c>
      <c r="U150" s="17">
        <v>0</v>
      </c>
      <c r="V150" s="17">
        <v>0</v>
      </c>
      <c r="W150" s="17">
        <v>0</v>
      </c>
      <c r="X150" s="17">
        <v>0</v>
      </c>
      <c r="Y150" s="18">
        <v>0</v>
      </c>
    </row>
    <row r="151" spans="1:25" ht="15.75">
      <c r="A151" s="15" t="str">
        <f t="shared" si="3"/>
        <v>07.03.2020</v>
      </c>
      <c r="B151" s="16">
        <v>0</v>
      </c>
      <c r="C151" s="17">
        <v>0</v>
      </c>
      <c r="D151" s="17">
        <v>25.54</v>
      </c>
      <c r="E151" s="17">
        <v>26.84</v>
      </c>
      <c r="F151" s="17">
        <v>20.09</v>
      </c>
      <c r="G151" s="17">
        <v>17.46</v>
      </c>
      <c r="H151" s="17">
        <v>43.06</v>
      </c>
      <c r="I151" s="17">
        <v>69.16</v>
      </c>
      <c r="J151" s="17">
        <v>50</v>
      </c>
      <c r="K151" s="17">
        <v>13.27</v>
      </c>
      <c r="L151" s="17">
        <v>0</v>
      </c>
      <c r="M151" s="17">
        <v>0</v>
      </c>
      <c r="N151" s="17">
        <v>0</v>
      </c>
      <c r="O151" s="17">
        <v>0</v>
      </c>
      <c r="P151" s="17">
        <v>0</v>
      </c>
      <c r="Q151" s="17">
        <v>0</v>
      </c>
      <c r="R151" s="17">
        <v>0</v>
      </c>
      <c r="S151" s="17">
        <v>0</v>
      </c>
      <c r="T151" s="17">
        <v>0</v>
      </c>
      <c r="U151" s="17">
        <v>0</v>
      </c>
      <c r="V151" s="17">
        <v>6.75</v>
      </c>
      <c r="W151" s="17">
        <v>0</v>
      </c>
      <c r="X151" s="17">
        <v>0</v>
      </c>
      <c r="Y151" s="18">
        <v>0</v>
      </c>
    </row>
    <row r="152" spans="1:25" ht="15.75">
      <c r="A152" s="15" t="str">
        <f t="shared" si="3"/>
        <v>08.03.2020</v>
      </c>
      <c r="B152" s="16">
        <v>0</v>
      </c>
      <c r="C152" s="17">
        <v>0</v>
      </c>
      <c r="D152" s="17">
        <v>0</v>
      </c>
      <c r="E152" s="17">
        <v>0</v>
      </c>
      <c r="F152" s="17">
        <v>0</v>
      </c>
      <c r="G152" s="17">
        <v>0</v>
      </c>
      <c r="H152" s="17">
        <v>0</v>
      </c>
      <c r="I152" s="17">
        <v>0</v>
      </c>
      <c r="J152" s="17">
        <v>24.85</v>
      </c>
      <c r="K152" s="17">
        <v>1.91</v>
      </c>
      <c r="L152" s="17">
        <v>0</v>
      </c>
      <c r="M152" s="17">
        <v>0</v>
      </c>
      <c r="N152" s="17">
        <v>0</v>
      </c>
      <c r="O152" s="17">
        <v>0</v>
      </c>
      <c r="P152" s="17">
        <v>0</v>
      </c>
      <c r="Q152" s="17">
        <v>0</v>
      </c>
      <c r="R152" s="17">
        <v>0</v>
      </c>
      <c r="S152" s="17">
        <v>0</v>
      </c>
      <c r="T152" s="17">
        <v>0</v>
      </c>
      <c r="U152" s="17">
        <v>0</v>
      </c>
      <c r="V152" s="17">
        <v>0</v>
      </c>
      <c r="W152" s="17">
        <v>0</v>
      </c>
      <c r="X152" s="17">
        <v>0</v>
      </c>
      <c r="Y152" s="18">
        <v>0</v>
      </c>
    </row>
    <row r="153" spans="1:25" ht="15.75">
      <c r="A153" s="15" t="str">
        <f t="shared" si="3"/>
        <v>09.03.2020</v>
      </c>
      <c r="B153" s="16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0</v>
      </c>
      <c r="H153" s="17">
        <v>0</v>
      </c>
      <c r="I153" s="17">
        <v>0</v>
      </c>
      <c r="J153" s="17">
        <v>0</v>
      </c>
      <c r="K153" s="17">
        <v>0</v>
      </c>
      <c r="L153" s="17">
        <v>0</v>
      </c>
      <c r="M153" s="17">
        <v>0</v>
      </c>
      <c r="N153" s="17">
        <v>0</v>
      </c>
      <c r="O153" s="17">
        <v>0</v>
      </c>
      <c r="P153" s="17">
        <v>0</v>
      </c>
      <c r="Q153" s="17">
        <v>0</v>
      </c>
      <c r="R153" s="17">
        <v>0</v>
      </c>
      <c r="S153" s="17">
        <v>0</v>
      </c>
      <c r="T153" s="17">
        <v>0</v>
      </c>
      <c r="U153" s="17">
        <v>0</v>
      </c>
      <c r="V153" s="17">
        <v>0</v>
      </c>
      <c r="W153" s="17">
        <v>0</v>
      </c>
      <c r="X153" s="17">
        <v>0</v>
      </c>
      <c r="Y153" s="18">
        <v>0</v>
      </c>
    </row>
    <row r="154" spans="1:25" ht="15.75">
      <c r="A154" s="15" t="str">
        <f t="shared" si="3"/>
        <v>10.03.2020</v>
      </c>
      <c r="B154" s="16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0</v>
      </c>
      <c r="H154" s="17">
        <v>0</v>
      </c>
      <c r="I154" s="17">
        <v>37.59</v>
      </c>
      <c r="J154" s="17">
        <v>8.51</v>
      </c>
      <c r="K154" s="17">
        <v>0</v>
      </c>
      <c r="L154" s="17">
        <v>7.88</v>
      </c>
      <c r="M154" s="17">
        <v>84.31</v>
      </c>
      <c r="N154" s="17">
        <v>2.08</v>
      </c>
      <c r="O154" s="17">
        <v>0</v>
      </c>
      <c r="P154" s="17">
        <v>8.99</v>
      </c>
      <c r="Q154" s="17">
        <v>90.56</v>
      </c>
      <c r="R154" s="17">
        <v>95.43</v>
      </c>
      <c r="S154" s="17">
        <v>82.8</v>
      </c>
      <c r="T154" s="17">
        <v>32.96</v>
      </c>
      <c r="U154" s="17">
        <v>0</v>
      </c>
      <c r="V154" s="17">
        <v>95.84</v>
      </c>
      <c r="W154" s="17">
        <v>0</v>
      </c>
      <c r="X154" s="17">
        <v>7.06</v>
      </c>
      <c r="Y154" s="18">
        <v>21.44</v>
      </c>
    </row>
    <row r="155" spans="1:25" ht="15.75">
      <c r="A155" s="15" t="str">
        <f t="shared" si="3"/>
        <v>11.03.2020</v>
      </c>
      <c r="B155" s="16">
        <v>0</v>
      </c>
      <c r="C155" s="17">
        <v>0</v>
      </c>
      <c r="D155" s="17">
        <v>0</v>
      </c>
      <c r="E155" s="17">
        <v>0</v>
      </c>
      <c r="F155" s="17">
        <v>0</v>
      </c>
      <c r="G155" s="17">
        <v>0</v>
      </c>
      <c r="H155" s="17">
        <v>9.7</v>
      </c>
      <c r="I155" s="17">
        <v>47.06</v>
      </c>
      <c r="J155" s="17">
        <v>89.49</v>
      </c>
      <c r="K155" s="17">
        <v>89.1</v>
      </c>
      <c r="L155" s="17">
        <v>16.22</v>
      </c>
      <c r="M155" s="17">
        <v>0</v>
      </c>
      <c r="N155" s="17">
        <v>0</v>
      </c>
      <c r="O155" s="17">
        <v>0</v>
      </c>
      <c r="P155" s="17">
        <v>0</v>
      </c>
      <c r="Q155" s="17">
        <v>0</v>
      </c>
      <c r="R155" s="17">
        <v>11.53</v>
      </c>
      <c r="S155" s="17">
        <v>19.27</v>
      </c>
      <c r="T155" s="17">
        <v>0</v>
      </c>
      <c r="U155" s="17">
        <v>0</v>
      </c>
      <c r="V155" s="17">
        <v>0</v>
      </c>
      <c r="W155" s="17">
        <v>0</v>
      </c>
      <c r="X155" s="17">
        <v>20.87</v>
      </c>
      <c r="Y155" s="18">
        <v>18.6</v>
      </c>
    </row>
    <row r="156" spans="1:25" ht="15.75">
      <c r="A156" s="15" t="str">
        <f t="shared" si="3"/>
        <v>12.03.2020</v>
      </c>
      <c r="B156" s="16">
        <v>0</v>
      </c>
      <c r="C156" s="17">
        <v>0</v>
      </c>
      <c r="D156" s="17">
        <v>32.54</v>
      </c>
      <c r="E156" s="17">
        <v>27.56</v>
      </c>
      <c r="F156" s="17">
        <v>32.38</v>
      </c>
      <c r="G156" s="17">
        <v>44.91</v>
      </c>
      <c r="H156" s="17">
        <v>48.53</v>
      </c>
      <c r="I156" s="17">
        <v>96.94</v>
      </c>
      <c r="J156" s="17">
        <v>113.87</v>
      </c>
      <c r="K156" s="17">
        <v>84.51</v>
      </c>
      <c r="L156" s="17">
        <v>84.77</v>
      </c>
      <c r="M156" s="17">
        <v>15.87</v>
      </c>
      <c r="N156" s="17">
        <v>16.28</v>
      </c>
      <c r="O156" s="17">
        <v>57.93</v>
      </c>
      <c r="P156" s="17">
        <v>68.77</v>
      </c>
      <c r="Q156" s="17">
        <v>60.2</v>
      </c>
      <c r="R156" s="17">
        <v>72.69</v>
      </c>
      <c r="S156" s="17">
        <v>50.82</v>
      </c>
      <c r="T156" s="17">
        <v>40.43</v>
      </c>
      <c r="U156" s="17">
        <v>14.45</v>
      </c>
      <c r="V156" s="17">
        <v>16.76</v>
      </c>
      <c r="W156" s="17">
        <v>0</v>
      </c>
      <c r="X156" s="17">
        <v>38.12</v>
      </c>
      <c r="Y156" s="18">
        <v>50.06</v>
      </c>
    </row>
    <row r="157" spans="1:25" ht="15.75">
      <c r="A157" s="15" t="str">
        <f t="shared" si="3"/>
        <v>13.03.2020</v>
      </c>
      <c r="B157" s="16">
        <v>0</v>
      </c>
      <c r="C157" s="17">
        <v>0</v>
      </c>
      <c r="D157" s="17">
        <v>1.27</v>
      </c>
      <c r="E157" s="17">
        <v>0</v>
      </c>
      <c r="F157" s="17">
        <v>2.13</v>
      </c>
      <c r="G157" s="17">
        <v>27.36</v>
      </c>
      <c r="H157" s="17">
        <v>68.97</v>
      </c>
      <c r="I157" s="17">
        <v>65.78</v>
      </c>
      <c r="J157" s="17">
        <v>121.49</v>
      </c>
      <c r="K157" s="17">
        <v>54.28</v>
      </c>
      <c r="L157" s="17">
        <v>12.65</v>
      </c>
      <c r="M157" s="17">
        <v>5.33</v>
      </c>
      <c r="N157" s="17">
        <v>59.52</v>
      </c>
      <c r="O157" s="17">
        <v>21.55</v>
      </c>
      <c r="P157" s="17">
        <v>39.5</v>
      </c>
      <c r="Q157" s="17">
        <v>21.15</v>
      </c>
      <c r="R157" s="17">
        <v>57.61</v>
      </c>
      <c r="S157" s="17">
        <v>56.98</v>
      </c>
      <c r="T157" s="17">
        <v>78.32</v>
      </c>
      <c r="U157" s="17">
        <v>35.34</v>
      </c>
      <c r="V157" s="17">
        <v>68.61</v>
      </c>
      <c r="W157" s="17">
        <v>0</v>
      </c>
      <c r="X157" s="17">
        <v>0</v>
      </c>
      <c r="Y157" s="18">
        <v>0</v>
      </c>
    </row>
    <row r="158" spans="1:25" ht="15.75">
      <c r="A158" s="15" t="str">
        <f t="shared" si="3"/>
        <v>14.03.2020</v>
      </c>
      <c r="B158" s="16">
        <v>0</v>
      </c>
      <c r="C158" s="17">
        <v>0.03</v>
      </c>
      <c r="D158" s="17">
        <v>43.32</v>
      </c>
      <c r="E158" s="17">
        <v>35.36</v>
      </c>
      <c r="F158" s="17">
        <v>29.97</v>
      </c>
      <c r="G158" s="17">
        <v>29.62</v>
      </c>
      <c r="H158" s="17">
        <v>64.51</v>
      </c>
      <c r="I158" s="17">
        <v>73.59</v>
      </c>
      <c r="J158" s="17">
        <v>72.09</v>
      </c>
      <c r="K158" s="17">
        <v>75.08</v>
      </c>
      <c r="L158" s="17">
        <v>98.48</v>
      </c>
      <c r="M158" s="17">
        <v>24.58</v>
      </c>
      <c r="N158" s="17">
        <v>3.24</v>
      </c>
      <c r="O158" s="17">
        <v>6.38</v>
      </c>
      <c r="P158" s="17">
        <v>0</v>
      </c>
      <c r="Q158" s="17">
        <v>0.02</v>
      </c>
      <c r="R158" s="17">
        <v>7.58</v>
      </c>
      <c r="S158" s="17">
        <v>34.09</v>
      </c>
      <c r="T158" s="17">
        <v>67.37</v>
      </c>
      <c r="U158" s="17">
        <v>45.36</v>
      </c>
      <c r="V158" s="17">
        <v>87.58</v>
      </c>
      <c r="W158" s="17">
        <v>0</v>
      </c>
      <c r="X158" s="17">
        <v>0</v>
      </c>
      <c r="Y158" s="18">
        <v>0</v>
      </c>
    </row>
    <row r="159" spans="1:25" ht="15.75">
      <c r="A159" s="15" t="str">
        <f t="shared" si="3"/>
        <v>15.03.2020</v>
      </c>
      <c r="B159" s="16">
        <v>84</v>
      </c>
      <c r="C159" s="17">
        <v>62.58</v>
      </c>
      <c r="D159" s="17">
        <v>0</v>
      </c>
      <c r="E159" s="17">
        <v>0</v>
      </c>
      <c r="F159" s="17">
        <v>0</v>
      </c>
      <c r="G159" s="17">
        <v>0</v>
      </c>
      <c r="H159" s="17">
        <v>0</v>
      </c>
      <c r="I159" s="17">
        <v>10.03</v>
      </c>
      <c r="J159" s="17">
        <v>0</v>
      </c>
      <c r="K159" s="17">
        <v>0</v>
      </c>
      <c r="L159" s="17">
        <v>0</v>
      </c>
      <c r="M159" s="17">
        <v>11.57</v>
      </c>
      <c r="N159" s="17">
        <v>7.14</v>
      </c>
      <c r="O159" s="17">
        <v>0</v>
      </c>
      <c r="P159" s="17">
        <v>0</v>
      </c>
      <c r="Q159" s="17">
        <v>18.72</v>
      </c>
      <c r="R159" s="17">
        <v>36.99</v>
      </c>
      <c r="S159" s="17">
        <v>41.15</v>
      </c>
      <c r="T159" s="17">
        <v>34.3</v>
      </c>
      <c r="U159" s="17">
        <v>12.17</v>
      </c>
      <c r="V159" s="17">
        <v>6.85</v>
      </c>
      <c r="W159" s="17">
        <v>0</v>
      </c>
      <c r="X159" s="17">
        <v>0</v>
      </c>
      <c r="Y159" s="18">
        <v>0</v>
      </c>
    </row>
    <row r="160" spans="1:25" ht="15.75">
      <c r="A160" s="15" t="str">
        <f t="shared" si="3"/>
        <v>16.03.2020</v>
      </c>
      <c r="B160" s="16">
        <v>0</v>
      </c>
      <c r="C160" s="17">
        <v>0</v>
      </c>
      <c r="D160" s="17">
        <v>0</v>
      </c>
      <c r="E160" s="17">
        <v>0</v>
      </c>
      <c r="F160" s="17">
        <v>0</v>
      </c>
      <c r="G160" s="17">
        <v>0</v>
      </c>
      <c r="H160" s="17">
        <v>0</v>
      </c>
      <c r="I160" s="17">
        <v>19.4</v>
      </c>
      <c r="J160" s="17">
        <v>22.67</v>
      </c>
      <c r="K160" s="17">
        <v>65.43</v>
      </c>
      <c r="L160" s="17">
        <v>0.03</v>
      </c>
      <c r="M160" s="17">
        <v>0</v>
      </c>
      <c r="N160" s="17">
        <v>0</v>
      </c>
      <c r="O160" s="17">
        <v>0</v>
      </c>
      <c r="P160" s="17">
        <v>0</v>
      </c>
      <c r="Q160" s="17">
        <v>0</v>
      </c>
      <c r="R160" s="17">
        <v>0</v>
      </c>
      <c r="S160" s="17">
        <v>0</v>
      </c>
      <c r="T160" s="17">
        <v>0</v>
      </c>
      <c r="U160" s="17">
        <v>26.8</v>
      </c>
      <c r="V160" s="17">
        <v>0</v>
      </c>
      <c r="W160" s="17">
        <v>0</v>
      </c>
      <c r="X160" s="17">
        <v>0</v>
      </c>
      <c r="Y160" s="18">
        <v>0</v>
      </c>
    </row>
    <row r="161" spans="1:25" ht="15.75">
      <c r="A161" s="15" t="str">
        <f t="shared" si="3"/>
        <v>17.03.2020</v>
      </c>
      <c r="B161" s="16">
        <v>0</v>
      </c>
      <c r="C161" s="17">
        <v>0</v>
      </c>
      <c r="D161" s="17">
        <v>0</v>
      </c>
      <c r="E161" s="17">
        <v>0</v>
      </c>
      <c r="F161" s="17">
        <v>22.17</v>
      </c>
      <c r="G161" s="17">
        <v>66.41</v>
      </c>
      <c r="H161" s="17">
        <v>52.59</v>
      </c>
      <c r="I161" s="17">
        <v>74.05</v>
      </c>
      <c r="J161" s="17">
        <v>95</v>
      </c>
      <c r="K161" s="17">
        <v>32.97</v>
      </c>
      <c r="L161" s="17">
        <v>27.58</v>
      </c>
      <c r="M161" s="17">
        <v>0</v>
      </c>
      <c r="N161" s="17">
        <v>0</v>
      </c>
      <c r="O161" s="17">
        <v>0</v>
      </c>
      <c r="P161" s="17">
        <v>0</v>
      </c>
      <c r="Q161" s="17">
        <v>0</v>
      </c>
      <c r="R161" s="17">
        <v>0</v>
      </c>
      <c r="S161" s="17">
        <v>0</v>
      </c>
      <c r="T161" s="17">
        <v>0</v>
      </c>
      <c r="U161" s="17">
        <v>0</v>
      </c>
      <c r="V161" s="17">
        <v>0</v>
      </c>
      <c r="W161" s="17">
        <v>0</v>
      </c>
      <c r="X161" s="17">
        <v>0</v>
      </c>
      <c r="Y161" s="18">
        <v>0</v>
      </c>
    </row>
    <row r="162" spans="1:25" ht="15.75">
      <c r="A162" s="15" t="str">
        <f t="shared" si="3"/>
        <v>18.03.2020</v>
      </c>
      <c r="B162" s="16">
        <v>0</v>
      </c>
      <c r="C162" s="17">
        <v>0</v>
      </c>
      <c r="D162" s="17">
        <v>0</v>
      </c>
      <c r="E162" s="17">
        <v>0</v>
      </c>
      <c r="F162" s="17">
        <v>0</v>
      </c>
      <c r="G162" s="17">
        <v>35.98</v>
      </c>
      <c r="H162" s="17">
        <v>67.19</v>
      </c>
      <c r="I162" s="17">
        <v>94.07</v>
      </c>
      <c r="J162" s="17">
        <v>18.08</v>
      </c>
      <c r="K162" s="17">
        <v>0</v>
      </c>
      <c r="L162" s="17">
        <v>0</v>
      </c>
      <c r="M162" s="17">
        <v>0</v>
      </c>
      <c r="N162" s="17">
        <v>0</v>
      </c>
      <c r="O162" s="17">
        <v>0</v>
      </c>
      <c r="P162" s="17">
        <v>0</v>
      </c>
      <c r="Q162" s="17">
        <v>0</v>
      </c>
      <c r="R162" s="17">
        <v>0</v>
      </c>
      <c r="S162" s="17">
        <v>0</v>
      </c>
      <c r="T162" s="17">
        <v>0</v>
      </c>
      <c r="U162" s="17">
        <v>0</v>
      </c>
      <c r="V162" s="17">
        <v>0</v>
      </c>
      <c r="W162" s="17">
        <v>0</v>
      </c>
      <c r="X162" s="17">
        <v>0</v>
      </c>
      <c r="Y162" s="18">
        <v>0</v>
      </c>
    </row>
    <row r="163" spans="1:25" ht="15.75">
      <c r="A163" s="15" t="str">
        <f t="shared" si="3"/>
        <v>19.03.2020</v>
      </c>
      <c r="B163" s="16">
        <v>0</v>
      </c>
      <c r="C163" s="17">
        <v>0</v>
      </c>
      <c r="D163" s="17">
        <v>1.11</v>
      </c>
      <c r="E163" s="17">
        <v>25.54</v>
      </c>
      <c r="F163" s="17">
        <v>36.09</v>
      </c>
      <c r="G163" s="17">
        <v>47.09</v>
      </c>
      <c r="H163" s="17">
        <v>65.07</v>
      </c>
      <c r="I163" s="17">
        <v>73.01</v>
      </c>
      <c r="J163" s="17">
        <v>55.71</v>
      </c>
      <c r="K163" s="17">
        <v>47.12</v>
      </c>
      <c r="L163" s="17">
        <v>86.36</v>
      </c>
      <c r="M163" s="17">
        <v>11.8</v>
      </c>
      <c r="N163" s="17">
        <v>0</v>
      </c>
      <c r="O163" s="17">
        <v>0</v>
      </c>
      <c r="P163" s="17">
        <v>0</v>
      </c>
      <c r="Q163" s="17">
        <v>0</v>
      </c>
      <c r="R163" s="17">
        <v>16.13</v>
      </c>
      <c r="S163" s="17">
        <v>34.37</v>
      </c>
      <c r="T163" s="17">
        <v>14.17</v>
      </c>
      <c r="U163" s="17">
        <v>97.87</v>
      </c>
      <c r="V163" s="17">
        <v>86.74</v>
      </c>
      <c r="W163" s="17">
        <v>0</v>
      </c>
      <c r="X163" s="17">
        <v>0</v>
      </c>
      <c r="Y163" s="18">
        <v>0</v>
      </c>
    </row>
    <row r="164" spans="1:25" ht="15.75">
      <c r="A164" s="15" t="str">
        <f t="shared" si="3"/>
        <v>20.03.2020</v>
      </c>
      <c r="B164" s="16">
        <v>0</v>
      </c>
      <c r="C164" s="17">
        <v>0</v>
      </c>
      <c r="D164" s="17">
        <v>0</v>
      </c>
      <c r="E164" s="17">
        <v>24.24</v>
      </c>
      <c r="F164" s="17">
        <v>37.07</v>
      </c>
      <c r="G164" s="17">
        <v>58.76</v>
      </c>
      <c r="H164" s="17">
        <v>94.12</v>
      </c>
      <c r="I164" s="17">
        <v>140.14</v>
      </c>
      <c r="J164" s="17">
        <v>115.05</v>
      </c>
      <c r="K164" s="17">
        <v>19.8</v>
      </c>
      <c r="L164" s="17">
        <v>20.23</v>
      </c>
      <c r="M164" s="17">
        <v>0</v>
      </c>
      <c r="N164" s="17">
        <v>0</v>
      </c>
      <c r="O164" s="17">
        <v>0</v>
      </c>
      <c r="P164" s="17">
        <v>0</v>
      </c>
      <c r="Q164" s="17">
        <v>0</v>
      </c>
      <c r="R164" s="17">
        <v>7.33</v>
      </c>
      <c r="S164" s="17">
        <v>22.43</v>
      </c>
      <c r="T164" s="17">
        <v>23.86</v>
      </c>
      <c r="U164" s="17">
        <v>46.16</v>
      </c>
      <c r="V164" s="17">
        <v>31.67</v>
      </c>
      <c r="W164" s="17">
        <v>0</v>
      </c>
      <c r="X164" s="17">
        <v>0</v>
      </c>
      <c r="Y164" s="18">
        <v>0</v>
      </c>
    </row>
    <row r="165" spans="1:25" ht="15.75">
      <c r="A165" s="15" t="str">
        <f t="shared" si="3"/>
        <v>21.03.2020</v>
      </c>
      <c r="B165" s="16">
        <v>0</v>
      </c>
      <c r="C165" s="17">
        <v>0</v>
      </c>
      <c r="D165" s="17">
        <v>0</v>
      </c>
      <c r="E165" s="17">
        <v>0</v>
      </c>
      <c r="F165" s="17">
        <v>0</v>
      </c>
      <c r="G165" s="17">
        <v>0</v>
      </c>
      <c r="H165" s="17">
        <v>0</v>
      </c>
      <c r="I165" s="17">
        <v>0.03</v>
      </c>
      <c r="J165" s="17">
        <v>15.34</v>
      </c>
      <c r="K165" s="17">
        <v>10.45</v>
      </c>
      <c r="L165" s="17">
        <v>0</v>
      </c>
      <c r="M165" s="17">
        <v>0</v>
      </c>
      <c r="N165" s="17">
        <v>0</v>
      </c>
      <c r="O165" s="17">
        <v>0</v>
      </c>
      <c r="P165" s="17">
        <v>0</v>
      </c>
      <c r="Q165" s="17">
        <v>0</v>
      </c>
      <c r="R165" s="17">
        <v>0</v>
      </c>
      <c r="S165" s="17">
        <v>0</v>
      </c>
      <c r="T165" s="17">
        <v>0</v>
      </c>
      <c r="U165" s="17">
        <v>0</v>
      </c>
      <c r="V165" s="17">
        <v>0</v>
      </c>
      <c r="W165" s="17">
        <v>0</v>
      </c>
      <c r="X165" s="17">
        <v>0</v>
      </c>
      <c r="Y165" s="18">
        <v>0</v>
      </c>
    </row>
    <row r="166" spans="1:25" ht="15.75">
      <c r="A166" s="15" t="str">
        <f t="shared" si="3"/>
        <v>22.03.2020</v>
      </c>
      <c r="B166" s="16">
        <v>0</v>
      </c>
      <c r="C166" s="17">
        <v>0</v>
      </c>
      <c r="D166" s="17">
        <v>0</v>
      </c>
      <c r="E166" s="17">
        <v>0</v>
      </c>
      <c r="F166" s="17">
        <v>0</v>
      </c>
      <c r="G166" s="17">
        <v>0</v>
      </c>
      <c r="H166" s="17">
        <v>0</v>
      </c>
      <c r="I166" s="17">
        <v>6.06</v>
      </c>
      <c r="J166" s="17">
        <v>0</v>
      </c>
      <c r="K166" s="17">
        <v>0</v>
      </c>
      <c r="L166" s="17">
        <v>0</v>
      </c>
      <c r="M166" s="17">
        <v>0</v>
      </c>
      <c r="N166" s="17">
        <v>0</v>
      </c>
      <c r="O166" s="17">
        <v>0</v>
      </c>
      <c r="P166" s="17">
        <v>0</v>
      </c>
      <c r="Q166" s="17">
        <v>0</v>
      </c>
      <c r="R166" s="17">
        <v>0</v>
      </c>
      <c r="S166" s="17">
        <v>0</v>
      </c>
      <c r="T166" s="17">
        <v>0</v>
      </c>
      <c r="U166" s="17">
        <v>0</v>
      </c>
      <c r="V166" s="17">
        <v>0</v>
      </c>
      <c r="W166" s="17">
        <v>0</v>
      </c>
      <c r="X166" s="17">
        <v>0</v>
      </c>
      <c r="Y166" s="18">
        <v>0</v>
      </c>
    </row>
    <row r="167" spans="1:25" ht="15.75">
      <c r="A167" s="15" t="str">
        <f t="shared" si="3"/>
        <v>23.03.2020</v>
      </c>
      <c r="B167" s="16">
        <v>0</v>
      </c>
      <c r="C167" s="17">
        <v>0</v>
      </c>
      <c r="D167" s="17">
        <v>0</v>
      </c>
      <c r="E167" s="17">
        <v>0</v>
      </c>
      <c r="F167" s="17">
        <v>0</v>
      </c>
      <c r="G167" s="17">
        <v>0</v>
      </c>
      <c r="H167" s="17">
        <v>0</v>
      </c>
      <c r="I167" s="17">
        <v>20.65</v>
      </c>
      <c r="J167" s="17">
        <v>33.13</v>
      </c>
      <c r="K167" s="17">
        <v>51.54</v>
      </c>
      <c r="L167" s="17">
        <v>25.33</v>
      </c>
      <c r="M167" s="17">
        <v>0</v>
      </c>
      <c r="N167" s="17">
        <v>0</v>
      </c>
      <c r="O167" s="17">
        <v>0</v>
      </c>
      <c r="P167" s="17">
        <v>0</v>
      </c>
      <c r="Q167" s="17">
        <v>0</v>
      </c>
      <c r="R167" s="17">
        <v>9.39</v>
      </c>
      <c r="S167" s="17">
        <v>14.89</v>
      </c>
      <c r="T167" s="17">
        <v>0</v>
      </c>
      <c r="U167" s="17">
        <v>2.11</v>
      </c>
      <c r="V167" s="17">
        <v>20.45</v>
      </c>
      <c r="W167" s="17">
        <v>0</v>
      </c>
      <c r="X167" s="17">
        <v>0</v>
      </c>
      <c r="Y167" s="18">
        <v>0</v>
      </c>
    </row>
    <row r="168" spans="1:25" ht="15.75">
      <c r="A168" s="15" t="str">
        <f t="shared" si="3"/>
        <v>24.03.2020</v>
      </c>
      <c r="B168" s="16">
        <v>0</v>
      </c>
      <c r="C168" s="17">
        <v>0</v>
      </c>
      <c r="D168" s="17">
        <v>0</v>
      </c>
      <c r="E168" s="17">
        <v>0</v>
      </c>
      <c r="F168" s="17">
        <v>0</v>
      </c>
      <c r="G168" s="17">
        <v>0</v>
      </c>
      <c r="H168" s="17">
        <v>6.47</v>
      </c>
      <c r="I168" s="17">
        <v>26.31</v>
      </c>
      <c r="J168" s="17">
        <v>142.03</v>
      </c>
      <c r="K168" s="17">
        <v>54.12</v>
      </c>
      <c r="L168" s="17">
        <v>79.68</v>
      </c>
      <c r="M168" s="17">
        <v>0</v>
      </c>
      <c r="N168" s="17">
        <v>13.1</v>
      </c>
      <c r="O168" s="17">
        <v>27.36</v>
      </c>
      <c r="P168" s="17">
        <v>13.65</v>
      </c>
      <c r="Q168" s="17">
        <v>7.84</v>
      </c>
      <c r="R168" s="17">
        <v>29.43</v>
      </c>
      <c r="S168" s="17">
        <v>40.25</v>
      </c>
      <c r="T168" s="17">
        <v>16.4</v>
      </c>
      <c r="U168" s="17">
        <v>14.09</v>
      </c>
      <c r="V168" s="17">
        <v>41.83</v>
      </c>
      <c r="W168" s="17">
        <v>0</v>
      </c>
      <c r="X168" s="17">
        <v>0</v>
      </c>
      <c r="Y168" s="18">
        <v>0</v>
      </c>
    </row>
    <row r="169" spans="1:25" ht="15.75">
      <c r="A169" s="15" t="str">
        <f t="shared" si="3"/>
        <v>25.03.2020</v>
      </c>
      <c r="B169" s="16">
        <v>0</v>
      </c>
      <c r="C169" s="17">
        <v>0</v>
      </c>
      <c r="D169" s="17">
        <v>0</v>
      </c>
      <c r="E169" s="17">
        <v>0</v>
      </c>
      <c r="F169" s="17">
        <v>9.35</v>
      </c>
      <c r="G169" s="17">
        <v>54.07</v>
      </c>
      <c r="H169" s="17">
        <v>32.94</v>
      </c>
      <c r="I169" s="17">
        <v>58.21</v>
      </c>
      <c r="J169" s="17">
        <v>160.09</v>
      </c>
      <c r="K169" s="17">
        <v>22.24</v>
      </c>
      <c r="L169" s="17">
        <v>64.44</v>
      </c>
      <c r="M169" s="17">
        <v>18.32</v>
      </c>
      <c r="N169" s="17">
        <v>0</v>
      </c>
      <c r="O169" s="17">
        <v>0</v>
      </c>
      <c r="P169" s="17">
        <v>0</v>
      </c>
      <c r="Q169" s="17">
        <v>0</v>
      </c>
      <c r="R169" s="17">
        <v>0</v>
      </c>
      <c r="S169" s="17">
        <v>0</v>
      </c>
      <c r="T169" s="17">
        <v>0</v>
      </c>
      <c r="U169" s="17">
        <v>0</v>
      </c>
      <c r="V169" s="17">
        <v>0</v>
      </c>
      <c r="W169" s="17">
        <v>0</v>
      </c>
      <c r="X169" s="17">
        <v>0</v>
      </c>
      <c r="Y169" s="18">
        <v>0</v>
      </c>
    </row>
    <row r="170" spans="1:25" ht="15.75">
      <c r="A170" s="15" t="str">
        <f t="shared" si="3"/>
        <v>26.03.2020</v>
      </c>
      <c r="B170" s="16">
        <v>0</v>
      </c>
      <c r="C170" s="17">
        <v>0</v>
      </c>
      <c r="D170" s="17">
        <v>0</v>
      </c>
      <c r="E170" s="17">
        <v>0.38</v>
      </c>
      <c r="F170" s="17">
        <v>28.48</v>
      </c>
      <c r="G170" s="17">
        <v>30.89</v>
      </c>
      <c r="H170" s="17">
        <v>33.83</v>
      </c>
      <c r="I170" s="17">
        <v>64.61</v>
      </c>
      <c r="J170" s="17">
        <v>152.96</v>
      </c>
      <c r="K170" s="17">
        <v>0</v>
      </c>
      <c r="L170" s="17">
        <v>0</v>
      </c>
      <c r="M170" s="17">
        <v>0</v>
      </c>
      <c r="N170" s="17">
        <v>0</v>
      </c>
      <c r="O170" s="17">
        <v>0</v>
      </c>
      <c r="P170" s="17">
        <v>0</v>
      </c>
      <c r="Q170" s="17">
        <v>0</v>
      </c>
      <c r="R170" s="17">
        <v>0</v>
      </c>
      <c r="S170" s="17">
        <v>0</v>
      </c>
      <c r="T170" s="17">
        <v>0</v>
      </c>
      <c r="U170" s="17">
        <v>0</v>
      </c>
      <c r="V170" s="17">
        <v>0</v>
      </c>
      <c r="W170" s="17">
        <v>0</v>
      </c>
      <c r="X170" s="17">
        <v>0</v>
      </c>
      <c r="Y170" s="18">
        <v>0</v>
      </c>
    </row>
    <row r="171" spans="1:25" ht="15.75">
      <c r="A171" s="15" t="str">
        <f t="shared" si="3"/>
        <v>27.03.2020</v>
      </c>
      <c r="B171" s="16">
        <v>0</v>
      </c>
      <c r="C171" s="17">
        <v>0</v>
      </c>
      <c r="D171" s="17">
        <v>0</v>
      </c>
      <c r="E171" s="17">
        <v>0</v>
      </c>
      <c r="F171" s="17">
        <v>0</v>
      </c>
      <c r="G171" s="17">
        <v>0</v>
      </c>
      <c r="H171" s="17">
        <v>0</v>
      </c>
      <c r="I171" s="17">
        <v>0</v>
      </c>
      <c r="J171" s="17">
        <v>0</v>
      </c>
      <c r="K171" s="17">
        <v>0</v>
      </c>
      <c r="L171" s="17">
        <v>0</v>
      </c>
      <c r="M171" s="17">
        <v>0</v>
      </c>
      <c r="N171" s="17">
        <v>0</v>
      </c>
      <c r="O171" s="17">
        <v>0</v>
      </c>
      <c r="P171" s="17">
        <v>0</v>
      </c>
      <c r="Q171" s="17">
        <v>0</v>
      </c>
      <c r="R171" s="17">
        <v>0</v>
      </c>
      <c r="S171" s="17">
        <v>0</v>
      </c>
      <c r="T171" s="17">
        <v>0</v>
      </c>
      <c r="U171" s="17">
        <v>0</v>
      </c>
      <c r="V171" s="17">
        <v>0</v>
      </c>
      <c r="W171" s="17">
        <v>0</v>
      </c>
      <c r="X171" s="17">
        <v>0</v>
      </c>
      <c r="Y171" s="18">
        <v>0</v>
      </c>
    </row>
    <row r="172" spans="1:25" ht="15.75">
      <c r="A172" s="15" t="str">
        <f t="shared" si="3"/>
        <v>28.03.2020</v>
      </c>
      <c r="B172" s="16">
        <v>0</v>
      </c>
      <c r="C172" s="17">
        <v>0</v>
      </c>
      <c r="D172" s="17">
        <v>0</v>
      </c>
      <c r="E172" s="17">
        <v>0</v>
      </c>
      <c r="F172" s="17">
        <v>0</v>
      </c>
      <c r="G172" s="17">
        <v>0</v>
      </c>
      <c r="H172" s="17">
        <v>1.84</v>
      </c>
      <c r="I172" s="17">
        <v>0</v>
      </c>
      <c r="J172" s="17">
        <v>0</v>
      </c>
      <c r="K172" s="17">
        <v>0</v>
      </c>
      <c r="L172" s="17">
        <v>0</v>
      </c>
      <c r="M172" s="17">
        <v>0</v>
      </c>
      <c r="N172" s="17">
        <v>0</v>
      </c>
      <c r="O172" s="17">
        <v>0</v>
      </c>
      <c r="P172" s="17">
        <v>0</v>
      </c>
      <c r="Q172" s="17">
        <v>0</v>
      </c>
      <c r="R172" s="17">
        <v>0</v>
      </c>
      <c r="S172" s="17">
        <v>0</v>
      </c>
      <c r="T172" s="17">
        <v>0</v>
      </c>
      <c r="U172" s="17">
        <v>0</v>
      </c>
      <c r="V172" s="17">
        <v>0</v>
      </c>
      <c r="W172" s="17">
        <v>0</v>
      </c>
      <c r="X172" s="17">
        <v>0</v>
      </c>
      <c r="Y172" s="18">
        <v>0</v>
      </c>
    </row>
    <row r="173" spans="1:25" ht="15.75">
      <c r="A173" s="15" t="str">
        <f t="shared" si="3"/>
        <v>29.03.2020</v>
      </c>
      <c r="B173" s="16">
        <v>0</v>
      </c>
      <c r="C173" s="17">
        <v>0</v>
      </c>
      <c r="D173" s="17">
        <v>0</v>
      </c>
      <c r="E173" s="17">
        <v>0</v>
      </c>
      <c r="F173" s="17">
        <v>0</v>
      </c>
      <c r="G173" s="17">
        <v>0</v>
      </c>
      <c r="H173" s="17">
        <v>0</v>
      </c>
      <c r="I173" s="17">
        <v>0</v>
      </c>
      <c r="J173" s="17">
        <v>0</v>
      </c>
      <c r="K173" s="17">
        <v>0</v>
      </c>
      <c r="L173" s="17">
        <v>0</v>
      </c>
      <c r="M173" s="17">
        <v>0</v>
      </c>
      <c r="N173" s="17">
        <v>0</v>
      </c>
      <c r="O173" s="17">
        <v>0</v>
      </c>
      <c r="P173" s="17">
        <v>0</v>
      </c>
      <c r="Q173" s="17">
        <v>0</v>
      </c>
      <c r="R173" s="17">
        <v>0</v>
      </c>
      <c r="S173" s="17">
        <v>0</v>
      </c>
      <c r="T173" s="17">
        <v>0</v>
      </c>
      <c r="U173" s="17">
        <v>0</v>
      </c>
      <c r="V173" s="17">
        <v>0</v>
      </c>
      <c r="W173" s="17">
        <v>0</v>
      </c>
      <c r="X173" s="17">
        <v>0</v>
      </c>
      <c r="Y173" s="18">
        <v>0</v>
      </c>
    </row>
    <row r="174" spans="1:25" ht="15.75">
      <c r="A174" s="15" t="str">
        <f t="shared" si="3"/>
        <v>30.03.2020</v>
      </c>
      <c r="B174" s="16">
        <v>0</v>
      </c>
      <c r="C174" s="17">
        <v>0</v>
      </c>
      <c r="D174" s="17">
        <v>0</v>
      </c>
      <c r="E174" s="17">
        <v>0</v>
      </c>
      <c r="F174" s="17">
        <v>0</v>
      </c>
      <c r="G174" s="17">
        <v>0</v>
      </c>
      <c r="H174" s="17">
        <v>0</v>
      </c>
      <c r="I174" s="17">
        <v>0</v>
      </c>
      <c r="J174" s="17">
        <v>0</v>
      </c>
      <c r="K174" s="17">
        <v>0</v>
      </c>
      <c r="L174" s="17">
        <v>0</v>
      </c>
      <c r="M174" s="17">
        <v>0</v>
      </c>
      <c r="N174" s="17">
        <v>0</v>
      </c>
      <c r="O174" s="17">
        <v>0</v>
      </c>
      <c r="P174" s="17">
        <v>0</v>
      </c>
      <c r="Q174" s="17">
        <v>0</v>
      </c>
      <c r="R174" s="17">
        <v>0</v>
      </c>
      <c r="S174" s="17">
        <v>0</v>
      </c>
      <c r="T174" s="17">
        <v>0</v>
      </c>
      <c r="U174" s="17">
        <v>0</v>
      </c>
      <c r="V174" s="17">
        <v>0</v>
      </c>
      <c r="W174" s="17">
        <v>0</v>
      </c>
      <c r="X174" s="17">
        <v>0</v>
      </c>
      <c r="Y174" s="18">
        <v>0</v>
      </c>
    </row>
    <row r="175" spans="1:26" ht="16.5" thickBot="1">
      <c r="A175" s="19" t="str">
        <f t="shared" si="3"/>
        <v>31.03.2020</v>
      </c>
      <c r="B175" s="20">
        <v>0</v>
      </c>
      <c r="C175" s="21">
        <v>0</v>
      </c>
      <c r="D175" s="21">
        <v>0</v>
      </c>
      <c r="E175" s="21">
        <v>0</v>
      </c>
      <c r="F175" s="21">
        <v>0</v>
      </c>
      <c r="G175" s="21">
        <v>0</v>
      </c>
      <c r="H175" s="21">
        <v>0</v>
      </c>
      <c r="I175" s="21">
        <v>0</v>
      </c>
      <c r="J175" s="21">
        <v>0</v>
      </c>
      <c r="K175" s="21">
        <v>0</v>
      </c>
      <c r="L175" s="21">
        <v>5.39</v>
      </c>
      <c r="M175" s="21">
        <v>0</v>
      </c>
      <c r="N175" s="21">
        <v>0</v>
      </c>
      <c r="O175" s="21">
        <v>0</v>
      </c>
      <c r="P175" s="21">
        <v>0</v>
      </c>
      <c r="Q175" s="21">
        <v>0</v>
      </c>
      <c r="R175" s="21">
        <v>0</v>
      </c>
      <c r="S175" s="21">
        <v>0</v>
      </c>
      <c r="T175" s="21">
        <v>0</v>
      </c>
      <c r="U175" s="21">
        <v>0</v>
      </c>
      <c r="V175" s="21">
        <v>40.01</v>
      </c>
      <c r="W175" s="21">
        <v>0</v>
      </c>
      <c r="X175" s="21">
        <v>0</v>
      </c>
      <c r="Y175" s="21">
        <v>0</v>
      </c>
      <c r="Z175" s="23"/>
    </row>
    <row r="176" spans="1:25" ht="16.5" thickBot="1">
      <c r="A176" s="27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</row>
    <row r="177" spans="1:25" ht="16.5" customHeight="1" thickBot="1">
      <c r="A177" s="47" t="s">
        <v>4</v>
      </c>
      <c r="B177" s="49" t="s">
        <v>34</v>
      </c>
      <c r="C177" s="50"/>
      <c r="D177" s="50"/>
      <c r="E177" s="50"/>
      <c r="F177" s="50"/>
      <c r="G177" s="50"/>
      <c r="H177" s="50"/>
      <c r="I177" s="50"/>
      <c r="J177" s="50"/>
      <c r="K177" s="50"/>
      <c r="L177" s="50"/>
      <c r="M177" s="50"/>
      <c r="N177" s="50"/>
      <c r="O177" s="50"/>
      <c r="P177" s="50"/>
      <c r="Q177" s="50"/>
      <c r="R177" s="50"/>
      <c r="S177" s="50"/>
      <c r="T177" s="50"/>
      <c r="U177" s="50"/>
      <c r="V177" s="50"/>
      <c r="W177" s="50"/>
      <c r="X177" s="50"/>
      <c r="Y177" s="51"/>
    </row>
    <row r="178" spans="1:25" ht="16.5" thickBot="1">
      <c r="A178" s="48"/>
      <c r="B178" s="7" t="s">
        <v>6</v>
      </c>
      <c r="C178" s="8" t="s">
        <v>7</v>
      </c>
      <c r="D178" s="8" t="s">
        <v>8</v>
      </c>
      <c r="E178" s="8" t="s">
        <v>9</v>
      </c>
      <c r="F178" s="8" t="s">
        <v>10</v>
      </c>
      <c r="G178" s="8" t="s">
        <v>11</v>
      </c>
      <c r="H178" s="8" t="s">
        <v>12</v>
      </c>
      <c r="I178" s="8" t="s">
        <v>13</v>
      </c>
      <c r="J178" s="8" t="s">
        <v>14</v>
      </c>
      <c r="K178" s="8" t="s">
        <v>15</v>
      </c>
      <c r="L178" s="8" t="s">
        <v>16</v>
      </c>
      <c r="M178" s="8" t="s">
        <v>17</v>
      </c>
      <c r="N178" s="8" t="s">
        <v>18</v>
      </c>
      <c r="O178" s="8" t="s">
        <v>19</v>
      </c>
      <c r="P178" s="8" t="s">
        <v>20</v>
      </c>
      <c r="Q178" s="8" t="s">
        <v>21</v>
      </c>
      <c r="R178" s="8" t="s">
        <v>22</v>
      </c>
      <c r="S178" s="8" t="s">
        <v>23</v>
      </c>
      <c r="T178" s="8" t="s">
        <v>24</v>
      </c>
      <c r="U178" s="8" t="s">
        <v>25</v>
      </c>
      <c r="V178" s="8" t="s">
        <v>26</v>
      </c>
      <c r="W178" s="8" t="s">
        <v>27</v>
      </c>
      <c r="X178" s="8" t="s">
        <v>28</v>
      </c>
      <c r="Y178" s="9" t="s">
        <v>29</v>
      </c>
    </row>
    <row r="179" spans="1:26" ht="15.75">
      <c r="A179" s="10" t="str">
        <f aca="true" t="shared" si="4" ref="A179:A209">A145</f>
        <v>01.03.2020</v>
      </c>
      <c r="B179" s="11">
        <v>41.38</v>
      </c>
      <c r="C179" s="12">
        <v>108.18</v>
      </c>
      <c r="D179" s="12">
        <v>7.41</v>
      </c>
      <c r="E179" s="12">
        <v>33.19</v>
      </c>
      <c r="F179" s="12">
        <v>46.5</v>
      </c>
      <c r="G179" s="12">
        <v>57.45</v>
      </c>
      <c r="H179" s="12">
        <v>38.04</v>
      </c>
      <c r="I179" s="12">
        <v>57.35</v>
      </c>
      <c r="J179" s="12">
        <v>18.16</v>
      </c>
      <c r="K179" s="12">
        <v>41.43</v>
      </c>
      <c r="L179" s="12">
        <v>112.66</v>
      </c>
      <c r="M179" s="12">
        <v>25.12</v>
      </c>
      <c r="N179" s="12">
        <v>38.86</v>
      </c>
      <c r="O179" s="12">
        <v>44.7</v>
      </c>
      <c r="P179" s="12">
        <v>122.84</v>
      </c>
      <c r="Q179" s="12">
        <v>302.25</v>
      </c>
      <c r="R179" s="12">
        <v>259.1</v>
      </c>
      <c r="S179" s="12">
        <v>218.78</v>
      </c>
      <c r="T179" s="12">
        <v>245.84</v>
      </c>
      <c r="U179" s="12">
        <v>117.11</v>
      </c>
      <c r="V179" s="12">
        <v>64.94</v>
      </c>
      <c r="W179" s="12">
        <v>153.54</v>
      </c>
      <c r="X179" s="12">
        <v>158.97</v>
      </c>
      <c r="Y179" s="13">
        <v>210.09</v>
      </c>
      <c r="Z179" s="14"/>
    </row>
    <row r="180" spans="1:25" ht="15.75">
      <c r="A180" s="15" t="str">
        <f t="shared" si="4"/>
        <v>02.03.2020</v>
      </c>
      <c r="B180" s="16">
        <v>281.16</v>
      </c>
      <c r="C180" s="17">
        <v>876.93</v>
      </c>
      <c r="D180" s="17">
        <v>113.93</v>
      </c>
      <c r="E180" s="17">
        <v>144.27</v>
      </c>
      <c r="F180" s="17">
        <v>128.09</v>
      </c>
      <c r="G180" s="17">
        <v>194.13</v>
      </c>
      <c r="H180" s="17">
        <v>144.37</v>
      </c>
      <c r="I180" s="17">
        <v>27.44</v>
      </c>
      <c r="J180" s="17">
        <v>28.3</v>
      </c>
      <c r="K180" s="17">
        <v>69.24</v>
      </c>
      <c r="L180" s="17">
        <v>110.61</v>
      </c>
      <c r="M180" s="17">
        <v>169.73</v>
      </c>
      <c r="N180" s="17">
        <v>214.24</v>
      </c>
      <c r="O180" s="17">
        <v>153.39</v>
      </c>
      <c r="P180" s="17">
        <v>144.49</v>
      </c>
      <c r="Q180" s="17">
        <v>83.11</v>
      </c>
      <c r="R180" s="17">
        <v>5.2</v>
      </c>
      <c r="S180" s="17">
        <v>0</v>
      </c>
      <c r="T180" s="17">
        <v>151.16</v>
      </c>
      <c r="U180" s="17">
        <v>182.43</v>
      </c>
      <c r="V180" s="17">
        <v>15.99</v>
      </c>
      <c r="W180" s="17">
        <v>31.83</v>
      </c>
      <c r="X180" s="17">
        <v>211.61</v>
      </c>
      <c r="Y180" s="18">
        <v>190.11</v>
      </c>
    </row>
    <row r="181" spans="1:25" ht="15.75">
      <c r="A181" s="15" t="str">
        <f t="shared" si="4"/>
        <v>03.03.2020</v>
      </c>
      <c r="B181" s="16">
        <v>201.23</v>
      </c>
      <c r="C181" s="17">
        <v>226.94</v>
      </c>
      <c r="D181" s="17">
        <v>106.45</v>
      </c>
      <c r="E181" s="17">
        <v>110.12</v>
      </c>
      <c r="F181" s="17">
        <v>74.49</v>
      </c>
      <c r="G181" s="17">
        <v>44.74</v>
      </c>
      <c r="H181" s="17">
        <v>0</v>
      </c>
      <c r="I181" s="17">
        <v>0</v>
      </c>
      <c r="J181" s="17">
        <v>0</v>
      </c>
      <c r="K181" s="17">
        <v>0</v>
      </c>
      <c r="L181" s="17">
        <v>0</v>
      </c>
      <c r="M181" s="17">
        <v>25.04</v>
      </c>
      <c r="N181" s="17">
        <v>42.33</v>
      </c>
      <c r="O181" s="17">
        <v>0</v>
      </c>
      <c r="P181" s="17">
        <v>6.91</v>
      </c>
      <c r="Q181" s="17">
        <v>11.07</v>
      </c>
      <c r="R181" s="17">
        <v>0</v>
      </c>
      <c r="S181" s="17">
        <v>20.98</v>
      </c>
      <c r="T181" s="17">
        <v>4.07</v>
      </c>
      <c r="U181" s="17">
        <v>26.17</v>
      </c>
      <c r="V181" s="17">
        <v>12.77</v>
      </c>
      <c r="W181" s="17">
        <v>84.98</v>
      </c>
      <c r="X181" s="17">
        <v>0</v>
      </c>
      <c r="Y181" s="18">
        <v>0</v>
      </c>
    </row>
    <row r="182" spans="1:25" ht="15.75">
      <c r="A182" s="15" t="str">
        <f t="shared" si="4"/>
        <v>04.03.2020</v>
      </c>
      <c r="B182" s="16">
        <v>125.12</v>
      </c>
      <c r="C182" s="17">
        <v>141.72</v>
      </c>
      <c r="D182" s="17">
        <v>118.18</v>
      </c>
      <c r="E182" s="17">
        <v>111.55</v>
      </c>
      <c r="F182" s="17">
        <v>93.48</v>
      </c>
      <c r="G182" s="17">
        <v>64.46</v>
      </c>
      <c r="H182" s="17">
        <v>0</v>
      </c>
      <c r="I182" s="17">
        <v>0</v>
      </c>
      <c r="J182" s="17">
        <v>0</v>
      </c>
      <c r="K182" s="17">
        <v>0</v>
      </c>
      <c r="L182" s="17">
        <v>10.14</v>
      </c>
      <c r="M182" s="17">
        <v>283.04</v>
      </c>
      <c r="N182" s="17">
        <v>92.59</v>
      </c>
      <c r="O182" s="17">
        <v>124.15</v>
      </c>
      <c r="P182" s="17">
        <v>153.11</v>
      </c>
      <c r="Q182" s="17">
        <v>44.61</v>
      </c>
      <c r="R182" s="17">
        <v>18.91</v>
      </c>
      <c r="S182" s="17">
        <v>10.33</v>
      </c>
      <c r="T182" s="17">
        <v>6.38</v>
      </c>
      <c r="U182" s="17">
        <v>36.56</v>
      </c>
      <c r="V182" s="17">
        <v>2.24</v>
      </c>
      <c r="W182" s="17">
        <v>10.23</v>
      </c>
      <c r="X182" s="17">
        <v>45.45</v>
      </c>
      <c r="Y182" s="18">
        <v>9.15</v>
      </c>
    </row>
    <row r="183" spans="1:25" ht="15.75">
      <c r="A183" s="15" t="str">
        <f t="shared" si="4"/>
        <v>05.03.2020</v>
      </c>
      <c r="B183" s="16">
        <v>139.36</v>
      </c>
      <c r="C183" s="17">
        <v>132.68</v>
      </c>
      <c r="D183" s="17">
        <v>62.5</v>
      </c>
      <c r="E183" s="17">
        <v>39.47</v>
      </c>
      <c r="F183" s="17">
        <v>46.82</v>
      </c>
      <c r="G183" s="17">
        <v>0</v>
      </c>
      <c r="H183" s="17">
        <v>0</v>
      </c>
      <c r="I183" s="17">
        <v>0</v>
      </c>
      <c r="J183" s="17">
        <v>0</v>
      </c>
      <c r="K183" s="17">
        <v>0</v>
      </c>
      <c r="L183" s="17">
        <v>103.73</v>
      </c>
      <c r="M183" s="17">
        <v>86.4</v>
      </c>
      <c r="N183" s="17">
        <v>0</v>
      </c>
      <c r="O183" s="17">
        <v>0</v>
      </c>
      <c r="P183" s="17">
        <v>4.03</v>
      </c>
      <c r="Q183" s="17">
        <v>0</v>
      </c>
      <c r="R183" s="17">
        <v>0</v>
      </c>
      <c r="S183" s="17">
        <v>0</v>
      </c>
      <c r="T183" s="17">
        <v>26.22</v>
      </c>
      <c r="U183" s="17">
        <v>207.61</v>
      </c>
      <c r="V183" s="17">
        <v>25.61</v>
      </c>
      <c r="W183" s="17">
        <v>132.61</v>
      </c>
      <c r="X183" s="17">
        <v>0</v>
      </c>
      <c r="Y183" s="18">
        <v>76.85</v>
      </c>
    </row>
    <row r="184" spans="1:25" ht="15.75">
      <c r="A184" s="15" t="str">
        <f t="shared" si="4"/>
        <v>06.03.2020</v>
      </c>
      <c r="B184" s="16">
        <v>192.53</v>
      </c>
      <c r="C184" s="17">
        <v>366.9</v>
      </c>
      <c r="D184" s="17">
        <v>118.05</v>
      </c>
      <c r="E184" s="17">
        <v>147.88</v>
      </c>
      <c r="F184" s="17">
        <v>261.84</v>
      </c>
      <c r="G184" s="17">
        <v>96.82</v>
      </c>
      <c r="H184" s="17">
        <v>0</v>
      </c>
      <c r="I184" s="17">
        <v>0</v>
      </c>
      <c r="J184" s="17">
        <v>8.2</v>
      </c>
      <c r="K184" s="17">
        <v>89.91</v>
      </c>
      <c r="L184" s="17">
        <v>41.99</v>
      </c>
      <c r="M184" s="17">
        <v>85.69</v>
      </c>
      <c r="N184" s="17">
        <v>120.34</v>
      </c>
      <c r="O184" s="17">
        <v>163.34</v>
      </c>
      <c r="P184" s="17">
        <v>153.43</v>
      </c>
      <c r="Q184" s="17">
        <v>219.66</v>
      </c>
      <c r="R184" s="17">
        <v>233.1</v>
      </c>
      <c r="S184" s="17">
        <v>231.71</v>
      </c>
      <c r="T184" s="17">
        <v>194.6</v>
      </c>
      <c r="U184" s="17">
        <v>165.6</v>
      </c>
      <c r="V184" s="17">
        <v>138.41</v>
      </c>
      <c r="W184" s="17">
        <v>79.97</v>
      </c>
      <c r="X184" s="17">
        <v>27.4</v>
      </c>
      <c r="Y184" s="18">
        <v>96.72</v>
      </c>
    </row>
    <row r="185" spans="1:25" ht="15.75">
      <c r="A185" s="15" t="str">
        <f t="shared" si="4"/>
        <v>07.03.2020</v>
      </c>
      <c r="B185" s="16">
        <v>177.89</v>
      </c>
      <c r="C185" s="17">
        <v>72.32</v>
      </c>
      <c r="D185" s="17">
        <v>0</v>
      </c>
      <c r="E185" s="17">
        <v>0</v>
      </c>
      <c r="F185" s="17">
        <v>0</v>
      </c>
      <c r="G185" s="17">
        <v>0</v>
      </c>
      <c r="H185" s="17">
        <v>0</v>
      </c>
      <c r="I185" s="17">
        <v>0</v>
      </c>
      <c r="J185" s="17">
        <v>0</v>
      </c>
      <c r="K185" s="17">
        <v>0</v>
      </c>
      <c r="L185" s="17">
        <v>22.48</v>
      </c>
      <c r="M185" s="17">
        <v>37.04</v>
      </c>
      <c r="N185" s="17">
        <v>60.96</v>
      </c>
      <c r="O185" s="17">
        <v>70.27</v>
      </c>
      <c r="P185" s="17">
        <v>72.66</v>
      </c>
      <c r="Q185" s="17">
        <v>69.01</v>
      </c>
      <c r="R185" s="17">
        <v>118.92</v>
      </c>
      <c r="S185" s="17">
        <v>80.29</v>
      </c>
      <c r="T185" s="17">
        <v>63.07</v>
      </c>
      <c r="U185" s="17">
        <v>51.23</v>
      </c>
      <c r="V185" s="17">
        <v>0</v>
      </c>
      <c r="W185" s="17">
        <v>61.8</v>
      </c>
      <c r="X185" s="17">
        <v>186.54</v>
      </c>
      <c r="Y185" s="18">
        <v>170.26</v>
      </c>
    </row>
    <row r="186" spans="1:25" ht="15.75">
      <c r="A186" s="15" t="str">
        <f t="shared" si="4"/>
        <v>08.03.2020</v>
      </c>
      <c r="B186" s="16">
        <v>219.75</v>
      </c>
      <c r="C186" s="17">
        <v>183.59</v>
      </c>
      <c r="D186" s="17">
        <v>23.05</v>
      </c>
      <c r="E186" s="17">
        <v>50.04</v>
      </c>
      <c r="F186" s="17">
        <v>83.15</v>
      </c>
      <c r="G186" s="17">
        <v>93.76</v>
      </c>
      <c r="H186" s="17">
        <v>34.5</v>
      </c>
      <c r="I186" s="17">
        <v>32.7</v>
      </c>
      <c r="J186" s="17">
        <v>0</v>
      </c>
      <c r="K186" s="17">
        <v>0</v>
      </c>
      <c r="L186" s="17">
        <v>126.26</v>
      </c>
      <c r="M186" s="17">
        <v>343.36</v>
      </c>
      <c r="N186" s="17">
        <v>261.07</v>
      </c>
      <c r="O186" s="17">
        <v>321.07</v>
      </c>
      <c r="P186" s="17">
        <v>404.27</v>
      </c>
      <c r="Q186" s="17">
        <v>367.63</v>
      </c>
      <c r="R186" s="17">
        <v>339.59</v>
      </c>
      <c r="S186" s="17">
        <v>334.94</v>
      </c>
      <c r="T186" s="17">
        <v>371.91</v>
      </c>
      <c r="U186" s="17">
        <v>447.9</v>
      </c>
      <c r="V186" s="17">
        <v>278.78</v>
      </c>
      <c r="W186" s="17">
        <v>465.74</v>
      </c>
      <c r="X186" s="17">
        <v>682.37</v>
      </c>
      <c r="Y186" s="18">
        <v>471.32</v>
      </c>
    </row>
    <row r="187" spans="1:25" ht="15.75">
      <c r="A187" s="15" t="str">
        <f t="shared" si="4"/>
        <v>09.03.2020</v>
      </c>
      <c r="B187" s="16">
        <v>1125.17</v>
      </c>
      <c r="C187" s="17">
        <v>1002.59</v>
      </c>
      <c r="D187" s="17">
        <v>139.62</v>
      </c>
      <c r="E187" s="17">
        <v>112.45</v>
      </c>
      <c r="F187" s="17">
        <v>79.83</v>
      </c>
      <c r="G187" s="17">
        <v>66.67</v>
      </c>
      <c r="H187" s="17">
        <v>86.27</v>
      </c>
      <c r="I187" s="17">
        <v>28.8</v>
      </c>
      <c r="J187" s="17">
        <v>124.03</v>
      </c>
      <c r="K187" s="17">
        <v>165.34</v>
      </c>
      <c r="L187" s="17">
        <v>142.61</v>
      </c>
      <c r="M187" s="17">
        <v>128.92</v>
      </c>
      <c r="N187" s="17">
        <v>123.48</v>
      </c>
      <c r="O187" s="17">
        <v>121.47</v>
      </c>
      <c r="P187" s="17">
        <v>103.47</v>
      </c>
      <c r="Q187" s="17">
        <v>133.76</v>
      </c>
      <c r="R187" s="17">
        <v>130.4</v>
      </c>
      <c r="S187" s="17">
        <v>118.48</v>
      </c>
      <c r="T187" s="17">
        <v>111.13</v>
      </c>
      <c r="U187" s="17">
        <v>108.48</v>
      </c>
      <c r="V187" s="17">
        <v>80.77</v>
      </c>
      <c r="W187" s="17">
        <v>195.68</v>
      </c>
      <c r="X187" s="17">
        <v>275.76</v>
      </c>
      <c r="Y187" s="18">
        <v>201.46</v>
      </c>
    </row>
    <row r="188" spans="1:25" ht="15.75">
      <c r="A188" s="15" t="str">
        <f t="shared" si="4"/>
        <v>10.03.2020</v>
      </c>
      <c r="B188" s="16">
        <v>122.91</v>
      </c>
      <c r="C188" s="17">
        <v>193.52</v>
      </c>
      <c r="D188" s="17">
        <v>114.85</v>
      </c>
      <c r="E188" s="17">
        <v>80.83</v>
      </c>
      <c r="F188" s="17">
        <v>75.11</v>
      </c>
      <c r="G188" s="17">
        <v>73.24</v>
      </c>
      <c r="H188" s="17">
        <v>39.94</v>
      </c>
      <c r="I188" s="17">
        <v>0</v>
      </c>
      <c r="J188" s="17">
        <v>0</v>
      </c>
      <c r="K188" s="17">
        <v>83.76</v>
      </c>
      <c r="L188" s="17">
        <v>0</v>
      </c>
      <c r="M188" s="17">
        <v>0</v>
      </c>
      <c r="N188" s="17">
        <v>0.01</v>
      </c>
      <c r="O188" s="17">
        <v>100.27</v>
      </c>
      <c r="P188" s="17">
        <v>0</v>
      </c>
      <c r="Q188" s="17">
        <v>0</v>
      </c>
      <c r="R188" s="17">
        <v>0</v>
      </c>
      <c r="S188" s="17">
        <v>0</v>
      </c>
      <c r="T188" s="17">
        <v>0</v>
      </c>
      <c r="U188" s="17">
        <v>3.51</v>
      </c>
      <c r="V188" s="17">
        <v>0</v>
      </c>
      <c r="W188" s="17">
        <v>12.86</v>
      </c>
      <c r="X188" s="17">
        <v>0</v>
      </c>
      <c r="Y188" s="18">
        <v>0</v>
      </c>
    </row>
    <row r="189" spans="1:25" ht="15.75">
      <c r="A189" s="15" t="str">
        <f t="shared" si="4"/>
        <v>11.03.2020</v>
      </c>
      <c r="B189" s="16">
        <v>266.12</v>
      </c>
      <c r="C189" s="17">
        <v>205.33</v>
      </c>
      <c r="D189" s="17">
        <v>68.19</v>
      </c>
      <c r="E189" s="17">
        <v>47.62</v>
      </c>
      <c r="F189" s="17">
        <v>81.72</v>
      </c>
      <c r="G189" s="17">
        <v>36.19</v>
      </c>
      <c r="H189" s="17">
        <v>0</v>
      </c>
      <c r="I189" s="17">
        <v>0</v>
      </c>
      <c r="J189" s="17">
        <v>0</v>
      </c>
      <c r="K189" s="17">
        <v>0</v>
      </c>
      <c r="L189" s="17">
        <v>0</v>
      </c>
      <c r="M189" s="17">
        <v>94.74</v>
      </c>
      <c r="N189" s="17">
        <v>19.65</v>
      </c>
      <c r="O189" s="17">
        <v>17.66</v>
      </c>
      <c r="P189" s="17">
        <v>122.52</v>
      </c>
      <c r="Q189" s="17">
        <v>80.04</v>
      </c>
      <c r="R189" s="17">
        <v>0.01</v>
      </c>
      <c r="S189" s="17">
        <v>0</v>
      </c>
      <c r="T189" s="17">
        <v>50.04</v>
      </c>
      <c r="U189" s="17">
        <v>63.61</v>
      </c>
      <c r="V189" s="17">
        <v>99.8</v>
      </c>
      <c r="W189" s="17">
        <v>4.4</v>
      </c>
      <c r="X189" s="17">
        <v>0</v>
      </c>
      <c r="Y189" s="18">
        <v>0</v>
      </c>
    </row>
    <row r="190" spans="1:25" ht="15.75">
      <c r="A190" s="15" t="str">
        <f t="shared" si="4"/>
        <v>12.03.2020</v>
      </c>
      <c r="B190" s="16">
        <v>80.09</v>
      </c>
      <c r="C190" s="17">
        <v>83.62</v>
      </c>
      <c r="D190" s="17">
        <v>0</v>
      </c>
      <c r="E190" s="17">
        <v>0</v>
      </c>
      <c r="F190" s="17">
        <v>0</v>
      </c>
      <c r="G190" s="17">
        <v>0</v>
      </c>
      <c r="H190" s="17">
        <v>0</v>
      </c>
      <c r="I190" s="17">
        <v>0</v>
      </c>
      <c r="J190" s="17">
        <v>0</v>
      </c>
      <c r="K190" s="17">
        <v>0</v>
      </c>
      <c r="L190" s="17">
        <v>0</v>
      </c>
      <c r="M190" s="17">
        <v>0</v>
      </c>
      <c r="N190" s="17">
        <v>0</v>
      </c>
      <c r="O190" s="17">
        <v>0</v>
      </c>
      <c r="P190" s="17">
        <v>0</v>
      </c>
      <c r="Q190" s="17">
        <v>0</v>
      </c>
      <c r="R190" s="17">
        <v>0</v>
      </c>
      <c r="S190" s="17">
        <v>0</v>
      </c>
      <c r="T190" s="17">
        <v>0</v>
      </c>
      <c r="U190" s="17">
        <v>0</v>
      </c>
      <c r="V190" s="17">
        <v>0</v>
      </c>
      <c r="W190" s="17">
        <v>6.57</v>
      </c>
      <c r="X190" s="17">
        <v>0</v>
      </c>
      <c r="Y190" s="18">
        <v>0</v>
      </c>
    </row>
    <row r="191" spans="1:25" ht="15.75">
      <c r="A191" s="15" t="str">
        <f t="shared" si="4"/>
        <v>13.03.2020</v>
      </c>
      <c r="B191" s="16">
        <v>9.36</v>
      </c>
      <c r="C191" s="17">
        <v>25.67</v>
      </c>
      <c r="D191" s="17">
        <v>0.11</v>
      </c>
      <c r="E191" s="17">
        <v>30.45</v>
      </c>
      <c r="F191" s="17">
        <v>0</v>
      </c>
      <c r="G191" s="17">
        <v>0</v>
      </c>
      <c r="H191" s="17">
        <v>0</v>
      </c>
      <c r="I191" s="17">
        <v>0</v>
      </c>
      <c r="J191" s="17">
        <v>0</v>
      </c>
      <c r="K191" s="17">
        <v>0</v>
      </c>
      <c r="L191" s="17">
        <v>0</v>
      </c>
      <c r="M191" s="17">
        <v>0</v>
      </c>
      <c r="N191" s="17">
        <v>0</v>
      </c>
      <c r="O191" s="17">
        <v>0</v>
      </c>
      <c r="P191" s="17">
        <v>0</v>
      </c>
      <c r="Q191" s="17">
        <v>0</v>
      </c>
      <c r="R191" s="17">
        <v>0</v>
      </c>
      <c r="S191" s="17">
        <v>0</v>
      </c>
      <c r="T191" s="17">
        <v>0</v>
      </c>
      <c r="U191" s="17">
        <v>0</v>
      </c>
      <c r="V191" s="17">
        <v>0</v>
      </c>
      <c r="W191" s="17">
        <v>13.53</v>
      </c>
      <c r="X191" s="17">
        <v>58.17</v>
      </c>
      <c r="Y191" s="18">
        <v>17.27</v>
      </c>
    </row>
    <row r="192" spans="1:25" ht="15.75">
      <c r="A192" s="15" t="str">
        <f t="shared" si="4"/>
        <v>14.03.2020</v>
      </c>
      <c r="B192" s="16">
        <v>88.11</v>
      </c>
      <c r="C192" s="17">
        <v>2.12</v>
      </c>
      <c r="D192" s="17">
        <v>0</v>
      </c>
      <c r="E192" s="17">
        <v>0</v>
      </c>
      <c r="F192" s="17">
        <v>0</v>
      </c>
      <c r="G192" s="17">
        <v>0</v>
      </c>
      <c r="H192" s="17">
        <v>0</v>
      </c>
      <c r="I192" s="17">
        <v>0</v>
      </c>
      <c r="J192" s="17">
        <v>0</v>
      </c>
      <c r="K192" s="17">
        <v>0</v>
      </c>
      <c r="L192" s="17">
        <v>0</v>
      </c>
      <c r="M192" s="17">
        <v>0</v>
      </c>
      <c r="N192" s="17">
        <v>0</v>
      </c>
      <c r="O192" s="17">
        <v>0</v>
      </c>
      <c r="P192" s="17">
        <v>4.53</v>
      </c>
      <c r="Q192" s="17">
        <v>1.43</v>
      </c>
      <c r="R192" s="17">
        <v>0</v>
      </c>
      <c r="S192" s="17">
        <v>0</v>
      </c>
      <c r="T192" s="17">
        <v>0</v>
      </c>
      <c r="U192" s="17">
        <v>0</v>
      </c>
      <c r="V192" s="17">
        <v>0</v>
      </c>
      <c r="W192" s="17">
        <v>50.46</v>
      </c>
      <c r="X192" s="17">
        <v>60.55</v>
      </c>
      <c r="Y192" s="18">
        <v>89.91</v>
      </c>
    </row>
    <row r="193" spans="1:25" ht="15.75">
      <c r="A193" s="15" t="str">
        <f t="shared" si="4"/>
        <v>15.03.2020</v>
      </c>
      <c r="B193" s="16">
        <v>0</v>
      </c>
      <c r="C193" s="17">
        <v>0</v>
      </c>
      <c r="D193" s="17">
        <v>7.56</v>
      </c>
      <c r="E193" s="17">
        <v>20.42</v>
      </c>
      <c r="F193" s="17">
        <v>25.47</v>
      </c>
      <c r="G193" s="17">
        <v>28.44</v>
      </c>
      <c r="H193" s="17">
        <v>11.52</v>
      </c>
      <c r="I193" s="17">
        <v>0.01</v>
      </c>
      <c r="J193" s="17">
        <v>5.94</v>
      </c>
      <c r="K193" s="17">
        <v>76.09</v>
      </c>
      <c r="L193" s="17">
        <v>5.5</v>
      </c>
      <c r="M193" s="17">
        <v>0.21</v>
      </c>
      <c r="N193" s="17">
        <v>0.31</v>
      </c>
      <c r="O193" s="17">
        <v>11.42</v>
      </c>
      <c r="P193" s="17">
        <v>45.77</v>
      </c>
      <c r="Q193" s="17">
        <v>0.03</v>
      </c>
      <c r="R193" s="17">
        <v>0</v>
      </c>
      <c r="S193" s="17">
        <v>0</v>
      </c>
      <c r="T193" s="17">
        <v>0</v>
      </c>
      <c r="U193" s="17">
        <v>0.26</v>
      </c>
      <c r="V193" s="17">
        <v>0</v>
      </c>
      <c r="W193" s="17">
        <v>210.82</v>
      </c>
      <c r="X193" s="17">
        <v>67.2</v>
      </c>
      <c r="Y193" s="18">
        <v>126.93</v>
      </c>
    </row>
    <row r="194" spans="1:25" ht="15.75">
      <c r="A194" s="15" t="str">
        <f t="shared" si="4"/>
        <v>16.03.2020</v>
      </c>
      <c r="B194" s="16">
        <v>30.95</v>
      </c>
      <c r="C194" s="17">
        <v>62</v>
      </c>
      <c r="D194" s="17">
        <v>29.06</v>
      </c>
      <c r="E194" s="17">
        <v>95.32</v>
      </c>
      <c r="F194" s="17">
        <v>92.1</v>
      </c>
      <c r="G194" s="17">
        <v>50.27</v>
      </c>
      <c r="H194" s="17">
        <v>45.55</v>
      </c>
      <c r="I194" s="17">
        <v>0</v>
      </c>
      <c r="J194" s="17">
        <v>0</v>
      </c>
      <c r="K194" s="17">
        <v>0</v>
      </c>
      <c r="L194" s="17">
        <v>2.6</v>
      </c>
      <c r="M194" s="17">
        <v>89.56</v>
      </c>
      <c r="N194" s="17">
        <v>94.31</v>
      </c>
      <c r="O194" s="17">
        <v>74.36</v>
      </c>
      <c r="P194" s="17">
        <v>67.44</v>
      </c>
      <c r="Q194" s="17">
        <v>66.45</v>
      </c>
      <c r="R194" s="17">
        <v>82.74</v>
      </c>
      <c r="S194" s="17">
        <v>38.41</v>
      </c>
      <c r="T194" s="17">
        <v>83.18</v>
      </c>
      <c r="U194" s="17">
        <v>0</v>
      </c>
      <c r="V194" s="17">
        <v>48.62</v>
      </c>
      <c r="W194" s="17">
        <v>203.35</v>
      </c>
      <c r="X194" s="17">
        <v>154.25</v>
      </c>
      <c r="Y194" s="18">
        <v>145.2</v>
      </c>
    </row>
    <row r="195" spans="1:25" ht="15.75">
      <c r="A195" s="15" t="str">
        <f t="shared" si="4"/>
        <v>17.03.2020</v>
      </c>
      <c r="B195" s="16">
        <v>187.13</v>
      </c>
      <c r="C195" s="17">
        <v>774.42</v>
      </c>
      <c r="D195" s="17">
        <v>56.42</v>
      </c>
      <c r="E195" s="17">
        <v>26.25</v>
      </c>
      <c r="F195" s="17">
        <v>0</v>
      </c>
      <c r="G195" s="17">
        <v>0</v>
      </c>
      <c r="H195" s="17">
        <v>0</v>
      </c>
      <c r="I195" s="17">
        <v>0</v>
      </c>
      <c r="J195" s="17">
        <v>0</v>
      </c>
      <c r="K195" s="17">
        <v>0</v>
      </c>
      <c r="L195" s="17">
        <v>0</v>
      </c>
      <c r="M195" s="17">
        <v>187.79</v>
      </c>
      <c r="N195" s="17">
        <v>139.53</v>
      </c>
      <c r="O195" s="17">
        <v>144.45</v>
      </c>
      <c r="P195" s="17">
        <v>252.31</v>
      </c>
      <c r="Q195" s="17">
        <v>220.19</v>
      </c>
      <c r="R195" s="17">
        <v>186.62</v>
      </c>
      <c r="S195" s="17">
        <v>142.51</v>
      </c>
      <c r="T195" s="17">
        <v>281.48</v>
      </c>
      <c r="U195" s="17">
        <v>93.85</v>
      </c>
      <c r="V195" s="17">
        <v>90.63</v>
      </c>
      <c r="W195" s="17">
        <v>199.33</v>
      </c>
      <c r="X195" s="17">
        <v>166.33</v>
      </c>
      <c r="Y195" s="18">
        <v>171.97</v>
      </c>
    </row>
    <row r="196" spans="1:25" ht="15.75">
      <c r="A196" s="15" t="str">
        <f t="shared" si="4"/>
        <v>18.03.2020</v>
      </c>
      <c r="B196" s="16">
        <v>133.6</v>
      </c>
      <c r="C196" s="17">
        <v>266.3</v>
      </c>
      <c r="D196" s="17">
        <v>49.95</v>
      </c>
      <c r="E196" s="17">
        <v>47.16</v>
      </c>
      <c r="F196" s="17">
        <v>12.3</v>
      </c>
      <c r="G196" s="17">
        <v>0</v>
      </c>
      <c r="H196" s="17">
        <v>0</v>
      </c>
      <c r="I196" s="17">
        <v>0</v>
      </c>
      <c r="J196" s="17">
        <v>0</v>
      </c>
      <c r="K196" s="17">
        <v>12.53</v>
      </c>
      <c r="L196" s="17">
        <v>6.05</v>
      </c>
      <c r="M196" s="17">
        <v>98.78</v>
      </c>
      <c r="N196" s="17">
        <v>65.06</v>
      </c>
      <c r="O196" s="17">
        <v>86.8</v>
      </c>
      <c r="P196" s="17">
        <v>79.28</v>
      </c>
      <c r="Q196" s="17">
        <v>61.79</v>
      </c>
      <c r="R196" s="17">
        <v>83.15</v>
      </c>
      <c r="S196" s="17">
        <v>92.57</v>
      </c>
      <c r="T196" s="17">
        <v>131.91</v>
      </c>
      <c r="U196" s="17">
        <v>101.8</v>
      </c>
      <c r="V196" s="17">
        <v>38.62</v>
      </c>
      <c r="W196" s="17">
        <v>74.7</v>
      </c>
      <c r="X196" s="17">
        <v>77.04</v>
      </c>
      <c r="Y196" s="18">
        <v>248.92</v>
      </c>
    </row>
    <row r="197" spans="1:25" ht="15.75">
      <c r="A197" s="15" t="str">
        <f t="shared" si="4"/>
        <v>19.03.2020</v>
      </c>
      <c r="B197" s="16">
        <v>203.61</v>
      </c>
      <c r="C197" s="17">
        <v>113.93</v>
      </c>
      <c r="D197" s="17">
        <v>0.36</v>
      </c>
      <c r="E197" s="17">
        <v>0</v>
      </c>
      <c r="F197" s="17">
        <v>0</v>
      </c>
      <c r="G197" s="17">
        <v>0</v>
      </c>
      <c r="H197" s="17">
        <v>0</v>
      </c>
      <c r="I197" s="17">
        <v>0</v>
      </c>
      <c r="J197" s="17">
        <v>0</v>
      </c>
      <c r="K197" s="17">
        <v>0</v>
      </c>
      <c r="L197" s="17">
        <v>0</v>
      </c>
      <c r="M197" s="17">
        <v>0</v>
      </c>
      <c r="N197" s="17">
        <v>30.54</v>
      </c>
      <c r="O197" s="17">
        <v>90.05</v>
      </c>
      <c r="P197" s="17">
        <v>46.1</v>
      </c>
      <c r="Q197" s="17">
        <v>39.87</v>
      </c>
      <c r="R197" s="17">
        <v>0</v>
      </c>
      <c r="S197" s="17">
        <v>0</v>
      </c>
      <c r="T197" s="17">
        <v>0</v>
      </c>
      <c r="U197" s="17">
        <v>0</v>
      </c>
      <c r="V197" s="17">
        <v>0</v>
      </c>
      <c r="W197" s="17">
        <v>19.58</v>
      </c>
      <c r="X197" s="17">
        <v>148.29</v>
      </c>
      <c r="Y197" s="18">
        <v>115.44</v>
      </c>
    </row>
    <row r="198" spans="1:25" ht="15.75">
      <c r="A198" s="15" t="str">
        <f t="shared" si="4"/>
        <v>20.03.2020</v>
      </c>
      <c r="B198" s="16">
        <v>151.93</v>
      </c>
      <c r="C198" s="17">
        <v>95.81</v>
      </c>
      <c r="D198" s="17">
        <v>30.33</v>
      </c>
      <c r="E198" s="17">
        <v>0</v>
      </c>
      <c r="F198" s="17">
        <v>0</v>
      </c>
      <c r="G198" s="17">
        <v>0</v>
      </c>
      <c r="H198" s="17">
        <v>0</v>
      </c>
      <c r="I198" s="17">
        <v>0</v>
      </c>
      <c r="J198" s="17">
        <v>0</v>
      </c>
      <c r="K198" s="17">
        <v>0</v>
      </c>
      <c r="L198" s="17">
        <v>0</v>
      </c>
      <c r="M198" s="17">
        <v>42.04</v>
      </c>
      <c r="N198" s="17">
        <v>108.49</v>
      </c>
      <c r="O198" s="17">
        <v>147.29</v>
      </c>
      <c r="P198" s="17">
        <v>24.15</v>
      </c>
      <c r="Q198" s="17">
        <v>80.43</v>
      </c>
      <c r="R198" s="17">
        <v>0</v>
      </c>
      <c r="S198" s="17">
        <v>0</v>
      </c>
      <c r="T198" s="17">
        <v>0</v>
      </c>
      <c r="U198" s="17">
        <v>0</v>
      </c>
      <c r="V198" s="17">
        <v>0</v>
      </c>
      <c r="W198" s="17">
        <v>234.46</v>
      </c>
      <c r="X198" s="17">
        <v>230.45</v>
      </c>
      <c r="Y198" s="18">
        <v>337.98</v>
      </c>
    </row>
    <row r="199" spans="1:25" ht="15.75">
      <c r="A199" s="15" t="str">
        <f t="shared" si="4"/>
        <v>21.03.2020</v>
      </c>
      <c r="B199" s="16">
        <v>214.93</v>
      </c>
      <c r="C199" s="17">
        <v>126.16</v>
      </c>
      <c r="D199" s="17">
        <v>27.45</v>
      </c>
      <c r="E199" s="17">
        <v>52.13</v>
      </c>
      <c r="F199" s="17">
        <v>28.16</v>
      </c>
      <c r="G199" s="17">
        <v>13.49</v>
      </c>
      <c r="H199" s="17">
        <v>16.41</v>
      </c>
      <c r="I199" s="17">
        <v>2.79</v>
      </c>
      <c r="J199" s="17">
        <v>0</v>
      </c>
      <c r="K199" s="17">
        <v>0</v>
      </c>
      <c r="L199" s="17">
        <v>25.24</v>
      </c>
      <c r="M199" s="17">
        <v>175.87</v>
      </c>
      <c r="N199" s="17">
        <v>109.31</v>
      </c>
      <c r="O199" s="17">
        <v>209.33</v>
      </c>
      <c r="P199" s="17">
        <v>139.89</v>
      </c>
      <c r="Q199" s="17">
        <v>187.22</v>
      </c>
      <c r="R199" s="17">
        <v>112.07</v>
      </c>
      <c r="S199" s="17">
        <v>88.7</v>
      </c>
      <c r="T199" s="17">
        <v>91.2</v>
      </c>
      <c r="U199" s="17">
        <v>59.47</v>
      </c>
      <c r="V199" s="17">
        <v>110.99</v>
      </c>
      <c r="W199" s="17">
        <v>282.29</v>
      </c>
      <c r="X199" s="17">
        <v>250.39</v>
      </c>
      <c r="Y199" s="18">
        <v>255.43</v>
      </c>
    </row>
    <row r="200" spans="1:25" ht="15.75">
      <c r="A200" s="15" t="str">
        <f t="shared" si="4"/>
        <v>22.03.2020</v>
      </c>
      <c r="B200" s="16">
        <v>149.88</v>
      </c>
      <c r="C200" s="17">
        <v>64.71</v>
      </c>
      <c r="D200" s="17">
        <v>71.44</v>
      </c>
      <c r="E200" s="17">
        <v>123.14</v>
      </c>
      <c r="F200" s="17">
        <v>136.22</v>
      </c>
      <c r="G200" s="17">
        <v>55.85</v>
      </c>
      <c r="H200" s="17">
        <v>44.72</v>
      </c>
      <c r="I200" s="17">
        <v>0</v>
      </c>
      <c r="J200" s="17">
        <v>14.58</v>
      </c>
      <c r="K200" s="17">
        <v>20.31</v>
      </c>
      <c r="L200" s="17">
        <v>48.07</v>
      </c>
      <c r="M200" s="17">
        <v>112.66</v>
      </c>
      <c r="N200" s="17">
        <v>147.88</v>
      </c>
      <c r="O200" s="17">
        <v>206.82</v>
      </c>
      <c r="P200" s="17">
        <v>208.98</v>
      </c>
      <c r="Q200" s="17">
        <v>170.65</v>
      </c>
      <c r="R200" s="17">
        <v>99.29</v>
      </c>
      <c r="S200" s="17">
        <v>184.72</v>
      </c>
      <c r="T200" s="17">
        <v>111.62</v>
      </c>
      <c r="U200" s="17">
        <v>200.21</v>
      </c>
      <c r="V200" s="17">
        <v>122.68</v>
      </c>
      <c r="W200" s="17">
        <v>178.46</v>
      </c>
      <c r="X200" s="17">
        <v>250.12</v>
      </c>
      <c r="Y200" s="18">
        <v>212.56</v>
      </c>
    </row>
    <row r="201" spans="1:25" ht="15.75">
      <c r="A201" s="15" t="str">
        <f t="shared" si="4"/>
        <v>23.03.2020</v>
      </c>
      <c r="B201" s="16">
        <v>381.52</v>
      </c>
      <c r="C201" s="17">
        <v>654.05</v>
      </c>
      <c r="D201" s="17">
        <v>63.42</v>
      </c>
      <c r="E201" s="17">
        <v>39.1</v>
      </c>
      <c r="F201" s="17">
        <v>112.76</v>
      </c>
      <c r="G201" s="17">
        <v>64.67</v>
      </c>
      <c r="H201" s="17">
        <v>34.29</v>
      </c>
      <c r="I201" s="17">
        <v>0</v>
      </c>
      <c r="J201" s="17">
        <v>0</v>
      </c>
      <c r="K201" s="17">
        <v>0</v>
      </c>
      <c r="L201" s="17">
        <v>0</v>
      </c>
      <c r="M201" s="17">
        <v>126.94</v>
      </c>
      <c r="N201" s="17">
        <v>184.4</v>
      </c>
      <c r="O201" s="17">
        <v>294.83</v>
      </c>
      <c r="P201" s="17">
        <v>66.47</v>
      </c>
      <c r="Q201" s="17">
        <v>79.58</v>
      </c>
      <c r="R201" s="17">
        <v>0</v>
      </c>
      <c r="S201" s="17">
        <v>0</v>
      </c>
      <c r="T201" s="17">
        <v>127.49</v>
      </c>
      <c r="U201" s="17">
        <v>0</v>
      </c>
      <c r="V201" s="17">
        <v>0</v>
      </c>
      <c r="W201" s="17">
        <v>212.59</v>
      </c>
      <c r="X201" s="17">
        <v>352.94</v>
      </c>
      <c r="Y201" s="18">
        <v>173.82</v>
      </c>
    </row>
    <row r="202" spans="1:25" ht="15.75">
      <c r="A202" s="15" t="str">
        <f t="shared" si="4"/>
        <v>24.03.2020</v>
      </c>
      <c r="B202" s="16">
        <v>217.11</v>
      </c>
      <c r="C202" s="17">
        <v>761.71</v>
      </c>
      <c r="D202" s="17">
        <v>139.68</v>
      </c>
      <c r="E202" s="17">
        <v>9.98</v>
      </c>
      <c r="F202" s="17">
        <v>33.66</v>
      </c>
      <c r="G202" s="17">
        <v>9.49</v>
      </c>
      <c r="H202" s="17">
        <v>0</v>
      </c>
      <c r="I202" s="17">
        <v>0</v>
      </c>
      <c r="J202" s="17">
        <v>0</v>
      </c>
      <c r="K202" s="17">
        <v>0</v>
      </c>
      <c r="L202" s="17">
        <v>0</v>
      </c>
      <c r="M202" s="17">
        <v>26.87</v>
      </c>
      <c r="N202" s="17">
        <v>0</v>
      </c>
      <c r="O202" s="17">
        <v>0</v>
      </c>
      <c r="P202" s="17">
        <v>0</v>
      </c>
      <c r="Q202" s="17">
        <v>0</v>
      </c>
      <c r="R202" s="17">
        <v>0</v>
      </c>
      <c r="S202" s="17">
        <v>0</v>
      </c>
      <c r="T202" s="17">
        <v>0</v>
      </c>
      <c r="U202" s="17">
        <v>0</v>
      </c>
      <c r="V202" s="17">
        <v>0</v>
      </c>
      <c r="W202" s="17">
        <v>123.31</v>
      </c>
      <c r="X202" s="17">
        <v>156.1</v>
      </c>
      <c r="Y202" s="18">
        <v>268.02</v>
      </c>
    </row>
    <row r="203" spans="1:25" ht="15.75">
      <c r="A203" s="15" t="str">
        <f t="shared" si="4"/>
        <v>25.03.2020</v>
      </c>
      <c r="B203" s="16">
        <v>102.72</v>
      </c>
      <c r="C203" s="17">
        <v>84.36</v>
      </c>
      <c r="D203" s="17">
        <v>85.06</v>
      </c>
      <c r="E203" s="17">
        <v>26.01</v>
      </c>
      <c r="F203" s="17">
        <v>0</v>
      </c>
      <c r="G203" s="17">
        <v>0</v>
      </c>
      <c r="H203" s="17">
        <v>0</v>
      </c>
      <c r="I203" s="17">
        <v>0</v>
      </c>
      <c r="J203" s="17">
        <v>0</v>
      </c>
      <c r="K203" s="17">
        <v>0</v>
      </c>
      <c r="L203" s="17">
        <v>0</v>
      </c>
      <c r="M203" s="17">
        <v>0</v>
      </c>
      <c r="N203" s="17">
        <v>33.49</v>
      </c>
      <c r="O203" s="17">
        <v>129.18</v>
      </c>
      <c r="P203" s="17">
        <v>4.63</v>
      </c>
      <c r="Q203" s="17">
        <v>38.93</v>
      </c>
      <c r="R203" s="17">
        <v>36.53</v>
      </c>
      <c r="S203" s="17">
        <v>4.69</v>
      </c>
      <c r="T203" s="17">
        <v>85.27</v>
      </c>
      <c r="U203" s="17">
        <v>86.41</v>
      </c>
      <c r="V203" s="17">
        <v>24.15</v>
      </c>
      <c r="W203" s="17">
        <v>256.37</v>
      </c>
      <c r="X203" s="17">
        <v>113.91</v>
      </c>
      <c r="Y203" s="18">
        <v>115.25</v>
      </c>
    </row>
    <row r="204" spans="1:25" ht="15.75">
      <c r="A204" s="15" t="str">
        <f t="shared" si="4"/>
        <v>26.03.2020</v>
      </c>
      <c r="B204" s="16">
        <v>73.03</v>
      </c>
      <c r="C204" s="17">
        <v>68.42</v>
      </c>
      <c r="D204" s="17">
        <v>7.04</v>
      </c>
      <c r="E204" s="17">
        <v>1.41</v>
      </c>
      <c r="F204" s="17">
        <v>0</v>
      </c>
      <c r="G204" s="17">
        <v>0</v>
      </c>
      <c r="H204" s="17">
        <v>0</v>
      </c>
      <c r="I204" s="17">
        <v>0</v>
      </c>
      <c r="J204" s="17">
        <v>0</v>
      </c>
      <c r="K204" s="17">
        <v>10.17</v>
      </c>
      <c r="L204" s="17">
        <v>31.46</v>
      </c>
      <c r="M204" s="17">
        <v>69.43</v>
      </c>
      <c r="N204" s="17">
        <v>93.66</v>
      </c>
      <c r="O204" s="17">
        <v>329.51</v>
      </c>
      <c r="P204" s="17">
        <v>237.3</v>
      </c>
      <c r="Q204" s="17">
        <v>199.85</v>
      </c>
      <c r="R204" s="17">
        <v>215.08</v>
      </c>
      <c r="S204" s="17">
        <v>161.03</v>
      </c>
      <c r="T204" s="17">
        <v>216.18</v>
      </c>
      <c r="U204" s="17">
        <v>264.09</v>
      </c>
      <c r="V204" s="17">
        <v>145.43</v>
      </c>
      <c r="W204" s="17">
        <v>184.04</v>
      </c>
      <c r="X204" s="17">
        <v>395.09</v>
      </c>
      <c r="Y204" s="18">
        <v>334.82</v>
      </c>
    </row>
    <row r="205" spans="1:25" ht="15.75">
      <c r="A205" s="15" t="str">
        <f t="shared" si="4"/>
        <v>27.03.2020</v>
      </c>
      <c r="B205" s="16">
        <v>926.38</v>
      </c>
      <c r="C205" s="17">
        <v>89.89</v>
      </c>
      <c r="D205" s="17">
        <v>95.2</v>
      </c>
      <c r="E205" s="17">
        <v>77.58</v>
      </c>
      <c r="F205" s="17">
        <v>82.69</v>
      </c>
      <c r="G205" s="17">
        <v>84.03</v>
      </c>
      <c r="H205" s="17">
        <v>48.16</v>
      </c>
      <c r="I205" s="17">
        <v>65.06</v>
      </c>
      <c r="J205" s="17">
        <v>54.05</v>
      </c>
      <c r="K205" s="17">
        <v>155.67</v>
      </c>
      <c r="L205" s="17">
        <v>198.12</v>
      </c>
      <c r="M205" s="17">
        <v>301.46</v>
      </c>
      <c r="N205" s="17">
        <v>408.31</v>
      </c>
      <c r="O205" s="17">
        <v>356.69</v>
      </c>
      <c r="P205" s="17">
        <v>263.03</v>
      </c>
      <c r="Q205" s="17">
        <v>330.79</v>
      </c>
      <c r="R205" s="17">
        <v>365.57</v>
      </c>
      <c r="S205" s="17">
        <v>358.85</v>
      </c>
      <c r="T205" s="17">
        <v>356.56</v>
      </c>
      <c r="U205" s="17">
        <v>1169.35</v>
      </c>
      <c r="V205" s="17">
        <v>366.6</v>
      </c>
      <c r="W205" s="17">
        <v>325.21</v>
      </c>
      <c r="X205" s="17">
        <v>339.87</v>
      </c>
      <c r="Y205" s="18">
        <v>338.74</v>
      </c>
    </row>
    <row r="206" spans="1:25" ht="15.75">
      <c r="A206" s="15" t="str">
        <f t="shared" si="4"/>
        <v>28.03.2020</v>
      </c>
      <c r="B206" s="16">
        <v>926.96</v>
      </c>
      <c r="C206" s="17">
        <v>847.78</v>
      </c>
      <c r="D206" s="17">
        <v>18.39</v>
      </c>
      <c r="E206" s="17">
        <v>32.22</v>
      </c>
      <c r="F206" s="17">
        <v>24.11</v>
      </c>
      <c r="G206" s="17">
        <v>15.31</v>
      </c>
      <c r="H206" s="17">
        <v>0.01</v>
      </c>
      <c r="I206" s="17">
        <v>13.52</v>
      </c>
      <c r="J206" s="17">
        <v>37.92</v>
      </c>
      <c r="K206" s="17">
        <v>23.09</v>
      </c>
      <c r="L206" s="17">
        <v>43.1</v>
      </c>
      <c r="M206" s="17">
        <v>137.78</v>
      </c>
      <c r="N206" s="17">
        <v>233.54</v>
      </c>
      <c r="O206" s="17">
        <v>255.1</v>
      </c>
      <c r="P206" s="17">
        <v>289.38</v>
      </c>
      <c r="Q206" s="17">
        <v>304.94</v>
      </c>
      <c r="R206" s="17">
        <v>291.23</v>
      </c>
      <c r="S206" s="17">
        <v>273.54</v>
      </c>
      <c r="T206" s="17">
        <v>367.89</v>
      </c>
      <c r="U206" s="17">
        <v>704.52</v>
      </c>
      <c r="V206" s="17">
        <v>227</v>
      </c>
      <c r="W206" s="17">
        <v>292.83</v>
      </c>
      <c r="X206" s="17">
        <v>479.19</v>
      </c>
      <c r="Y206" s="18">
        <v>237.78</v>
      </c>
    </row>
    <row r="207" spans="1:25" ht="15.75">
      <c r="A207" s="15" t="str">
        <f t="shared" si="4"/>
        <v>29.03.2020</v>
      </c>
      <c r="B207" s="16">
        <v>141.2</v>
      </c>
      <c r="C207" s="17">
        <v>854.82</v>
      </c>
      <c r="D207" s="17">
        <v>94.23</v>
      </c>
      <c r="E207" s="17">
        <v>77.64</v>
      </c>
      <c r="F207" s="17">
        <v>91.86</v>
      </c>
      <c r="G207" s="17">
        <v>95.6</v>
      </c>
      <c r="H207" s="17">
        <v>73.37</v>
      </c>
      <c r="I207" s="17">
        <v>45.89</v>
      </c>
      <c r="J207" s="17">
        <v>40.67</v>
      </c>
      <c r="K207" s="17">
        <v>38.24</v>
      </c>
      <c r="L207" s="17">
        <v>60.13</v>
      </c>
      <c r="M207" s="17">
        <v>86.09</v>
      </c>
      <c r="N207" s="17">
        <v>118.67</v>
      </c>
      <c r="O207" s="17">
        <v>215.44</v>
      </c>
      <c r="P207" s="17">
        <v>224.82</v>
      </c>
      <c r="Q207" s="17">
        <v>213.2</v>
      </c>
      <c r="R207" s="17">
        <v>92.24</v>
      </c>
      <c r="S207" s="17">
        <v>164.78</v>
      </c>
      <c r="T207" s="17">
        <v>213.28</v>
      </c>
      <c r="U207" s="17">
        <v>135.75</v>
      </c>
      <c r="V207" s="17">
        <v>76.27</v>
      </c>
      <c r="W207" s="17">
        <v>230.18</v>
      </c>
      <c r="X207" s="17">
        <v>311.26</v>
      </c>
      <c r="Y207" s="18">
        <v>332.3</v>
      </c>
    </row>
    <row r="208" spans="1:25" ht="15.75">
      <c r="A208" s="15" t="str">
        <f t="shared" si="4"/>
        <v>30.03.2020</v>
      </c>
      <c r="B208" s="16">
        <v>119.85</v>
      </c>
      <c r="C208" s="17">
        <v>889.18</v>
      </c>
      <c r="D208" s="17">
        <v>146.43</v>
      </c>
      <c r="E208" s="17">
        <v>216.19</v>
      </c>
      <c r="F208" s="17">
        <v>828.71</v>
      </c>
      <c r="G208" s="17">
        <v>334.18</v>
      </c>
      <c r="H208" s="17">
        <v>159.1</v>
      </c>
      <c r="I208" s="17">
        <v>176.04</v>
      </c>
      <c r="J208" s="17">
        <v>95.02</v>
      </c>
      <c r="K208" s="17">
        <v>51.99</v>
      </c>
      <c r="L208" s="17">
        <v>88.96</v>
      </c>
      <c r="M208" s="17">
        <v>218.32</v>
      </c>
      <c r="N208" s="17">
        <v>272.11</v>
      </c>
      <c r="O208" s="17">
        <v>272.11</v>
      </c>
      <c r="P208" s="17">
        <v>260.99</v>
      </c>
      <c r="Q208" s="17">
        <v>250.64</v>
      </c>
      <c r="R208" s="17">
        <v>218.65</v>
      </c>
      <c r="S208" s="17">
        <v>164.95</v>
      </c>
      <c r="T208" s="17">
        <v>153.4</v>
      </c>
      <c r="U208" s="17">
        <v>128.89</v>
      </c>
      <c r="V208" s="17">
        <v>150.2</v>
      </c>
      <c r="W208" s="17">
        <v>302.04</v>
      </c>
      <c r="X208" s="17">
        <v>289.13</v>
      </c>
      <c r="Y208" s="18">
        <v>250.8</v>
      </c>
    </row>
    <row r="209" spans="1:25" ht="16.5" thickBot="1">
      <c r="A209" s="19" t="str">
        <f t="shared" si="4"/>
        <v>31.03.2020</v>
      </c>
      <c r="B209" s="20">
        <v>119.54</v>
      </c>
      <c r="C209" s="21">
        <v>861.62</v>
      </c>
      <c r="D209" s="21">
        <v>45.88</v>
      </c>
      <c r="E209" s="21">
        <v>26.52</v>
      </c>
      <c r="F209" s="21">
        <v>86.51</v>
      </c>
      <c r="G209" s="21">
        <v>107.52</v>
      </c>
      <c r="H209" s="21">
        <v>27.28</v>
      </c>
      <c r="I209" s="21">
        <v>5.95</v>
      </c>
      <c r="J209" s="21">
        <v>17.64</v>
      </c>
      <c r="K209" s="21">
        <v>13.67</v>
      </c>
      <c r="L209" s="21">
        <v>0</v>
      </c>
      <c r="M209" s="21">
        <v>13.84</v>
      </c>
      <c r="N209" s="21">
        <v>44.13</v>
      </c>
      <c r="O209" s="21">
        <v>96.72</v>
      </c>
      <c r="P209" s="21">
        <v>78.81</v>
      </c>
      <c r="Q209" s="21">
        <v>88.06</v>
      </c>
      <c r="R209" s="21">
        <v>83.92</v>
      </c>
      <c r="S209" s="21">
        <v>81.45</v>
      </c>
      <c r="T209" s="21">
        <v>56.82</v>
      </c>
      <c r="U209" s="21">
        <v>29.98</v>
      </c>
      <c r="V209" s="21">
        <v>0</v>
      </c>
      <c r="W209" s="21">
        <v>135.71</v>
      </c>
      <c r="X209" s="21">
        <v>175.33</v>
      </c>
      <c r="Y209" s="22">
        <v>328.97</v>
      </c>
    </row>
    <row r="210" spans="1:25" ht="15.75">
      <c r="A210" s="27"/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8"/>
    </row>
    <row r="211" spans="1:25" ht="16.5" thickBot="1">
      <c r="A211" s="27"/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  <c r="Y211" s="28"/>
    </row>
    <row r="212" spans="1:22" ht="16.5" customHeight="1">
      <c r="A212" s="52"/>
      <c r="B212" s="53"/>
      <c r="C212" s="53"/>
      <c r="D212" s="53"/>
      <c r="E212" s="53"/>
      <c r="F212" s="53"/>
      <c r="G212" s="53"/>
      <c r="H212" s="53"/>
      <c r="I212" s="53"/>
      <c r="J212" s="53"/>
      <c r="K212" s="53"/>
      <c r="L212" s="53"/>
      <c r="M212" s="53"/>
      <c r="N212" s="53"/>
      <c r="O212" s="53"/>
      <c r="P212" s="54"/>
      <c r="Q212" s="55" t="s">
        <v>35</v>
      </c>
      <c r="R212" s="56"/>
      <c r="U212" s="3"/>
      <c r="V212" s="3"/>
    </row>
    <row r="213" spans="1:26" s="29" customFormat="1" ht="18.75" customHeight="1">
      <c r="A213" s="57" t="s">
        <v>36</v>
      </c>
      <c r="B213" s="58"/>
      <c r="C213" s="58"/>
      <c r="D213" s="58"/>
      <c r="E213" s="58"/>
      <c r="F213" s="58"/>
      <c r="G213" s="58"/>
      <c r="H213" s="58"/>
      <c r="I213" s="58"/>
      <c r="J213" s="58"/>
      <c r="K213" s="58"/>
      <c r="L213" s="58"/>
      <c r="M213" s="58"/>
      <c r="N213" s="58"/>
      <c r="O213" s="58"/>
      <c r="P213" s="59"/>
      <c r="Q213" s="60">
        <v>6.65</v>
      </c>
      <c r="R213" s="61"/>
      <c r="T213" s="30"/>
      <c r="U213" s="30"/>
      <c r="V213" s="30"/>
      <c r="W213" s="30"/>
      <c r="X213" s="30"/>
      <c r="Y213" s="30"/>
      <c r="Z213" s="31"/>
    </row>
    <row r="214" spans="1:26" s="2" customFormat="1" ht="16.5" customHeight="1" thickBot="1">
      <c r="A214" s="41" t="s">
        <v>37</v>
      </c>
      <c r="B214" s="42"/>
      <c r="C214" s="42"/>
      <c r="D214" s="42"/>
      <c r="E214" s="42"/>
      <c r="F214" s="42"/>
      <c r="G214" s="42"/>
      <c r="H214" s="42"/>
      <c r="I214" s="42"/>
      <c r="J214" s="42"/>
      <c r="K214" s="42"/>
      <c r="L214" s="42"/>
      <c r="M214" s="42"/>
      <c r="N214" s="42"/>
      <c r="O214" s="42"/>
      <c r="P214" s="43"/>
      <c r="Q214" s="44">
        <v>197.28</v>
      </c>
      <c r="R214" s="45"/>
      <c r="Z214" s="31"/>
    </row>
    <row r="215" spans="1:16" s="2" customFormat="1" ht="15.75">
      <c r="A215" s="32"/>
      <c r="B215" s="33"/>
      <c r="C215" s="33"/>
      <c r="D215" s="33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4"/>
      <c r="P215" s="34"/>
    </row>
    <row r="216" spans="1:16" s="2" customFormat="1" ht="15.75">
      <c r="A216" s="32"/>
      <c r="B216" s="33"/>
      <c r="C216" s="33"/>
      <c r="D216" s="33"/>
      <c r="E216" s="33"/>
      <c r="F216" s="33"/>
      <c r="G216" s="33"/>
      <c r="H216" s="33"/>
      <c r="I216" s="33"/>
      <c r="J216" s="33"/>
      <c r="K216" s="33"/>
      <c r="L216" s="33"/>
      <c r="M216" s="33"/>
      <c r="N216" s="33"/>
      <c r="O216" s="34"/>
      <c r="P216" s="34"/>
    </row>
    <row r="217" spans="1:26" ht="18.75">
      <c r="A217" s="35" t="s">
        <v>38</v>
      </c>
      <c r="B217" s="35"/>
      <c r="C217" s="35"/>
      <c r="D217" s="35"/>
      <c r="E217" s="35"/>
      <c r="F217" s="35"/>
      <c r="G217" s="35"/>
      <c r="H217" s="35"/>
      <c r="I217" s="35"/>
      <c r="J217" s="35"/>
      <c r="K217" s="35"/>
      <c r="L217" s="29"/>
      <c r="M217" s="29"/>
      <c r="N217" s="29"/>
      <c r="O217" s="29"/>
      <c r="P217" s="29"/>
      <c r="Q217" s="46">
        <v>889536.55</v>
      </c>
      <c r="R217" s="46"/>
      <c r="Z217" s="31"/>
    </row>
    <row r="218" spans="1:12" ht="15.75">
      <c r="A218" s="36"/>
      <c r="B218" s="37"/>
      <c r="C218" s="37"/>
      <c r="D218" s="37"/>
      <c r="E218" s="37"/>
      <c r="F218" s="37"/>
      <c r="G218" s="37"/>
      <c r="H218" s="37"/>
      <c r="I218" s="38"/>
      <c r="J218" s="38"/>
      <c r="K218" s="37"/>
      <c r="L218" s="37"/>
    </row>
  </sheetData>
  <sheetProtection/>
  <mergeCells count="22">
    <mergeCell ref="A3:Y3"/>
    <mergeCell ref="A5:Y5"/>
    <mergeCell ref="A6:Y6"/>
    <mergeCell ref="A7:A8"/>
    <mergeCell ref="B7:Y7"/>
    <mergeCell ref="A41:A42"/>
    <mergeCell ref="B41:Y41"/>
    <mergeCell ref="A75:A76"/>
    <mergeCell ref="B75:Y75"/>
    <mergeCell ref="A109:A110"/>
    <mergeCell ref="B109:Y109"/>
    <mergeCell ref="A143:A144"/>
    <mergeCell ref="B143:Y143"/>
    <mergeCell ref="A214:P214"/>
    <mergeCell ref="Q214:R214"/>
    <mergeCell ref="Q217:R217"/>
    <mergeCell ref="A177:A178"/>
    <mergeCell ref="B177:Y177"/>
    <mergeCell ref="A212:P212"/>
    <mergeCell ref="Q212:R212"/>
    <mergeCell ref="A213:P213"/>
    <mergeCell ref="Q213:R213"/>
  </mergeCells>
  <printOptions/>
  <pageMargins left="0.65" right="0.1968503937007874" top="0.15748031496062992" bottom="0.15748031496062992" header="0.15748031496062992" footer="0.17"/>
  <pageSetup horizontalDpi="600" verticalDpi="600" orientation="landscape" paperSize="9" scale="47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217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62" t="s">
        <v>39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4" customHeight="1">
      <c r="A5" s="63" t="s">
        <v>2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</row>
    <row r="6" spans="1:25" ht="27" customHeight="1" thickBot="1">
      <c r="A6" s="64" t="s">
        <v>3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</row>
    <row r="7" spans="1:25" ht="16.5" thickBot="1">
      <c r="A7" s="47" t="s">
        <v>4</v>
      </c>
      <c r="B7" s="49" t="s">
        <v>5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1"/>
    </row>
    <row r="8" spans="1:25" ht="24.75" customHeight="1" thickBot="1">
      <c r="A8" s="48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45</v>
      </c>
      <c r="B9" s="11">
        <v>2061.2</v>
      </c>
      <c r="C9" s="12">
        <v>2004.42</v>
      </c>
      <c r="D9" s="12">
        <v>1992</v>
      </c>
      <c r="E9" s="12">
        <v>1984.78</v>
      </c>
      <c r="F9" s="12">
        <v>1964.6</v>
      </c>
      <c r="G9" s="12">
        <v>1956.16</v>
      </c>
      <c r="H9" s="12">
        <v>1977.92</v>
      </c>
      <c r="I9" s="12">
        <v>1995.91</v>
      </c>
      <c r="J9" s="12">
        <v>2017.71</v>
      </c>
      <c r="K9" s="12">
        <v>2037.59</v>
      </c>
      <c r="L9" s="12">
        <v>2092.99</v>
      </c>
      <c r="M9" s="12">
        <v>2186.84</v>
      </c>
      <c r="N9" s="12">
        <v>2190.82</v>
      </c>
      <c r="O9" s="12">
        <v>2186.17</v>
      </c>
      <c r="P9" s="12">
        <v>2181.35</v>
      </c>
      <c r="Q9" s="12">
        <v>2178.7</v>
      </c>
      <c r="R9" s="12">
        <v>2189.57</v>
      </c>
      <c r="S9" s="12">
        <v>2208.7</v>
      </c>
      <c r="T9" s="12">
        <v>2254.15</v>
      </c>
      <c r="U9" s="12">
        <v>2245.89</v>
      </c>
      <c r="V9" s="12">
        <v>2280.36</v>
      </c>
      <c r="W9" s="12">
        <v>2227.41</v>
      </c>
      <c r="X9" s="12">
        <v>2133.5</v>
      </c>
      <c r="Y9" s="13">
        <v>2116.98</v>
      </c>
      <c r="Z9" s="14"/>
    </row>
    <row r="10" spans="1:25" ht="15.75">
      <c r="A10" s="15" t="s">
        <v>46</v>
      </c>
      <c r="B10" s="16">
        <v>2086.04</v>
      </c>
      <c r="C10" s="17">
        <v>2004.03</v>
      </c>
      <c r="D10" s="17">
        <v>2011.13</v>
      </c>
      <c r="E10" s="17">
        <v>2009.73</v>
      </c>
      <c r="F10" s="17">
        <v>2007.96</v>
      </c>
      <c r="G10" s="17">
        <v>2018.69</v>
      </c>
      <c r="H10" s="17">
        <v>2045.67</v>
      </c>
      <c r="I10" s="17">
        <v>2083.22</v>
      </c>
      <c r="J10" s="17">
        <v>2200.47</v>
      </c>
      <c r="K10" s="17">
        <v>2275.57</v>
      </c>
      <c r="L10" s="17">
        <v>2334.88</v>
      </c>
      <c r="M10" s="17">
        <v>2328.29</v>
      </c>
      <c r="N10" s="17">
        <v>2318.61</v>
      </c>
      <c r="O10" s="17">
        <v>2332.11</v>
      </c>
      <c r="P10" s="17">
        <v>2326.78</v>
      </c>
      <c r="Q10" s="17">
        <v>2187.54</v>
      </c>
      <c r="R10" s="17">
        <v>2180.89</v>
      </c>
      <c r="S10" s="17">
        <v>2195.79</v>
      </c>
      <c r="T10" s="17">
        <v>2318.52</v>
      </c>
      <c r="U10" s="17">
        <v>2318.86</v>
      </c>
      <c r="V10" s="17">
        <v>2250.42</v>
      </c>
      <c r="W10" s="17">
        <v>2173.22</v>
      </c>
      <c r="X10" s="17">
        <v>2168.95</v>
      </c>
      <c r="Y10" s="18">
        <v>2145.39</v>
      </c>
    </row>
    <row r="11" spans="1:25" ht="15.75">
      <c r="A11" s="15" t="s">
        <v>47</v>
      </c>
      <c r="B11" s="16">
        <v>2098.49</v>
      </c>
      <c r="C11" s="17">
        <v>2027.23</v>
      </c>
      <c r="D11" s="17">
        <v>2003.91</v>
      </c>
      <c r="E11" s="17">
        <v>2003.08</v>
      </c>
      <c r="F11" s="17">
        <v>1980.65</v>
      </c>
      <c r="G11" s="17">
        <v>1994.25</v>
      </c>
      <c r="H11" s="17">
        <v>2039.26</v>
      </c>
      <c r="I11" s="17">
        <v>2065.94</v>
      </c>
      <c r="J11" s="17">
        <v>2151.36</v>
      </c>
      <c r="K11" s="17">
        <v>2203.19</v>
      </c>
      <c r="L11" s="17">
        <v>2297.25</v>
      </c>
      <c r="M11" s="17">
        <v>2296.33</v>
      </c>
      <c r="N11" s="17">
        <v>2214.52</v>
      </c>
      <c r="O11" s="17">
        <v>2171.49</v>
      </c>
      <c r="P11" s="17">
        <v>2170.59</v>
      </c>
      <c r="Q11" s="17">
        <v>2173.9</v>
      </c>
      <c r="R11" s="17">
        <v>2167.54</v>
      </c>
      <c r="S11" s="17">
        <v>2294.52</v>
      </c>
      <c r="T11" s="17">
        <v>2321.77</v>
      </c>
      <c r="U11" s="17">
        <v>2322.71</v>
      </c>
      <c r="V11" s="17">
        <v>2319.9</v>
      </c>
      <c r="W11" s="17">
        <v>2293.13</v>
      </c>
      <c r="X11" s="17">
        <v>2148.15</v>
      </c>
      <c r="Y11" s="18">
        <v>2128.87</v>
      </c>
    </row>
    <row r="12" spans="1:25" ht="15.75">
      <c r="A12" s="15" t="s">
        <v>48</v>
      </c>
      <c r="B12" s="16">
        <v>2102.89</v>
      </c>
      <c r="C12" s="17">
        <v>2008.03</v>
      </c>
      <c r="D12" s="17">
        <v>2013.06</v>
      </c>
      <c r="E12" s="17">
        <v>2008.29</v>
      </c>
      <c r="F12" s="17">
        <v>1991.03</v>
      </c>
      <c r="G12" s="17">
        <v>1995.52</v>
      </c>
      <c r="H12" s="17">
        <v>2040.8</v>
      </c>
      <c r="I12" s="17">
        <v>2066.5</v>
      </c>
      <c r="J12" s="17">
        <v>2170.72</v>
      </c>
      <c r="K12" s="17">
        <v>2240.73</v>
      </c>
      <c r="L12" s="17">
        <v>2299.04</v>
      </c>
      <c r="M12" s="17">
        <v>2287.85</v>
      </c>
      <c r="N12" s="17">
        <v>2276.37</v>
      </c>
      <c r="O12" s="17">
        <v>2276.04</v>
      </c>
      <c r="P12" s="17">
        <v>2275.17</v>
      </c>
      <c r="Q12" s="17">
        <v>2274.83</v>
      </c>
      <c r="R12" s="17">
        <v>2280.22</v>
      </c>
      <c r="S12" s="17">
        <v>2287.38</v>
      </c>
      <c r="T12" s="17">
        <v>2299.64</v>
      </c>
      <c r="U12" s="17">
        <v>2297.64</v>
      </c>
      <c r="V12" s="17">
        <v>2276.94</v>
      </c>
      <c r="W12" s="17">
        <v>2183.32</v>
      </c>
      <c r="X12" s="17">
        <v>2148.86</v>
      </c>
      <c r="Y12" s="18">
        <v>2130.85</v>
      </c>
    </row>
    <row r="13" spans="1:25" ht="15.75">
      <c r="A13" s="15" t="s">
        <v>49</v>
      </c>
      <c r="B13" s="16">
        <v>2102.8</v>
      </c>
      <c r="C13" s="17">
        <v>2027.35</v>
      </c>
      <c r="D13" s="17">
        <v>2001.76</v>
      </c>
      <c r="E13" s="17">
        <v>1997.59</v>
      </c>
      <c r="F13" s="17">
        <v>1978.09</v>
      </c>
      <c r="G13" s="17">
        <v>1987.13</v>
      </c>
      <c r="H13" s="17">
        <v>2032.71</v>
      </c>
      <c r="I13" s="17">
        <v>2065.28</v>
      </c>
      <c r="J13" s="17">
        <v>2136.43</v>
      </c>
      <c r="K13" s="17">
        <v>2224.23</v>
      </c>
      <c r="L13" s="17">
        <v>2277.25</v>
      </c>
      <c r="M13" s="17">
        <v>2244.51</v>
      </c>
      <c r="N13" s="17">
        <v>2155.75</v>
      </c>
      <c r="O13" s="17">
        <v>2158.75</v>
      </c>
      <c r="P13" s="17">
        <v>2156.4</v>
      </c>
      <c r="Q13" s="17">
        <v>2154.35</v>
      </c>
      <c r="R13" s="17">
        <v>2151.72</v>
      </c>
      <c r="S13" s="17">
        <v>2169.7</v>
      </c>
      <c r="T13" s="17">
        <v>2336.79</v>
      </c>
      <c r="U13" s="17">
        <v>2327.65</v>
      </c>
      <c r="V13" s="17">
        <v>2332.89</v>
      </c>
      <c r="W13" s="17">
        <v>2276.33</v>
      </c>
      <c r="X13" s="17">
        <v>2157.96</v>
      </c>
      <c r="Y13" s="18">
        <v>2130.4</v>
      </c>
    </row>
    <row r="14" spans="1:25" ht="15.75">
      <c r="A14" s="15" t="s">
        <v>50</v>
      </c>
      <c r="B14" s="16">
        <v>2112</v>
      </c>
      <c r="C14" s="17">
        <v>2025</v>
      </c>
      <c r="D14" s="17">
        <v>2012.93</v>
      </c>
      <c r="E14" s="17">
        <v>1981.63</v>
      </c>
      <c r="F14" s="17">
        <v>1971.04</v>
      </c>
      <c r="G14" s="17">
        <v>1979.73</v>
      </c>
      <c r="H14" s="17">
        <v>2043.51</v>
      </c>
      <c r="I14" s="17">
        <v>2090.46</v>
      </c>
      <c r="J14" s="17">
        <v>2206.82</v>
      </c>
      <c r="K14" s="17">
        <v>2300.25</v>
      </c>
      <c r="L14" s="17">
        <v>2289.52</v>
      </c>
      <c r="M14" s="17">
        <v>2215.52</v>
      </c>
      <c r="N14" s="17">
        <v>2331.25</v>
      </c>
      <c r="O14" s="17">
        <v>2328.67</v>
      </c>
      <c r="P14" s="17">
        <v>2292.99</v>
      </c>
      <c r="Q14" s="17">
        <v>2286.02</v>
      </c>
      <c r="R14" s="17">
        <v>2276.49</v>
      </c>
      <c r="S14" s="17">
        <v>2286.28</v>
      </c>
      <c r="T14" s="17">
        <v>2295.98</v>
      </c>
      <c r="U14" s="17">
        <v>2357.06</v>
      </c>
      <c r="V14" s="17">
        <v>2363.49</v>
      </c>
      <c r="W14" s="17">
        <v>2340.61</v>
      </c>
      <c r="X14" s="17">
        <v>2186.22</v>
      </c>
      <c r="Y14" s="18">
        <v>2132.18</v>
      </c>
    </row>
    <row r="15" spans="1:25" ht="15.75">
      <c r="A15" s="15" t="s">
        <v>51</v>
      </c>
      <c r="B15" s="16">
        <v>2112.55</v>
      </c>
      <c r="C15" s="17">
        <v>2032.57</v>
      </c>
      <c r="D15" s="17">
        <v>2084.54</v>
      </c>
      <c r="E15" s="17">
        <v>2045.23</v>
      </c>
      <c r="F15" s="17">
        <v>2021.12</v>
      </c>
      <c r="G15" s="17">
        <v>2023.35</v>
      </c>
      <c r="H15" s="17">
        <v>2040.61</v>
      </c>
      <c r="I15" s="17">
        <v>2064.35</v>
      </c>
      <c r="J15" s="17">
        <v>2118.68</v>
      </c>
      <c r="K15" s="17">
        <v>2210.28</v>
      </c>
      <c r="L15" s="17">
        <v>2298.77</v>
      </c>
      <c r="M15" s="17">
        <v>2298.4</v>
      </c>
      <c r="N15" s="17">
        <v>2285.2</v>
      </c>
      <c r="O15" s="17">
        <v>2278.32</v>
      </c>
      <c r="P15" s="17">
        <v>2287.09</v>
      </c>
      <c r="Q15" s="17">
        <v>2275.9</v>
      </c>
      <c r="R15" s="17">
        <v>2277.48</v>
      </c>
      <c r="S15" s="17">
        <v>2290.95</v>
      </c>
      <c r="T15" s="17">
        <v>2300.65</v>
      </c>
      <c r="U15" s="17">
        <v>2302.95</v>
      </c>
      <c r="V15" s="17">
        <v>2397.91</v>
      </c>
      <c r="W15" s="17">
        <v>2403.57</v>
      </c>
      <c r="X15" s="17">
        <v>2391.02</v>
      </c>
      <c r="Y15" s="18">
        <v>2356.76</v>
      </c>
    </row>
    <row r="16" spans="1:25" ht="15.75">
      <c r="A16" s="15" t="s">
        <v>52</v>
      </c>
      <c r="B16" s="16">
        <v>2263.23</v>
      </c>
      <c r="C16" s="17">
        <v>2142.37</v>
      </c>
      <c r="D16" s="17">
        <v>2119.63</v>
      </c>
      <c r="E16" s="17">
        <v>2076.14</v>
      </c>
      <c r="F16" s="17">
        <v>2051.14</v>
      </c>
      <c r="G16" s="17">
        <v>2044.27</v>
      </c>
      <c r="H16" s="17">
        <v>2070.15</v>
      </c>
      <c r="I16" s="17">
        <v>2098.68</v>
      </c>
      <c r="J16" s="17">
        <v>2131.44</v>
      </c>
      <c r="K16" s="17">
        <v>2180.77</v>
      </c>
      <c r="L16" s="17">
        <v>2333.05</v>
      </c>
      <c r="M16" s="17">
        <v>2340.35</v>
      </c>
      <c r="N16" s="17">
        <v>2345.92</v>
      </c>
      <c r="O16" s="17">
        <v>2339.47</v>
      </c>
      <c r="P16" s="17">
        <v>2328.62</v>
      </c>
      <c r="Q16" s="17">
        <v>2324.48</v>
      </c>
      <c r="R16" s="17">
        <v>2320.66</v>
      </c>
      <c r="S16" s="17">
        <v>2330.64</v>
      </c>
      <c r="T16" s="17">
        <v>2349.62</v>
      </c>
      <c r="U16" s="17">
        <v>2365.18</v>
      </c>
      <c r="V16" s="17">
        <v>2401.77</v>
      </c>
      <c r="W16" s="17">
        <v>2398.69</v>
      </c>
      <c r="X16" s="17">
        <v>2368.3</v>
      </c>
      <c r="Y16" s="18">
        <v>2300.3</v>
      </c>
    </row>
    <row r="17" spans="1:25" ht="15.75">
      <c r="A17" s="15" t="s">
        <v>53</v>
      </c>
      <c r="B17" s="16">
        <v>2241.53</v>
      </c>
      <c r="C17" s="17">
        <v>2122.73</v>
      </c>
      <c r="D17" s="17">
        <v>2088.59</v>
      </c>
      <c r="E17" s="17">
        <v>2060.88</v>
      </c>
      <c r="F17" s="17">
        <v>2026.91</v>
      </c>
      <c r="G17" s="17">
        <v>2022.89</v>
      </c>
      <c r="H17" s="17">
        <v>2032.93</v>
      </c>
      <c r="I17" s="17">
        <v>2070.85</v>
      </c>
      <c r="J17" s="17">
        <v>2090.05</v>
      </c>
      <c r="K17" s="17">
        <v>2149.96</v>
      </c>
      <c r="L17" s="17">
        <v>2316.34</v>
      </c>
      <c r="M17" s="17">
        <v>2338.6</v>
      </c>
      <c r="N17" s="17">
        <v>2326.9</v>
      </c>
      <c r="O17" s="17">
        <v>2324.66</v>
      </c>
      <c r="P17" s="17">
        <v>2323.29</v>
      </c>
      <c r="Q17" s="17">
        <v>2321.77</v>
      </c>
      <c r="R17" s="17">
        <v>2324.81</v>
      </c>
      <c r="S17" s="17">
        <v>2338.7</v>
      </c>
      <c r="T17" s="17">
        <v>2353.28</v>
      </c>
      <c r="U17" s="17">
        <v>2369.72</v>
      </c>
      <c r="V17" s="17">
        <v>2407.29</v>
      </c>
      <c r="W17" s="17">
        <v>2396.92</v>
      </c>
      <c r="X17" s="17">
        <v>2361.23</v>
      </c>
      <c r="Y17" s="18">
        <v>2303.02</v>
      </c>
    </row>
    <row r="18" spans="1:25" ht="15.75">
      <c r="A18" s="15" t="s">
        <v>54</v>
      </c>
      <c r="B18" s="16">
        <v>2210.02</v>
      </c>
      <c r="C18" s="17">
        <v>2100.17</v>
      </c>
      <c r="D18" s="17">
        <v>2042.33</v>
      </c>
      <c r="E18" s="17">
        <v>2029.61</v>
      </c>
      <c r="F18" s="17">
        <v>2023.19</v>
      </c>
      <c r="G18" s="17">
        <v>2025.83</v>
      </c>
      <c r="H18" s="17">
        <v>2074.32</v>
      </c>
      <c r="I18" s="17">
        <v>2100.77</v>
      </c>
      <c r="J18" s="17">
        <v>2270.71</v>
      </c>
      <c r="K18" s="17">
        <v>2346.03</v>
      </c>
      <c r="L18" s="17">
        <v>2341.32</v>
      </c>
      <c r="M18" s="17">
        <v>2309.99</v>
      </c>
      <c r="N18" s="17">
        <v>2293.03</v>
      </c>
      <c r="O18" s="17">
        <v>2274.4</v>
      </c>
      <c r="P18" s="17">
        <v>2160.55</v>
      </c>
      <c r="Q18" s="17">
        <v>2072.74</v>
      </c>
      <c r="R18" s="17">
        <v>2067.47</v>
      </c>
      <c r="S18" s="17">
        <v>2079.17</v>
      </c>
      <c r="T18" s="17">
        <v>2112.01</v>
      </c>
      <c r="U18" s="17">
        <v>2092.67</v>
      </c>
      <c r="V18" s="17">
        <v>2080.14</v>
      </c>
      <c r="W18" s="17">
        <v>2034.63</v>
      </c>
      <c r="X18" s="17">
        <v>2028.08</v>
      </c>
      <c r="Y18" s="18">
        <v>1944.25</v>
      </c>
    </row>
    <row r="19" spans="1:25" ht="15.75">
      <c r="A19" s="15" t="s">
        <v>55</v>
      </c>
      <c r="B19" s="16">
        <v>2019.65</v>
      </c>
      <c r="C19" s="17">
        <v>2003.96</v>
      </c>
      <c r="D19" s="17">
        <v>2003.63</v>
      </c>
      <c r="E19" s="17">
        <v>1979.26</v>
      </c>
      <c r="F19" s="17">
        <v>1974.38</v>
      </c>
      <c r="G19" s="17">
        <v>1981.32</v>
      </c>
      <c r="H19" s="17">
        <v>2033.52</v>
      </c>
      <c r="I19" s="17">
        <v>2063.26</v>
      </c>
      <c r="J19" s="17">
        <v>2140.26</v>
      </c>
      <c r="K19" s="17">
        <v>2205.08</v>
      </c>
      <c r="L19" s="17">
        <v>2209.46</v>
      </c>
      <c r="M19" s="17">
        <v>2236.52</v>
      </c>
      <c r="N19" s="17">
        <v>2181.74</v>
      </c>
      <c r="O19" s="17">
        <v>2176.75</v>
      </c>
      <c r="P19" s="17">
        <v>2175.99</v>
      </c>
      <c r="Q19" s="17">
        <v>2165.29</v>
      </c>
      <c r="R19" s="17">
        <v>2160.52</v>
      </c>
      <c r="S19" s="17">
        <v>2152.78</v>
      </c>
      <c r="T19" s="17">
        <v>2191.99</v>
      </c>
      <c r="U19" s="17">
        <v>2238.84</v>
      </c>
      <c r="V19" s="17">
        <v>2248.76</v>
      </c>
      <c r="W19" s="17">
        <v>2177.87</v>
      </c>
      <c r="X19" s="17">
        <v>2141.54</v>
      </c>
      <c r="Y19" s="18">
        <v>2116.38</v>
      </c>
    </row>
    <row r="20" spans="1:25" ht="15.75">
      <c r="A20" s="15" t="s">
        <v>56</v>
      </c>
      <c r="B20" s="16">
        <v>2094</v>
      </c>
      <c r="C20" s="17">
        <v>2023.86</v>
      </c>
      <c r="D20" s="17">
        <v>2005</v>
      </c>
      <c r="E20" s="17">
        <v>1994.54</v>
      </c>
      <c r="F20" s="17">
        <v>1984.97</v>
      </c>
      <c r="G20" s="17">
        <v>1986.76</v>
      </c>
      <c r="H20" s="17">
        <v>2031.12</v>
      </c>
      <c r="I20" s="17">
        <v>2054.38</v>
      </c>
      <c r="J20" s="17">
        <v>2148.06</v>
      </c>
      <c r="K20" s="17">
        <v>2202.49</v>
      </c>
      <c r="L20" s="17">
        <v>2231.05</v>
      </c>
      <c r="M20" s="17">
        <v>2230.52</v>
      </c>
      <c r="N20" s="17">
        <v>2199.5</v>
      </c>
      <c r="O20" s="17">
        <v>2179.13</v>
      </c>
      <c r="P20" s="17">
        <v>2148.09</v>
      </c>
      <c r="Q20" s="17">
        <v>2142.73</v>
      </c>
      <c r="R20" s="17">
        <v>2146.45</v>
      </c>
      <c r="S20" s="17">
        <v>2173.04</v>
      </c>
      <c r="T20" s="17">
        <v>2200.45</v>
      </c>
      <c r="U20" s="17">
        <v>2203.08</v>
      </c>
      <c r="V20" s="17">
        <v>2233.03</v>
      </c>
      <c r="W20" s="17">
        <v>2189.05</v>
      </c>
      <c r="X20" s="17">
        <v>2139.57</v>
      </c>
      <c r="Y20" s="18">
        <v>2108.81</v>
      </c>
    </row>
    <row r="21" spans="1:25" ht="15.75">
      <c r="A21" s="15" t="s">
        <v>57</v>
      </c>
      <c r="B21" s="16">
        <v>2083.35</v>
      </c>
      <c r="C21" s="17">
        <v>2014.02</v>
      </c>
      <c r="D21" s="17">
        <v>2048.88</v>
      </c>
      <c r="E21" s="17">
        <v>2017.93</v>
      </c>
      <c r="F21" s="17">
        <v>2001.72</v>
      </c>
      <c r="G21" s="17">
        <v>2004.69</v>
      </c>
      <c r="H21" s="17">
        <v>2051.67</v>
      </c>
      <c r="I21" s="17">
        <v>2113.1</v>
      </c>
      <c r="J21" s="17">
        <v>2206.9</v>
      </c>
      <c r="K21" s="17">
        <v>2346.19</v>
      </c>
      <c r="L21" s="17">
        <v>2401.54</v>
      </c>
      <c r="M21" s="17">
        <v>2398.63</v>
      </c>
      <c r="N21" s="17">
        <v>2332.92</v>
      </c>
      <c r="O21" s="17">
        <v>2332.59</v>
      </c>
      <c r="P21" s="17">
        <v>2331.91</v>
      </c>
      <c r="Q21" s="17">
        <v>2326.18</v>
      </c>
      <c r="R21" s="17">
        <v>2325.41</v>
      </c>
      <c r="S21" s="17">
        <v>2327.15</v>
      </c>
      <c r="T21" s="17">
        <v>2333.91</v>
      </c>
      <c r="U21" s="17">
        <v>2392.88</v>
      </c>
      <c r="V21" s="17">
        <v>2345.03</v>
      </c>
      <c r="W21" s="17">
        <v>2325.9</v>
      </c>
      <c r="X21" s="17">
        <v>2309.61</v>
      </c>
      <c r="Y21" s="18">
        <v>2176.14</v>
      </c>
    </row>
    <row r="22" spans="1:25" ht="15.75">
      <c r="A22" s="15" t="s">
        <v>58</v>
      </c>
      <c r="B22" s="16">
        <v>2158.85</v>
      </c>
      <c r="C22" s="17">
        <v>2064.11</v>
      </c>
      <c r="D22" s="17">
        <v>2042.56</v>
      </c>
      <c r="E22" s="17">
        <v>2036.19</v>
      </c>
      <c r="F22" s="17">
        <v>2027.21</v>
      </c>
      <c r="G22" s="17">
        <v>2022.44</v>
      </c>
      <c r="H22" s="17">
        <v>2031.9</v>
      </c>
      <c r="I22" s="17">
        <v>2043.19</v>
      </c>
      <c r="J22" s="17">
        <v>2072.1</v>
      </c>
      <c r="K22" s="17">
        <v>2103.47</v>
      </c>
      <c r="L22" s="17">
        <v>2230.2</v>
      </c>
      <c r="M22" s="17">
        <v>2324</v>
      </c>
      <c r="N22" s="17">
        <v>2329.38</v>
      </c>
      <c r="O22" s="17">
        <v>2325.32</v>
      </c>
      <c r="P22" s="17">
        <v>2323.3</v>
      </c>
      <c r="Q22" s="17">
        <v>2315.49</v>
      </c>
      <c r="R22" s="17">
        <v>2313.15</v>
      </c>
      <c r="S22" s="17">
        <v>2319.21</v>
      </c>
      <c r="T22" s="17">
        <v>2327.46</v>
      </c>
      <c r="U22" s="17">
        <v>2333.76</v>
      </c>
      <c r="V22" s="17">
        <v>2395.95</v>
      </c>
      <c r="W22" s="17">
        <v>2390.47</v>
      </c>
      <c r="X22" s="17">
        <v>2328.58</v>
      </c>
      <c r="Y22" s="18">
        <v>2251.71</v>
      </c>
    </row>
    <row r="23" spans="1:25" ht="15.75">
      <c r="A23" s="15" t="s">
        <v>59</v>
      </c>
      <c r="B23" s="16">
        <v>2075.66</v>
      </c>
      <c r="C23" s="17">
        <v>2033.68</v>
      </c>
      <c r="D23" s="17">
        <v>2021.35</v>
      </c>
      <c r="E23" s="17">
        <v>1980.4</v>
      </c>
      <c r="F23" s="17">
        <v>1969.81</v>
      </c>
      <c r="G23" s="17">
        <v>1968.02</v>
      </c>
      <c r="H23" s="17">
        <v>1977.38</v>
      </c>
      <c r="I23" s="17">
        <v>1980.07</v>
      </c>
      <c r="J23" s="17">
        <v>2008.4</v>
      </c>
      <c r="K23" s="17">
        <v>2030.84</v>
      </c>
      <c r="L23" s="17">
        <v>2093.49</v>
      </c>
      <c r="M23" s="17">
        <v>2182.76</v>
      </c>
      <c r="N23" s="17">
        <v>2201.31</v>
      </c>
      <c r="O23" s="17">
        <v>2200.76</v>
      </c>
      <c r="P23" s="17">
        <v>2198.06</v>
      </c>
      <c r="Q23" s="17">
        <v>2187.01</v>
      </c>
      <c r="R23" s="17">
        <v>2173.18</v>
      </c>
      <c r="S23" s="17">
        <v>2149.64</v>
      </c>
      <c r="T23" s="17">
        <v>2160.92</v>
      </c>
      <c r="U23" s="17">
        <v>2204.73</v>
      </c>
      <c r="V23" s="17">
        <v>2316.71</v>
      </c>
      <c r="W23" s="17">
        <v>2321.97</v>
      </c>
      <c r="X23" s="17">
        <v>2210.54</v>
      </c>
      <c r="Y23" s="18">
        <v>2168.96</v>
      </c>
    </row>
    <row r="24" spans="1:25" ht="15.75">
      <c r="A24" s="15" t="s">
        <v>60</v>
      </c>
      <c r="B24" s="16">
        <v>2064.22</v>
      </c>
      <c r="C24" s="17">
        <v>2013.81</v>
      </c>
      <c r="D24" s="17">
        <v>2019.77</v>
      </c>
      <c r="E24" s="17">
        <v>1997.45</v>
      </c>
      <c r="F24" s="17">
        <v>1987.9</v>
      </c>
      <c r="G24" s="17">
        <v>1992.93</v>
      </c>
      <c r="H24" s="17">
        <v>2027.67</v>
      </c>
      <c r="I24" s="17">
        <v>2068.27</v>
      </c>
      <c r="J24" s="17">
        <v>2149.54</v>
      </c>
      <c r="K24" s="17">
        <v>2219.6</v>
      </c>
      <c r="L24" s="17">
        <v>2303.66</v>
      </c>
      <c r="M24" s="17">
        <v>2321.59</v>
      </c>
      <c r="N24" s="17">
        <v>2299.15</v>
      </c>
      <c r="O24" s="17">
        <v>2233.25</v>
      </c>
      <c r="P24" s="17">
        <v>2179.94</v>
      </c>
      <c r="Q24" s="17">
        <v>2159.6</v>
      </c>
      <c r="R24" s="17">
        <v>2158.04</v>
      </c>
      <c r="S24" s="17">
        <v>2156</v>
      </c>
      <c r="T24" s="17">
        <v>2163.71</v>
      </c>
      <c r="U24" s="17">
        <v>2173.39</v>
      </c>
      <c r="V24" s="17">
        <v>2167.39</v>
      </c>
      <c r="W24" s="17">
        <v>2154.13</v>
      </c>
      <c r="X24" s="17">
        <v>2153.64</v>
      </c>
      <c r="Y24" s="18">
        <v>2088.55</v>
      </c>
    </row>
    <row r="25" spans="1:25" ht="15.75">
      <c r="A25" s="15" t="s">
        <v>61</v>
      </c>
      <c r="B25" s="16">
        <v>1993.34</v>
      </c>
      <c r="C25" s="17">
        <v>1956.46</v>
      </c>
      <c r="D25" s="17">
        <v>1929.46</v>
      </c>
      <c r="E25" s="17">
        <v>1886.97</v>
      </c>
      <c r="F25" s="17">
        <v>1885.47</v>
      </c>
      <c r="G25" s="17">
        <v>1891.42</v>
      </c>
      <c r="H25" s="17">
        <v>1943.23</v>
      </c>
      <c r="I25" s="17">
        <v>2008.62</v>
      </c>
      <c r="J25" s="17">
        <v>2099.6</v>
      </c>
      <c r="K25" s="17">
        <v>2161.95</v>
      </c>
      <c r="L25" s="17">
        <v>2178.78</v>
      </c>
      <c r="M25" s="17">
        <v>2255.88</v>
      </c>
      <c r="N25" s="17">
        <v>2217.78</v>
      </c>
      <c r="O25" s="17">
        <v>2216.2</v>
      </c>
      <c r="P25" s="17">
        <v>2243.44</v>
      </c>
      <c r="Q25" s="17">
        <v>2243.45</v>
      </c>
      <c r="R25" s="17">
        <v>2225.5</v>
      </c>
      <c r="S25" s="17">
        <v>2213.3</v>
      </c>
      <c r="T25" s="17">
        <v>2267.88</v>
      </c>
      <c r="U25" s="17">
        <v>2245</v>
      </c>
      <c r="V25" s="17">
        <v>2297.58</v>
      </c>
      <c r="W25" s="17">
        <v>2278.72</v>
      </c>
      <c r="X25" s="17">
        <v>2178.35</v>
      </c>
      <c r="Y25" s="18">
        <v>2150.4</v>
      </c>
    </row>
    <row r="26" spans="1:25" ht="15.75">
      <c r="A26" s="15" t="s">
        <v>62</v>
      </c>
      <c r="B26" s="16">
        <v>2031.1</v>
      </c>
      <c r="C26" s="17">
        <v>1979.5</v>
      </c>
      <c r="D26" s="17">
        <v>1982.38</v>
      </c>
      <c r="E26" s="17">
        <v>1940.99</v>
      </c>
      <c r="F26" s="17">
        <v>1934.6</v>
      </c>
      <c r="G26" s="17">
        <v>1947.23</v>
      </c>
      <c r="H26" s="17">
        <v>1997.27</v>
      </c>
      <c r="I26" s="17">
        <v>2071.23</v>
      </c>
      <c r="J26" s="17">
        <v>2208.92</v>
      </c>
      <c r="K26" s="17">
        <v>2321.12</v>
      </c>
      <c r="L26" s="17">
        <v>2393.04</v>
      </c>
      <c r="M26" s="17">
        <v>2394.69</v>
      </c>
      <c r="N26" s="17">
        <v>2386.93</v>
      </c>
      <c r="O26" s="17">
        <v>2382.41</v>
      </c>
      <c r="P26" s="17">
        <v>2376.94</v>
      </c>
      <c r="Q26" s="17">
        <v>2378.02</v>
      </c>
      <c r="R26" s="17">
        <v>2369.89</v>
      </c>
      <c r="S26" s="17">
        <v>2359.42</v>
      </c>
      <c r="T26" s="17">
        <v>2375.82</v>
      </c>
      <c r="U26" s="17">
        <v>2380.18</v>
      </c>
      <c r="V26" s="17">
        <v>2384.45</v>
      </c>
      <c r="W26" s="17">
        <v>2372.41</v>
      </c>
      <c r="X26" s="17">
        <v>2311.73</v>
      </c>
      <c r="Y26" s="18">
        <v>2291.82</v>
      </c>
    </row>
    <row r="27" spans="1:25" ht="15.75">
      <c r="A27" s="15" t="s">
        <v>63</v>
      </c>
      <c r="B27" s="16">
        <v>2168.95</v>
      </c>
      <c r="C27" s="17">
        <v>2048.15</v>
      </c>
      <c r="D27" s="17">
        <v>1990.99</v>
      </c>
      <c r="E27" s="17">
        <v>1917.95</v>
      </c>
      <c r="F27" s="17">
        <v>1909.08</v>
      </c>
      <c r="G27" s="17">
        <v>1919.7</v>
      </c>
      <c r="H27" s="17">
        <v>1969.52</v>
      </c>
      <c r="I27" s="17">
        <v>2061.91</v>
      </c>
      <c r="J27" s="17">
        <v>2169.49</v>
      </c>
      <c r="K27" s="17">
        <v>2241.72</v>
      </c>
      <c r="L27" s="17">
        <v>2296.48</v>
      </c>
      <c r="M27" s="17">
        <v>2349.04</v>
      </c>
      <c r="N27" s="17">
        <v>2317.9</v>
      </c>
      <c r="O27" s="17">
        <v>2282.88</v>
      </c>
      <c r="P27" s="17">
        <v>2301.28</v>
      </c>
      <c r="Q27" s="17">
        <v>2293.29</v>
      </c>
      <c r="R27" s="17">
        <v>2261.27</v>
      </c>
      <c r="S27" s="17">
        <v>2217.86</v>
      </c>
      <c r="T27" s="17">
        <v>2221.95</v>
      </c>
      <c r="U27" s="17">
        <v>2217.07</v>
      </c>
      <c r="V27" s="17">
        <v>2252.24</v>
      </c>
      <c r="W27" s="17">
        <v>2264.4</v>
      </c>
      <c r="X27" s="17">
        <v>2209.15</v>
      </c>
      <c r="Y27" s="18">
        <v>2162.2</v>
      </c>
    </row>
    <row r="28" spans="1:25" ht="15.75">
      <c r="A28" s="15" t="s">
        <v>64</v>
      </c>
      <c r="B28" s="16">
        <v>2030.4</v>
      </c>
      <c r="C28" s="17">
        <v>1983.89</v>
      </c>
      <c r="D28" s="17">
        <v>1985.32</v>
      </c>
      <c r="E28" s="17">
        <v>1935.93</v>
      </c>
      <c r="F28" s="17">
        <v>1934.04</v>
      </c>
      <c r="G28" s="17">
        <v>1940.36</v>
      </c>
      <c r="H28" s="17">
        <v>1977.54</v>
      </c>
      <c r="I28" s="17">
        <v>2059.28</v>
      </c>
      <c r="J28" s="17">
        <v>2231.6</v>
      </c>
      <c r="K28" s="17">
        <v>2360.9</v>
      </c>
      <c r="L28" s="17">
        <v>2477.74</v>
      </c>
      <c r="M28" s="17">
        <v>2487.41</v>
      </c>
      <c r="N28" s="17">
        <v>2457.57</v>
      </c>
      <c r="O28" s="17">
        <v>2442.87</v>
      </c>
      <c r="P28" s="17">
        <v>2428.59</v>
      </c>
      <c r="Q28" s="17">
        <v>2425.6</v>
      </c>
      <c r="R28" s="17">
        <v>2423.81</v>
      </c>
      <c r="S28" s="17">
        <v>2416.25</v>
      </c>
      <c r="T28" s="17">
        <v>2422.37</v>
      </c>
      <c r="U28" s="17">
        <v>2435.16</v>
      </c>
      <c r="V28" s="17">
        <v>2450.08</v>
      </c>
      <c r="W28" s="17">
        <v>2429.92</v>
      </c>
      <c r="X28" s="17">
        <v>2372.69</v>
      </c>
      <c r="Y28" s="18">
        <v>2327.04</v>
      </c>
    </row>
    <row r="29" spans="1:25" ht="15.75">
      <c r="A29" s="15" t="s">
        <v>65</v>
      </c>
      <c r="B29" s="16">
        <v>2134.23</v>
      </c>
      <c r="C29" s="17">
        <v>2034.22</v>
      </c>
      <c r="D29" s="17">
        <v>2049.89</v>
      </c>
      <c r="E29" s="17">
        <v>1999.5</v>
      </c>
      <c r="F29" s="17">
        <v>1973.77</v>
      </c>
      <c r="G29" s="17">
        <v>1945.14</v>
      </c>
      <c r="H29" s="17">
        <v>1982.59</v>
      </c>
      <c r="I29" s="17">
        <v>2027.03</v>
      </c>
      <c r="J29" s="17">
        <v>2055.42</v>
      </c>
      <c r="K29" s="17">
        <v>2182.29</v>
      </c>
      <c r="L29" s="17">
        <v>2315.43</v>
      </c>
      <c r="M29" s="17">
        <v>2388.33</v>
      </c>
      <c r="N29" s="17">
        <v>2432.84</v>
      </c>
      <c r="O29" s="17">
        <v>2433.67</v>
      </c>
      <c r="P29" s="17">
        <v>2451.14</v>
      </c>
      <c r="Q29" s="17">
        <v>2431.28</v>
      </c>
      <c r="R29" s="17">
        <v>2319.34</v>
      </c>
      <c r="S29" s="17">
        <v>2306.06</v>
      </c>
      <c r="T29" s="17">
        <v>2337.64</v>
      </c>
      <c r="U29" s="17">
        <v>2345.31</v>
      </c>
      <c r="V29" s="17">
        <v>2432.68</v>
      </c>
      <c r="W29" s="17">
        <v>2499.58</v>
      </c>
      <c r="X29" s="17">
        <v>2369.78</v>
      </c>
      <c r="Y29" s="18">
        <v>2275.1</v>
      </c>
    </row>
    <row r="30" spans="1:25" ht="15.75">
      <c r="A30" s="15" t="s">
        <v>66</v>
      </c>
      <c r="B30" s="16">
        <v>2101.48</v>
      </c>
      <c r="C30" s="17">
        <v>2001.49</v>
      </c>
      <c r="D30" s="17">
        <v>1962.13</v>
      </c>
      <c r="E30" s="17">
        <v>1900.56</v>
      </c>
      <c r="F30" s="17">
        <v>1884.46</v>
      </c>
      <c r="G30" s="17">
        <v>1884.7</v>
      </c>
      <c r="H30" s="17">
        <v>1907.36</v>
      </c>
      <c r="I30" s="17">
        <v>1917.56</v>
      </c>
      <c r="J30" s="17">
        <v>1944.07</v>
      </c>
      <c r="K30" s="17">
        <v>1978.09</v>
      </c>
      <c r="L30" s="17">
        <v>2064.97</v>
      </c>
      <c r="M30" s="17">
        <v>2088.78</v>
      </c>
      <c r="N30" s="17">
        <v>2159.99</v>
      </c>
      <c r="O30" s="17">
        <v>2138.67</v>
      </c>
      <c r="P30" s="17">
        <v>2141.21</v>
      </c>
      <c r="Q30" s="17">
        <v>2136.69</v>
      </c>
      <c r="R30" s="17">
        <v>2119.89</v>
      </c>
      <c r="S30" s="17">
        <v>2091.3</v>
      </c>
      <c r="T30" s="17">
        <v>2149.34</v>
      </c>
      <c r="U30" s="17">
        <v>2217.07</v>
      </c>
      <c r="V30" s="17">
        <v>2347.8</v>
      </c>
      <c r="W30" s="17">
        <v>2384.38</v>
      </c>
      <c r="X30" s="17">
        <v>2263.2</v>
      </c>
      <c r="Y30" s="18">
        <v>2103.73</v>
      </c>
    </row>
    <row r="31" spans="1:25" ht="15.75">
      <c r="A31" s="15" t="s">
        <v>67</v>
      </c>
      <c r="B31" s="16">
        <v>2035.97</v>
      </c>
      <c r="C31" s="17">
        <v>1971.34</v>
      </c>
      <c r="D31" s="17">
        <v>1955</v>
      </c>
      <c r="E31" s="17">
        <v>1894.93</v>
      </c>
      <c r="F31" s="17">
        <v>1886.25</v>
      </c>
      <c r="G31" s="17">
        <v>1886.88</v>
      </c>
      <c r="H31" s="17">
        <v>1929.37</v>
      </c>
      <c r="I31" s="17">
        <v>2014.87</v>
      </c>
      <c r="J31" s="17">
        <v>2127.25</v>
      </c>
      <c r="K31" s="17">
        <v>2224.95</v>
      </c>
      <c r="L31" s="17">
        <v>2341.2</v>
      </c>
      <c r="M31" s="17">
        <v>2446.06</v>
      </c>
      <c r="N31" s="17">
        <v>2400.03</v>
      </c>
      <c r="O31" s="17">
        <v>2318.91</v>
      </c>
      <c r="P31" s="17">
        <v>2304</v>
      </c>
      <c r="Q31" s="17">
        <v>2317.68</v>
      </c>
      <c r="R31" s="17">
        <v>2225.86</v>
      </c>
      <c r="S31" s="17">
        <v>2190.85</v>
      </c>
      <c r="T31" s="17">
        <v>2193.33</v>
      </c>
      <c r="U31" s="17">
        <v>2191.13</v>
      </c>
      <c r="V31" s="17">
        <v>2191.74</v>
      </c>
      <c r="W31" s="17">
        <v>2198.83</v>
      </c>
      <c r="X31" s="17">
        <v>2168.58</v>
      </c>
      <c r="Y31" s="18">
        <v>2053.32</v>
      </c>
    </row>
    <row r="32" spans="1:25" ht="15.75">
      <c r="A32" s="15" t="s">
        <v>68</v>
      </c>
      <c r="B32" s="16">
        <v>1959.36</v>
      </c>
      <c r="C32" s="17">
        <v>1894.2</v>
      </c>
      <c r="D32" s="17">
        <v>1945.35</v>
      </c>
      <c r="E32" s="17">
        <v>1895.45</v>
      </c>
      <c r="F32" s="17">
        <v>1889.06</v>
      </c>
      <c r="G32" s="17">
        <v>1890.86</v>
      </c>
      <c r="H32" s="17">
        <v>1958.13</v>
      </c>
      <c r="I32" s="17">
        <v>2020.1</v>
      </c>
      <c r="J32" s="17">
        <v>2071.19</v>
      </c>
      <c r="K32" s="17">
        <v>2231.59</v>
      </c>
      <c r="L32" s="17">
        <v>2338.68</v>
      </c>
      <c r="M32" s="17">
        <v>2410.48</v>
      </c>
      <c r="N32" s="17">
        <v>2399.65</v>
      </c>
      <c r="O32" s="17">
        <v>2386.07</v>
      </c>
      <c r="P32" s="17">
        <v>2401.72</v>
      </c>
      <c r="Q32" s="17">
        <v>2398.86</v>
      </c>
      <c r="R32" s="17">
        <v>2378.76</v>
      </c>
      <c r="S32" s="17">
        <v>2384.33</v>
      </c>
      <c r="T32" s="17">
        <v>2408.47</v>
      </c>
      <c r="U32" s="17">
        <v>2417.37</v>
      </c>
      <c r="V32" s="17">
        <v>2419.49</v>
      </c>
      <c r="W32" s="17">
        <v>2414.78</v>
      </c>
      <c r="X32" s="17">
        <v>2390.42</v>
      </c>
      <c r="Y32" s="18">
        <v>2257.93</v>
      </c>
    </row>
    <row r="33" spans="1:25" ht="15.75">
      <c r="A33" s="15" t="s">
        <v>69</v>
      </c>
      <c r="B33" s="16">
        <v>2055.5</v>
      </c>
      <c r="C33" s="17">
        <v>1970.74</v>
      </c>
      <c r="D33" s="17">
        <v>1953.58</v>
      </c>
      <c r="E33" s="17">
        <v>1930.55</v>
      </c>
      <c r="F33" s="17">
        <v>1902.32</v>
      </c>
      <c r="G33" s="17">
        <v>1899.34</v>
      </c>
      <c r="H33" s="17">
        <v>1953.87</v>
      </c>
      <c r="I33" s="17">
        <v>2002.62</v>
      </c>
      <c r="J33" s="17">
        <v>2073.17</v>
      </c>
      <c r="K33" s="17">
        <v>2301.71</v>
      </c>
      <c r="L33" s="17">
        <v>2390.92</v>
      </c>
      <c r="M33" s="17">
        <v>2424.98</v>
      </c>
      <c r="N33" s="17">
        <v>2391.25</v>
      </c>
      <c r="O33" s="17">
        <v>2389.97</v>
      </c>
      <c r="P33" s="17">
        <v>2387.83</v>
      </c>
      <c r="Q33" s="17">
        <v>2389.87</v>
      </c>
      <c r="R33" s="17">
        <v>2379.14</v>
      </c>
      <c r="S33" s="17">
        <v>2360.45</v>
      </c>
      <c r="T33" s="17">
        <v>2380.76</v>
      </c>
      <c r="U33" s="17">
        <v>2388.15</v>
      </c>
      <c r="V33" s="17">
        <v>2392.56</v>
      </c>
      <c r="W33" s="17">
        <v>2389.76</v>
      </c>
      <c r="X33" s="17">
        <v>2379.43</v>
      </c>
      <c r="Y33" s="18">
        <v>2313.1</v>
      </c>
    </row>
    <row r="34" spans="1:25" ht="15.75">
      <c r="A34" s="15" t="s">
        <v>70</v>
      </c>
      <c r="B34" s="16">
        <v>2044.1</v>
      </c>
      <c r="C34" s="17">
        <v>1968.84</v>
      </c>
      <c r="D34" s="17">
        <v>1952.55</v>
      </c>
      <c r="E34" s="17">
        <v>1945.62</v>
      </c>
      <c r="F34" s="17">
        <v>1918.1</v>
      </c>
      <c r="G34" s="17">
        <v>1928.36</v>
      </c>
      <c r="H34" s="17">
        <v>1960.66</v>
      </c>
      <c r="I34" s="17">
        <v>2014.38</v>
      </c>
      <c r="J34" s="17">
        <v>2116.12</v>
      </c>
      <c r="K34" s="17">
        <v>2313.09</v>
      </c>
      <c r="L34" s="17">
        <v>2358.48</v>
      </c>
      <c r="M34" s="17">
        <v>2396.19</v>
      </c>
      <c r="N34" s="17">
        <v>2358.06</v>
      </c>
      <c r="O34" s="17">
        <v>2354.45</v>
      </c>
      <c r="P34" s="17">
        <v>2349.13</v>
      </c>
      <c r="Q34" s="17">
        <v>2346.9</v>
      </c>
      <c r="R34" s="17">
        <v>2351.52</v>
      </c>
      <c r="S34" s="17">
        <v>2354.01</v>
      </c>
      <c r="T34" s="17">
        <v>2363.21</v>
      </c>
      <c r="U34" s="17">
        <v>2368.92</v>
      </c>
      <c r="V34" s="17">
        <v>2368.98</v>
      </c>
      <c r="W34" s="17">
        <v>2364.23</v>
      </c>
      <c r="X34" s="17">
        <v>2331.84</v>
      </c>
      <c r="Y34" s="18">
        <v>2276.74</v>
      </c>
    </row>
    <row r="35" spans="1:25" ht="15.75">
      <c r="A35" s="15" t="s">
        <v>71</v>
      </c>
      <c r="B35" s="16">
        <v>2057.87</v>
      </c>
      <c r="C35" s="17">
        <v>1967.57</v>
      </c>
      <c r="D35" s="17">
        <v>1948.55</v>
      </c>
      <c r="E35" s="17">
        <v>1928.41</v>
      </c>
      <c r="F35" s="17">
        <v>1889.68</v>
      </c>
      <c r="G35" s="17">
        <v>1901.37</v>
      </c>
      <c r="H35" s="17">
        <v>1949.58</v>
      </c>
      <c r="I35" s="17">
        <v>2009.88</v>
      </c>
      <c r="J35" s="17">
        <v>2098.69</v>
      </c>
      <c r="K35" s="17">
        <v>2245.45</v>
      </c>
      <c r="L35" s="17">
        <v>2337.46</v>
      </c>
      <c r="M35" s="17">
        <v>2370.52</v>
      </c>
      <c r="N35" s="17">
        <v>2376.13</v>
      </c>
      <c r="O35" s="17">
        <v>2370.72</v>
      </c>
      <c r="P35" s="17">
        <v>2364.95</v>
      </c>
      <c r="Q35" s="17">
        <v>2347.54</v>
      </c>
      <c r="R35" s="17">
        <v>2324.1</v>
      </c>
      <c r="S35" s="17">
        <v>2305.31</v>
      </c>
      <c r="T35" s="17">
        <v>2303.28</v>
      </c>
      <c r="U35" s="17">
        <v>2294.51</v>
      </c>
      <c r="V35" s="17">
        <v>2310.62</v>
      </c>
      <c r="W35" s="17">
        <v>2329.13</v>
      </c>
      <c r="X35" s="17">
        <v>2279.9</v>
      </c>
      <c r="Y35" s="18">
        <v>2243.28</v>
      </c>
    </row>
    <row r="36" spans="1:25" ht="15.75">
      <c r="A36" s="15" t="s">
        <v>72</v>
      </c>
      <c r="B36" s="16">
        <v>2050.77</v>
      </c>
      <c r="C36" s="17">
        <v>1975</v>
      </c>
      <c r="D36" s="17">
        <v>1974.32</v>
      </c>
      <c r="E36" s="17">
        <v>1959.09</v>
      </c>
      <c r="F36" s="17">
        <v>1927.19</v>
      </c>
      <c r="G36" s="17">
        <v>1910.11</v>
      </c>
      <c r="H36" s="17">
        <v>1944.32</v>
      </c>
      <c r="I36" s="17">
        <v>1967.7</v>
      </c>
      <c r="J36" s="17">
        <v>2009.42</v>
      </c>
      <c r="K36" s="17">
        <v>2027.28</v>
      </c>
      <c r="L36" s="17">
        <v>2094.75</v>
      </c>
      <c r="M36" s="17">
        <v>2210.74</v>
      </c>
      <c r="N36" s="17">
        <v>2220.38</v>
      </c>
      <c r="O36" s="17">
        <v>2226.14</v>
      </c>
      <c r="P36" s="17">
        <v>2218.78</v>
      </c>
      <c r="Q36" s="17">
        <v>2164.53</v>
      </c>
      <c r="R36" s="17">
        <v>2159.65</v>
      </c>
      <c r="S36" s="17">
        <v>2161.19</v>
      </c>
      <c r="T36" s="17">
        <v>2225.2</v>
      </c>
      <c r="U36" s="17">
        <v>2234.22</v>
      </c>
      <c r="V36" s="17">
        <v>2274.3</v>
      </c>
      <c r="W36" s="17">
        <v>2317.03</v>
      </c>
      <c r="X36" s="17">
        <v>2214.24</v>
      </c>
      <c r="Y36" s="18">
        <v>2190.63</v>
      </c>
    </row>
    <row r="37" spans="1:25" ht="15.75">
      <c r="A37" s="15" t="s">
        <v>73</v>
      </c>
      <c r="B37" s="16">
        <v>2027.76</v>
      </c>
      <c r="C37" s="17">
        <v>1984.14</v>
      </c>
      <c r="D37" s="17">
        <v>2013.06</v>
      </c>
      <c r="E37" s="17">
        <v>1976.83</v>
      </c>
      <c r="F37" s="17">
        <v>1944.55</v>
      </c>
      <c r="G37" s="17">
        <v>1934.7</v>
      </c>
      <c r="H37" s="17">
        <v>1956.53</v>
      </c>
      <c r="I37" s="17">
        <v>1977.66</v>
      </c>
      <c r="J37" s="17">
        <v>2005.42</v>
      </c>
      <c r="K37" s="17">
        <v>2005.14</v>
      </c>
      <c r="L37" s="17">
        <v>2063.85</v>
      </c>
      <c r="M37" s="17">
        <v>2091.05</v>
      </c>
      <c r="N37" s="17">
        <v>2118.37</v>
      </c>
      <c r="O37" s="17">
        <v>2117.97</v>
      </c>
      <c r="P37" s="17">
        <v>2095.74</v>
      </c>
      <c r="Q37" s="17">
        <v>2084.64</v>
      </c>
      <c r="R37" s="17">
        <v>2085.67</v>
      </c>
      <c r="S37" s="17">
        <v>2084.8</v>
      </c>
      <c r="T37" s="17">
        <v>2084.03</v>
      </c>
      <c r="U37" s="17">
        <v>2131.43</v>
      </c>
      <c r="V37" s="17">
        <v>2310.67</v>
      </c>
      <c r="W37" s="17">
        <v>2406.87</v>
      </c>
      <c r="X37" s="17">
        <v>2343.4</v>
      </c>
      <c r="Y37" s="18">
        <v>2290.54</v>
      </c>
    </row>
    <row r="38" spans="1:25" ht="15.75">
      <c r="A38" s="15" t="s">
        <v>74</v>
      </c>
      <c r="B38" s="16">
        <v>2072.81</v>
      </c>
      <c r="C38" s="17">
        <v>2016.46</v>
      </c>
      <c r="D38" s="17">
        <v>2013.18</v>
      </c>
      <c r="E38" s="17">
        <v>1986.9</v>
      </c>
      <c r="F38" s="17">
        <v>1959.34</v>
      </c>
      <c r="G38" s="17">
        <v>1955.23</v>
      </c>
      <c r="H38" s="17">
        <v>1971.83</v>
      </c>
      <c r="I38" s="17">
        <v>1998.67</v>
      </c>
      <c r="J38" s="17">
        <v>2019.45</v>
      </c>
      <c r="K38" s="17">
        <v>2050.54</v>
      </c>
      <c r="L38" s="17">
        <v>2086.87</v>
      </c>
      <c r="M38" s="17">
        <v>2229.43</v>
      </c>
      <c r="N38" s="17">
        <v>2300.29</v>
      </c>
      <c r="O38" s="17">
        <v>2271.15</v>
      </c>
      <c r="P38" s="17">
        <v>2215.37</v>
      </c>
      <c r="Q38" s="17">
        <v>2184.26</v>
      </c>
      <c r="R38" s="17">
        <v>2139.65</v>
      </c>
      <c r="S38" s="17">
        <v>2096.7</v>
      </c>
      <c r="T38" s="17">
        <v>2083.25</v>
      </c>
      <c r="U38" s="17">
        <v>2099.69</v>
      </c>
      <c r="V38" s="17">
        <v>2241.51</v>
      </c>
      <c r="W38" s="17">
        <v>2332.68</v>
      </c>
      <c r="X38" s="17">
        <v>2261.44</v>
      </c>
      <c r="Y38" s="18">
        <v>2193.19</v>
      </c>
    </row>
    <row r="39" spans="1:26" ht="16.5" thickBot="1">
      <c r="A39" s="19" t="s">
        <v>75</v>
      </c>
      <c r="B39" s="20">
        <v>2020.8</v>
      </c>
      <c r="C39" s="21">
        <v>1990.41</v>
      </c>
      <c r="D39" s="21">
        <v>1942.92</v>
      </c>
      <c r="E39" s="21">
        <v>1896.75</v>
      </c>
      <c r="F39" s="21">
        <v>1889.29</v>
      </c>
      <c r="G39" s="21">
        <v>1884.08</v>
      </c>
      <c r="H39" s="21">
        <v>1893.77</v>
      </c>
      <c r="I39" s="21">
        <v>1896.65</v>
      </c>
      <c r="J39" s="21">
        <v>1931.26</v>
      </c>
      <c r="K39" s="21">
        <v>1929.33</v>
      </c>
      <c r="L39" s="21">
        <v>1971.08</v>
      </c>
      <c r="M39" s="21">
        <v>1996.08</v>
      </c>
      <c r="N39" s="21">
        <v>1975.92</v>
      </c>
      <c r="O39" s="21">
        <v>2015.13</v>
      </c>
      <c r="P39" s="21">
        <v>2028.01</v>
      </c>
      <c r="Q39" s="21">
        <v>2015.13</v>
      </c>
      <c r="R39" s="21">
        <v>2012.46</v>
      </c>
      <c r="S39" s="21">
        <v>2014.79</v>
      </c>
      <c r="T39" s="21">
        <v>2025.43</v>
      </c>
      <c r="U39" s="21">
        <v>2023.57</v>
      </c>
      <c r="V39" s="21">
        <v>2070.68</v>
      </c>
      <c r="W39" s="21">
        <v>2189.88</v>
      </c>
      <c r="X39" s="21">
        <v>2082.95</v>
      </c>
      <c r="Y39" s="22">
        <v>2032.88</v>
      </c>
      <c r="Z39" s="23"/>
    </row>
    <row r="40" ht="6" customHeight="1" thickBot="1"/>
    <row r="41" spans="1:25" ht="16.5" customHeight="1" thickBot="1">
      <c r="A41" s="47" t="s">
        <v>4</v>
      </c>
      <c r="B41" s="49" t="s">
        <v>30</v>
      </c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1"/>
    </row>
    <row r="42" spans="1:25" ht="24.75" customHeight="1" thickBot="1">
      <c r="A42" s="48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01.03.2020</v>
      </c>
      <c r="B43" s="11">
        <v>2841.24</v>
      </c>
      <c r="C43" s="12">
        <v>2784.46</v>
      </c>
      <c r="D43" s="12">
        <v>2772.04</v>
      </c>
      <c r="E43" s="12">
        <v>2764.82</v>
      </c>
      <c r="F43" s="12">
        <v>2744.64</v>
      </c>
      <c r="G43" s="12">
        <v>2736.2</v>
      </c>
      <c r="H43" s="12">
        <v>2757.96</v>
      </c>
      <c r="I43" s="12">
        <v>2775.95</v>
      </c>
      <c r="J43" s="12">
        <v>2797.75</v>
      </c>
      <c r="K43" s="12">
        <v>2817.63</v>
      </c>
      <c r="L43" s="12">
        <v>2873.03</v>
      </c>
      <c r="M43" s="12">
        <v>2966.88</v>
      </c>
      <c r="N43" s="12">
        <v>2970.86</v>
      </c>
      <c r="O43" s="12">
        <v>2966.21</v>
      </c>
      <c r="P43" s="12">
        <v>2961.39</v>
      </c>
      <c r="Q43" s="12">
        <v>2958.74</v>
      </c>
      <c r="R43" s="12">
        <v>2969.61</v>
      </c>
      <c r="S43" s="12">
        <v>2988.74</v>
      </c>
      <c r="T43" s="12">
        <v>3034.19</v>
      </c>
      <c r="U43" s="12">
        <v>3025.93</v>
      </c>
      <c r="V43" s="12">
        <v>3060.4</v>
      </c>
      <c r="W43" s="12">
        <v>3007.45</v>
      </c>
      <c r="X43" s="12">
        <v>2913.54</v>
      </c>
      <c r="Y43" s="13">
        <v>2897.02</v>
      </c>
      <c r="Z43" s="14"/>
    </row>
    <row r="44" spans="1:25" ht="15.75">
      <c r="A44" s="15" t="str">
        <f t="shared" si="0"/>
        <v>02.03.2020</v>
      </c>
      <c r="B44" s="16">
        <v>2866.08</v>
      </c>
      <c r="C44" s="17">
        <v>2784.07</v>
      </c>
      <c r="D44" s="17">
        <v>2791.17</v>
      </c>
      <c r="E44" s="17">
        <v>2789.77</v>
      </c>
      <c r="F44" s="17">
        <v>2788</v>
      </c>
      <c r="G44" s="17">
        <v>2798.73</v>
      </c>
      <c r="H44" s="17">
        <v>2825.71</v>
      </c>
      <c r="I44" s="17">
        <v>2863.26</v>
      </c>
      <c r="J44" s="17">
        <v>2980.51</v>
      </c>
      <c r="K44" s="17">
        <v>3055.61</v>
      </c>
      <c r="L44" s="17">
        <v>3114.92</v>
      </c>
      <c r="M44" s="17">
        <v>3108.33</v>
      </c>
      <c r="N44" s="17">
        <v>3098.65</v>
      </c>
      <c r="O44" s="17">
        <v>3112.15</v>
      </c>
      <c r="P44" s="17">
        <v>3106.82</v>
      </c>
      <c r="Q44" s="17">
        <v>2967.58</v>
      </c>
      <c r="R44" s="17">
        <v>2960.93</v>
      </c>
      <c r="S44" s="17">
        <v>2975.83</v>
      </c>
      <c r="T44" s="17">
        <v>3098.56</v>
      </c>
      <c r="U44" s="17">
        <v>3098.9</v>
      </c>
      <c r="V44" s="17">
        <v>3030.46</v>
      </c>
      <c r="W44" s="17">
        <v>2953.26</v>
      </c>
      <c r="X44" s="17">
        <v>2948.99</v>
      </c>
      <c r="Y44" s="18">
        <v>2925.43</v>
      </c>
    </row>
    <row r="45" spans="1:25" ht="15.75">
      <c r="A45" s="15" t="str">
        <f t="shared" si="0"/>
        <v>03.03.2020</v>
      </c>
      <c r="B45" s="16">
        <v>2878.53</v>
      </c>
      <c r="C45" s="17">
        <v>2807.27</v>
      </c>
      <c r="D45" s="17">
        <v>2783.95</v>
      </c>
      <c r="E45" s="17">
        <v>2783.12</v>
      </c>
      <c r="F45" s="17">
        <v>2760.69</v>
      </c>
      <c r="G45" s="17">
        <v>2774.29</v>
      </c>
      <c r="H45" s="17">
        <v>2819.3</v>
      </c>
      <c r="I45" s="17">
        <v>2845.98</v>
      </c>
      <c r="J45" s="17">
        <v>2931.4</v>
      </c>
      <c r="K45" s="17">
        <v>2983.23</v>
      </c>
      <c r="L45" s="17">
        <v>3077.29</v>
      </c>
      <c r="M45" s="17">
        <v>3076.37</v>
      </c>
      <c r="N45" s="17">
        <v>2994.56</v>
      </c>
      <c r="O45" s="17">
        <v>2951.53</v>
      </c>
      <c r="P45" s="17">
        <v>2950.63</v>
      </c>
      <c r="Q45" s="17">
        <v>2953.94</v>
      </c>
      <c r="R45" s="17">
        <v>2947.58</v>
      </c>
      <c r="S45" s="17">
        <v>3074.56</v>
      </c>
      <c r="T45" s="17">
        <v>3101.81</v>
      </c>
      <c r="U45" s="17">
        <v>3102.75</v>
      </c>
      <c r="V45" s="17">
        <v>3099.94</v>
      </c>
      <c r="W45" s="17">
        <v>3073.17</v>
      </c>
      <c r="X45" s="17">
        <v>2928.19</v>
      </c>
      <c r="Y45" s="18">
        <v>2908.91</v>
      </c>
    </row>
    <row r="46" spans="1:25" ht="15.75">
      <c r="A46" s="15" t="str">
        <f t="shared" si="0"/>
        <v>04.03.2020</v>
      </c>
      <c r="B46" s="16">
        <v>2882.93</v>
      </c>
      <c r="C46" s="17">
        <v>2788.07</v>
      </c>
      <c r="D46" s="17">
        <v>2793.1</v>
      </c>
      <c r="E46" s="17">
        <v>2788.33</v>
      </c>
      <c r="F46" s="17">
        <v>2771.07</v>
      </c>
      <c r="G46" s="17">
        <v>2775.56</v>
      </c>
      <c r="H46" s="17">
        <v>2820.84</v>
      </c>
      <c r="I46" s="17">
        <v>2846.54</v>
      </c>
      <c r="J46" s="17">
        <v>2950.76</v>
      </c>
      <c r="K46" s="17">
        <v>3020.77</v>
      </c>
      <c r="L46" s="17">
        <v>3079.08</v>
      </c>
      <c r="M46" s="17">
        <v>3067.89</v>
      </c>
      <c r="N46" s="17">
        <v>3056.41</v>
      </c>
      <c r="O46" s="17">
        <v>3056.08</v>
      </c>
      <c r="P46" s="17">
        <v>3055.21</v>
      </c>
      <c r="Q46" s="17">
        <v>3054.87</v>
      </c>
      <c r="R46" s="17">
        <v>3060.26</v>
      </c>
      <c r="S46" s="17">
        <v>3067.42</v>
      </c>
      <c r="T46" s="17">
        <v>3079.68</v>
      </c>
      <c r="U46" s="17">
        <v>3077.68</v>
      </c>
      <c r="V46" s="17">
        <v>3056.98</v>
      </c>
      <c r="W46" s="17">
        <v>2963.36</v>
      </c>
      <c r="X46" s="17">
        <v>2928.9</v>
      </c>
      <c r="Y46" s="18">
        <v>2910.89</v>
      </c>
    </row>
    <row r="47" spans="1:25" ht="15.75">
      <c r="A47" s="15" t="str">
        <f t="shared" si="0"/>
        <v>05.03.2020</v>
      </c>
      <c r="B47" s="16">
        <v>2882.84</v>
      </c>
      <c r="C47" s="17">
        <v>2807.39</v>
      </c>
      <c r="D47" s="17">
        <v>2781.8</v>
      </c>
      <c r="E47" s="17">
        <v>2777.63</v>
      </c>
      <c r="F47" s="17">
        <v>2758.13</v>
      </c>
      <c r="G47" s="17">
        <v>2767.17</v>
      </c>
      <c r="H47" s="17">
        <v>2812.75</v>
      </c>
      <c r="I47" s="17">
        <v>2845.32</v>
      </c>
      <c r="J47" s="17">
        <v>2916.47</v>
      </c>
      <c r="K47" s="17">
        <v>3004.27</v>
      </c>
      <c r="L47" s="17">
        <v>3057.29</v>
      </c>
      <c r="M47" s="17">
        <v>3024.55</v>
      </c>
      <c r="N47" s="17">
        <v>2935.79</v>
      </c>
      <c r="O47" s="17">
        <v>2938.79</v>
      </c>
      <c r="P47" s="17">
        <v>2936.44</v>
      </c>
      <c r="Q47" s="17">
        <v>2934.39</v>
      </c>
      <c r="R47" s="17">
        <v>2931.76</v>
      </c>
      <c r="S47" s="17">
        <v>2949.74</v>
      </c>
      <c r="T47" s="17">
        <v>3116.83</v>
      </c>
      <c r="U47" s="17">
        <v>3107.69</v>
      </c>
      <c r="V47" s="17">
        <v>3112.93</v>
      </c>
      <c r="W47" s="17">
        <v>3056.37</v>
      </c>
      <c r="X47" s="17">
        <v>2938</v>
      </c>
      <c r="Y47" s="18">
        <v>2910.44</v>
      </c>
    </row>
    <row r="48" spans="1:25" ht="15.75">
      <c r="A48" s="15" t="str">
        <f t="shared" si="0"/>
        <v>06.03.2020</v>
      </c>
      <c r="B48" s="16">
        <v>2892.04</v>
      </c>
      <c r="C48" s="17">
        <v>2805.04</v>
      </c>
      <c r="D48" s="17">
        <v>2792.97</v>
      </c>
      <c r="E48" s="17">
        <v>2761.67</v>
      </c>
      <c r="F48" s="17">
        <v>2751.08</v>
      </c>
      <c r="G48" s="17">
        <v>2759.77</v>
      </c>
      <c r="H48" s="17">
        <v>2823.55</v>
      </c>
      <c r="I48" s="17">
        <v>2870.5</v>
      </c>
      <c r="J48" s="17">
        <v>2986.86</v>
      </c>
      <c r="K48" s="17">
        <v>3080.29</v>
      </c>
      <c r="L48" s="17">
        <v>3069.56</v>
      </c>
      <c r="M48" s="17">
        <v>2995.56</v>
      </c>
      <c r="N48" s="17">
        <v>3111.29</v>
      </c>
      <c r="O48" s="17">
        <v>3108.71</v>
      </c>
      <c r="P48" s="17">
        <v>3073.03</v>
      </c>
      <c r="Q48" s="17">
        <v>3066.06</v>
      </c>
      <c r="R48" s="17">
        <v>3056.53</v>
      </c>
      <c r="S48" s="17">
        <v>3066.32</v>
      </c>
      <c r="T48" s="17">
        <v>3076.02</v>
      </c>
      <c r="U48" s="17">
        <v>3137.1</v>
      </c>
      <c r="V48" s="17">
        <v>3143.53</v>
      </c>
      <c r="W48" s="17">
        <v>3120.65</v>
      </c>
      <c r="X48" s="17">
        <v>2966.26</v>
      </c>
      <c r="Y48" s="18">
        <v>2912.22</v>
      </c>
    </row>
    <row r="49" spans="1:25" ht="15.75">
      <c r="A49" s="15" t="str">
        <f t="shared" si="0"/>
        <v>07.03.2020</v>
      </c>
      <c r="B49" s="16">
        <v>2892.59</v>
      </c>
      <c r="C49" s="17">
        <v>2812.61</v>
      </c>
      <c r="D49" s="17">
        <v>2864.58</v>
      </c>
      <c r="E49" s="17">
        <v>2825.27</v>
      </c>
      <c r="F49" s="17">
        <v>2801.16</v>
      </c>
      <c r="G49" s="17">
        <v>2803.39</v>
      </c>
      <c r="H49" s="17">
        <v>2820.65</v>
      </c>
      <c r="I49" s="17">
        <v>2844.39</v>
      </c>
      <c r="J49" s="17">
        <v>2898.72</v>
      </c>
      <c r="K49" s="17">
        <v>2990.32</v>
      </c>
      <c r="L49" s="17">
        <v>3078.81</v>
      </c>
      <c r="M49" s="17">
        <v>3078.44</v>
      </c>
      <c r="N49" s="17">
        <v>3065.24</v>
      </c>
      <c r="O49" s="17">
        <v>3058.36</v>
      </c>
      <c r="P49" s="17">
        <v>3067.13</v>
      </c>
      <c r="Q49" s="17">
        <v>3055.94</v>
      </c>
      <c r="R49" s="17">
        <v>3057.52</v>
      </c>
      <c r="S49" s="17">
        <v>3070.99</v>
      </c>
      <c r="T49" s="17">
        <v>3080.69</v>
      </c>
      <c r="U49" s="17">
        <v>3082.99</v>
      </c>
      <c r="V49" s="17">
        <v>3177.95</v>
      </c>
      <c r="W49" s="17">
        <v>3183.61</v>
      </c>
      <c r="X49" s="17">
        <v>3171.06</v>
      </c>
      <c r="Y49" s="18">
        <v>3136.8</v>
      </c>
    </row>
    <row r="50" spans="1:25" ht="15.75">
      <c r="A50" s="15" t="str">
        <f t="shared" si="0"/>
        <v>08.03.2020</v>
      </c>
      <c r="B50" s="16">
        <v>3043.27</v>
      </c>
      <c r="C50" s="17">
        <v>2922.41</v>
      </c>
      <c r="D50" s="17">
        <v>2899.67</v>
      </c>
      <c r="E50" s="17">
        <v>2856.18</v>
      </c>
      <c r="F50" s="17">
        <v>2831.18</v>
      </c>
      <c r="G50" s="17">
        <v>2824.31</v>
      </c>
      <c r="H50" s="17">
        <v>2850.19</v>
      </c>
      <c r="I50" s="17">
        <v>2878.72</v>
      </c>
      <c r="J50" s="17">
        <v>2911.48</v>
      </c>
      <c r="K50" s="17">
        <v>2960.81</v>
      </c>
      <c r="L50" s="17">
        <v>3113.09</v>
      </c>
      <c r="M50" s="17">
        <v>3120.39</v>
      </c>
      <c r="N50" s="17">
        <v>3125.96</v>
      </c>
      <c r="O50" s="17">
        <v>3119.51</v>
      </c>
      <c r="P50" s="17">
        <v>3108.66</v>
      </c>
      <c r="Q50" s="17">
        <v>3104.52</v>
      </c>
      <c r="R50" s="17">
        <v>3100.7</v>
      </c>
      <c r="S50" s="17">
        <v>3110.68</v>
      </c>
      <c r="T50" s="17">
        <v>3129.66</v>
      </c>
      <c r="U50" s="17">
        <v>3145.22</v>
      </c>
      <c r="V50" s="17">
        <v>3181.81</v>
      </c>
      <c r="W50" s="17">
        <v>3178.73</v>
      </c>
      <c r="X50" s="17">
        <v>3148.34</v>
      </c>
      <c r="Y50" s="18">
        <v>3080.34</v>
      </c>
    </row>
    <row r="51" spans="1:25" ht="15.75">
      <c r="A51" s="15" t="str">
        <f t="shared" si="0"/>
        <v>09.03.2020</v>
      </c>
      <c r="B51" s="16">
        <v>3021.57</v>
      </c>
      <c r="C51" s="17">
        <v>2902.77</v>
      </c>
      <c r="D51" s="17">
        <v>2868.63</v>
      </c>
      <c r="E51" s="17">
        <v>2840.92</v>
      </c>
      <c r="F51" s="17">
        <v>2806.95</v>
      </c>
      <c r="G51" s="17">
        <v>2802.93</v>
      </c>
      <c r="H51" s="17">
        <v>2812.97</v>
      </c>
      <c r="I51" s="17">
        <v>2850.89</v>
      </c>
      <c r="J51" s="17">
        <v>2870.09</v>
      </c>
      <c r="K51" s="17">
        <v>2930</v>
      </c>
      <c r="L51" s="17">
        <v>3096.38</v>
      </c>
      <c r="M51" s="17">
        <v>3118.64</v>
      </c>
      <c r="N51" s="17">
        <v>3106.94</v>
      </c>
      <c r="O51" s="17">
        <v>3104.7</v>
      </c>
      <c r="P51" s="17">
        <v>3103.33</v>
      </c>
      <c r="Q51" s="17">
        <v>3101.81</v>
      </c>
      <c r="R51" s="17">
        <v>3104.85</v>
      </c>
      <c r="S51" s="17">
        <v>3118.74</v>
      </c>
      <c r="T51" s="17">
        <v>3133.32</v>
      </c>
      <c r="U51" s="17">
        <v>3149.76</v>
      </c>
      <c r="V51" s="17">
        <v>3187.33</v>
      </c>
      <c r="W51" s="17">
        <v>3176.96</v>
      </c>
      <c r="X51" s="17">
        <v>3141.27</v>
      </c>
      <c r="Y51" s="18">
        <v>3083.06</v>
      </c>
    </row>
    <row r="52" spans="1:25" ht="15.75">
      <c r="A52" s="15" t="str">
        <f t="shared" si="0"/>
        <v>10.03.2020</v>
      </c>
      <c r="B52" s="16">
        <v>2990.06</v>
      </c>
      <c r="C52" s="17">
        <v>2880.21</v>
      </c>
      <c r="D52" s="17">
        <v>2822.37</v>
      </c>
      <c r="E52" s="17">
        <v>2809.65</v>
      </c>
      <c r="F52" s="17">
        <v>2803.23</v>
      </c>
      <c r="G52" s="17">
        <v>2805.87</v>
      </c>
      <c r="H52" s="17">
        <v>2854.36</v>
      </c>
      <c r="I52" s="17">
        <v>2880.81</v>
      </c>
      <c r="J52" s="17">
        <v>3050.75</v>
      </c>
      <c r="K52" s="17">
        <v>3126.07</v>
      </c>
      <c r="L52" s="17">
        <v>3121.36</v>
      </c>
      <c r="M52" s="17">
        <v>3090.03</v>
      </c>
      <c r="N52" s="17">
        <v>3073.07</v>
      </c>
      <c r="O52" s="17">
        <v>3054.44</v>
      </c>
      <c r="P52" s="17">
        <v>2940.59</v>
      </c>
      <c r="Q52" s="17">
        <v>2852.78</v>
      </c>
      <c r="R52" s="17">
        <v>2847.51</v>
      </c>
      <c r="S52" s="17">
        <v>2859.21</v>
      </c>
      <c r="T52" s="17">
        <v>2892.05</v>
      </c>
      <c r="U52" s="17">
        <v>2872.71</v>
      </c>
      <c r="V52" s="17">
        <v>2860.18</v>
      </c>
      <c r="W52" s="17">
        <v>2814.67</v>
      </c>
      <c r="X52" s="17">
        <v>2808.12</v>
      </c>
      <c r="Y52" s="18">
        <v>2724.29</v>
      </c>
    </row>
    <row r="53" spans="1:25" ht="15.75">
      <c r="A53" s="15" t="str">
        <f t="shared" si="0"/>
        <v>11.03.2020</v>
      </c>
      <c r="B53" s="16">
        <v>2799.69</v>
      </c>
      <c r="C53" s="17">
        <v>2784</v>
      </c>
      <c r="D53" s="17">
        <v>2783.67</v>
      </c>
      <c r="E53" s="17">
        <v>2759.3</v>
      </c>
      <c r="F53" s="17">
        <v>2754.42</v>
      </c>
      <c r="G53" s="17">
        <v>2761.36</v>
      </c>
      <c r="H53" s="17">
        <v>2813.56</v>
      </c>
      <c r="I53" s="17">
        <v>2843.3</v>
      </c>
      <c r="J53" s="17">
        <v>2920.3</v>
      </c>
      <c r="K53" s="17">
        <v>2985.12</v>
      </c>
      <c r="L53" s="17">
        <v>2989.5</v>
      </c>
      <c r="M53" s="17">
        <v>3016.56</v>
      </c>
      <c r="N53" s="17">
        <v>2961.78</v>
      </c>
      <c r="O53" s="17">
        <v>2956.79</v>
      </c>
      <c r="P53" s="17">
        <v>2956.03</v>
      </c>
      <c r="Q53" s="17">
        <v>2945.33</v>
      </c>
      <c r="R53" s="17">
        <v>2940.56</v>
      </c>
      <c r="S53" s="17">
        <v>2932.82</v>
      </c>
      <c r="T53" s="17">
        <v>2972.03</v>
      </c>
      <c r="U53" s="17">
        <v>3018.88</v>
      </c>
      <c r="V53" s="17">
        <v>3028.8</v>
      </c>
      <c r="W53" s="17">
        <v>2957.91</v>
      </c>
      <c r="X53" s="17">
        <v>2921.58</v>
      </c>
      <c r="Y53" s="18">
        <v>2896.42</v>
      </c>
    </row>
    <row r="54" spans="1:25" ht="15.75">
      <c r="A54" s="15" t="str">
        <f t="shared" si="0"/>
        <v>12.03.2020</v>
      </c>
      <c r="B54" s="16">
        <v>2874.04</v>
      </c>
      <c r="C54" s="17">
        <v>2803.9</v>
      </c>
      <c r="D54" s="17">
        <v>2785.04</v>
      </c>
      <c r="E54" s="17">
        <v>2774.58</v>
      </c>
      <c r="F54" s="17">
        <v>2765.01</v>
      </c>
      <c r="G54" s="17">
        <v>2766.8</v>
      </c>
      <c r="H54" s="17">
        <v>2811.16</v>
      </c>
      <c r="I54" s="17">
        <v>2834.42</v>
      </c>
      <c r="J54" s="17">
        <v>2928.1</v>
      </c>
      <c r="K54" s="17">
        <v>2982.53</v>
      </c>
      <c r="L54" s="17">
        <v>3011.09</v>
      </c>
      <c r="M54" s="17">
        <v>3010.56</v>
      </c>
      <c r="N54" s="17">
        <v>2979.54</v>
      </c>
      <c r="O54" s="17">
        <v>2959.17</v>
      </c>
      <c r="P54" s="17">
        <v>2928.13</v>
      </c>
      <c r="Q54" s="17">
        <v>2922.77</v>
      </c>
      <c r="R54" s="17">
        <v>2926.49</v>
      </c>
      <c r="S54" s="17">
        <v>2953.08</v>
      </c>
      <c r="T54" s="17">
        <v>2980.49</v>
      </c>
      <c r="U54" s="17">
        <v>2983.12</v>
      </c>
      <c r="V54" s="17">
        <v>3013.07</v>
      </c>
      <c r="W54" s="17">
        <v>2969.09</v>
      </c>
      <c r="X54" s="17">
        <v>2919.61</v>
      </c>
      <c r="Y54" s="18">
        <v>2888.85</v>
      </c>
    </row>
    <row r="55" spans="1:25" ht="15.75">
      <c r="A55" s="15" t="str">
        <f t="shared" si="0"/>
        <v>13.03.2020</v>
      </c>
      <c r="B55" s="16">
        <v>2863.39</v>
      </c>
      <c r="C55" s="17">
        <v>2794.06</v>
      </c>
      <c r="D55" s="17">
        <v>2828.92</v>
      </c>
      <c r="E55" s="17">
        <v>2797.97</v>
      </c>
      <c r="F55" s="17">
        <v>2781.76</v>
      </c>
      <c r="G55" s="17">
        <v>2784.73</v>
      </c>
      <c r="H55" s="17">
        <v>2831.71</v>
      </c>
      <c r="I55" s="17">
        <v>2893.14</v>
      </c>
      <c r="J55" s="17">
        <v>2986.94</v>
      </c>
      <c r="K55" s="17">
        <v>3126.23</v>
      </c>
      <c r="L55" s="17">
        <v>3181.58</v>
      </c>
      <c r="M55" s="17">
        <v>3178.67</v>
      </c>
      <c r="N55" s="17">
        <v>3112.96</v>
      </c>
      <c r="O55" s="17">
        <v>3112.63</v>
      </c>
      <c r="P55" s="17">
        <v>3111.95</v>
      </c>
      <c r="Q55" s="17">
        <v>3106.22</v>
      </c>
      <c r="R55" s="17">
        <v>3105.45</v>
      </c>
      <c r="S55" s="17">
        <v>3107.19</v>
      </c>
      <c r="T55" s="17">
        <v>3113.95</v>
      </c>
      <c r="U55" s="17">
        <v>3172.92</v>
      </c>
      <c r="V55" s="17">
        <v>3125.07</v>
      </c>
      <c r="W55" s="17">
        <v>3105.94</v>
      </c>
      <c r="X55" s="17">
        <v>3089.65</v>
      </c>
      <c r="Y55" s="18">
        <v>2956.18</v>
      </c>
    </row>
    <row r="56" spans="1:25" ht="15.75">
      <c r="A56" s="15" t="str">
        <f t="shared" si="0"/>
        <v>14.03.2020</v>
      </c>
      <c r="B56" s="16">
        <v>2938.89</v>
      </c>
      <c r="C56" s="17">
        <v>2844.15</v>
      </c>
      <c r="D56" s="17">
        <v>2822.6</v>
      </c>
      <c r="E56" s="17">
        <v>2816.23</v>
      </c>
      <c r="F56" s="17">
        <v>2807.25</v>
      </c>
      <c r="G56" s="17">
        <v>2802.48</v>
      </c>
      <c r="H56" s="17">
        <v>2811.94</v>
      </c>
      <c r="I56" s="17">
        <v>2823.23</v>
      </c>
      <c r="J56" s="17">
        <v>2852.14</v>
      </c>
      <c r="K56" s="17">
        <v>2883.51</v>
      </c>
      <c r="L56" s="17">
        <v>3010.24</v>
      </c>
      <c r="M56" s="17">
        <v>3104.04</v>
      </c>
      <c r="N56" s="17">
        <v>3109.42</v>
      </c>
      <c r="O56" s="17">
        <v>3105.36</v>
      </c>
      <c r="P56" s="17">
        <v>3103.34</v>
      </c>
      <c r="Q56" s="17">
        <v>3095.53</v>
      </c>
      <c r="R56" s="17">
        <v>3093.19</v>
      </c>
      <c r="S56" s="17">
        <v>3099.25</v>
      </c>
      <c r="T56" s="17">
        <v>3107.5</v>
      </c>
      <c r="U56" s="17">
        <v>3113.8</v>
      </c>
      <c r="V56" s="17">
        <v>3175.99</v>
      </c>
      <c r="W56" s="17">
        <v>3170.51</v>
      </c>
      <c r="X56" s="17">
        <v>3108.62</v>
      </c>
      <c r="Y56" s="18">
        <v>3031.75</v>
      </c>
    </row>
    <row r="57" spans="1:25" ht="15.75">
      <c r="A57" s="15" t="str">
        <f t="shared" si="0"/>
        <v>15.03.2020</v>
      </c>
      <c r="B57" s="16">
        <v>2855.7</v>
      </c>
      <c r="C57" s="17">
        <v>2813.72</v>
      </c>
      <c r="D57" s="17">
        <v>2801.39</v>
      </c>
      <c r="E57" s="17">
        <v>2760.44</v>
      </c>
      <c r="F57" s="17">
        <v>2749.85</v>
      </c>
      <c r="G57" s="17">
        <v>2748.06</v>
      </c>
      <c r="H57" s="17">
        <v>2757.42</v>
      </c>
      <c r="I57" s="17">
        <v>2760.11</v>
      </c>
      <c r="J57" s="17">
        <v>2788.44</v>
      </c>
      <c r="K57" s="17">
        <v>2810.88</v>
      </c>
      <c r="L57" s="17">
        <v>2873.53</v>
      </c>
      <c r="M57" s="17">
        <v>2962.8</v>
      </c>
      <c r="N57" s="17">
        <v>2981.35</v>
      </c>
      <c r="O57" s="17">
        <v>2980.8</v>
      </c>
      <c r="P57" s="17">
        <v>2978.1</v>
      </c>
      <c r="Q57" s="17">
        <v>2967.05</v>
      </c>
      <c r="R57" s="17">
        <v>2953.22</v>
      </c>
      <c r="S57" s="17">
        <v>2929.68</v>
      </c>
      <c r="T57" s="17">
        <v>2940.96</v>
      </c>
      <c r="U57" s="17">
        <v>2984.77</v>
      </c>
      <c r="V57" s="17">
        <v>3096.75</v>
      </c>
      <c r="W57" s="17">
        <v>3102.01</v>
      </c>
      <c r="X57" s="17">
        <v>2990.58</v>
      </c>
      <c r="Y57" s="18">
        <v>2949</v>
      </c>
    </row>
    <row r="58" spans="1:25" ht="15.75">
      <c r="A58" s="15" t="str">
        <f t="shared" si="0"/>
        <v>16.03.2020</v>
      </c>
      <c r="B58" s="16">
        <v>2844.26</v>
      </c>
      <c r="C58" s="17">
        <v>2793.85</v>
      </c>
      <c r="D58" s="17">
        <v>2799.81</v>
      </c>
      <c r="E58" s="17">
        <v>2777.49</v>
      </c>
      <c r="F58" s="17">
        <v>2767.94</v>
      </c>
      <c r="G58" s="17">
        <v>2772.97</v>
      </c>
      <c r="H58" s="17">
        <v>2807.71</v>
      </c>
      <c r="I58" s="17">
        <v>2848.31</v>
      </c>
      <c r="J58" s="17">
        <v>2929.58</v>
      </c>
      <c r="K58" s="17">
        <v>2999.64</v>
      </c>
      <c r="L58" s="17">
        <v>3083.7</v>
      </c>
      <c r="M58" s="17">
        <v>3101.63</v>
      </c>
      <c r="N58" s="17">
        <v>3079.19</v>
      </c>
      <c r="O58" s="17">
        <v>3013.29</v>
      </c>
      <c r="P58" s="17">
        <v>2959.98</v>
      </c>
      <c r="Q58" s="17">
        <v>2939.64</v>
      </c>
      <c r="R58" s="17">
        <v>2938.08</v>
      </c>
      <c r="S58" s="17">
        <v>2936.04</v>
      </c>
      <c r="T58" s="17">
        <v>2943.75</v>
      </c>
      <c r="U58" s="17">
        <v>2953.43</v>
      </c>
      <c r="V58" s="17">
        <v>2947.43</v>
      </c>
      <c r="W58" s="17">
        <v>2934.17</v>
      </c>
      <c r="X58" s="17">
        <v>2933.68</v>
      </c>
      <c r="Y58" s="18">
        <v>2868.59</v>
      </c>
    </row>
    <row r="59" spans="1:25" ht="15.75">
      <c r="A59" s="15" t="str">
        <f t="shared" si="0"/>
        <v>17.03.2020</v>
      </c>
      <c r="B59" s="16">
        <v>2773.38</v>
      </c>
      <c r="C59" s="17">
        <v>2736.5</v>
      </c>
      <c r="D59" s="17">
        <v>2709.5</v>
      </c>
      <c r="E59" s="17">
        <v>2667.01</v>
      </c>
      <c r="F59" s="17">
        <v>2665.51</v>
      </c>
      <c r="G59" s="17">
        <v>2671.46</v>
      </c>
      <c r="H59" s="17">
        <v>2723.27</v>
      </c>
      <c r="I59" s="17">
        <v>2788.66</v>
      </c>
      <c r="J59" s="17">
        <v>2879.64</v>
      </c>
      <c r="K59" s="17">
        <v>2941.99</v>
      </c>
      <c r="L59" s="17">
        <v>2958.82</v>
      </c>
      <c r="M59" s="17">
        <v>3035.92</v>
      </c>
      <c r="N59" s="17">
        <v>2997.82</v>
      </c>
      <c r="O59" s="17">
        <v>2996.24</v>
      </c>
      <c r="P59" s="17">
        <v>3023.48</v>
      </c>
      <c r="Q59" s="17">
        <v>3023.49</v>
      </c>
      <c r="R59" s="17">
        <v>3005.54</v>
      </c>
      <c r="S59" s="17">
        <v>2993.34</v>
      </c>
      <c r="T59" s="17">
        <v>3047.92</v>
      </c>
      <c r="U59" s="17">
        <v>3025.04</v>
      </c>
      <c r="V59" s="17">
        <v>3077.62</v>
      </c>
      <c r="W59" s="17">
        <v>3058.76</v>
      </c>
      <c r="X59" s="17">
        <v>2958.39</v>
      </c>
      <c r="Y59" s="18">
        <v>2930.44</v>
      </c>
    </row>
    <row r="60" spans="1:25" ht="15.75">
      <c r="A60" s="15" t="str">
        <f t="shared" si="0"/>
        <v>18.03.2020</v>
      </c>
      <c r="B60" s="16">
        <v>2811.14</v>
      </c>
      <c r="C60" s="17">
        <v>2759.54</v>
      </c>
      <c r="D60" s="17">
        <v>2762.42</v>
      </c>
      <c r="E60" s="17">
        <v>2721.03</v>
      </c>
      <c r="F60" s="17">
        <v>2714.64</v>
      </c>
      <c r="G60" s="17">
        <v>2727.27</v>
      </c>
      <c r="H60" s="17">
        <v>2777.31</v>
      </c>
      <c r="I60" s="17">
        <v>2851.27</v>
      </c>
      <c r="J60" s="17">
        <v>2988.96</v>
      </c>
      <c r="K60" s="17">
        <v>3101.16</v>
      </c>
      <c r="L60" s="17">
        <v>3173.08</v>
      </c>
      <c r="M60" s="17">
        <v>3174.73</v>
      </c>
      <c r="N60" s="17">
        <v>3166.97</v>
      </c>
      <c r="O60" s="17">
        <v>3162.45</v>
      </c>
      <c r="P60" s="17">
        <v>3156.98</v>
      </c>
      <c r="Q60" s="17">
        <v>3158.06</v>
      </c>
      <c r="R60" s="17">
        <v>3149.93</v>
      </c>
      <c r="S60" s="17">
        <v>3139.46</v>
      </c>
      <c r="T60" s="17">
        <v>3155.86</v>
      </c>
      <c r="U60" s="17">
        <v>3160.22</v>
      </c>
      <c r="V60" s="17">
        <v>3164.49</v>
      </c>
      <c r="W60" s="17">
        <v>3152.45</v>
      </c>
      <c r="X60" s="17">
        <v>3091.77</v>
      </c>
      <c r="Y60" s="18">
        <v>3071.86</v>
      </c>
    </row>
    <row r="61" spans="1:25" ht="15.75">
      <c r="A61" s="15" t="str">
        <f t="shared" si="0"/>
        <v>19.03.2020</v>
      </c>
      <c r="B61" s="16">
        <v>2948.99</v>
      </c>
      <c r="C61" s="17">
        <v>2828.19</v>
      </c>
      <c r="D61" s="17">
        <v>2771.03</v>
      </c>
      <c r="E61" s="17">
        <v>2697.99</v>
      </c>
      <c r="F61" s="17">
        <v>2689.12</v>
      </c>
      <c r="G61" s="17">
        <v>2699.74</v>
      </c>
      <c r="H61" s="17">
        <v>2749.56</v>
      </c>
      <c r="I61" s="17">
        <v>2841.95</v>
      </c>
      <c r="J61" s="17">
        <v>2949.53</v>
      </c>
      <c r="K61" s="17">
        <v>3021.76</v>
      </c>
      <c r="L61" s="17">
        <v>3076.52</v>
      </c>
      <c r="M61" s="17">
        <v>3129.08</v>
      </c>
      <c r="N61" s="17">
        <v>3097.94</v>
      </c>
      <c r="O61" s="17">
        <v>3062.92</v>
      </c>
      <c r="P61" s="17">
        <v>3081.32</v>
      </c>
      <c r="Q61" s="17">
        <v>3073.33</v>
      </c>
      <c r="R61" s="17">
        <v>3041.31</v>
      </c>
      <c r="S61" s="17">
        <v>2997.9</v>
      </c>
      <c r="T61" s="17">
        <v>3001.99</v>
      </c>
      <c r="U61" s="17">
        <v>2997.11</v>
      </c>
      <c r="V61" s="17">
        <v>3032.28</v>
      </c>
      <c r="W61" s="17">
        <v>3044.44</v>
      </c>
      <c r="X61" s="17">
        <v>2989.19</v>
      </c>
      <c r="Y61" s="18">
        <v>2942.24</v>
      </c>
    </row>
    <row r="62" spans="1:25" ht="15.75">
      <c r="A62" s="15" t="str">
        <f t="shared" si="0"/>
        <v>20.03.2020</v>
      </c>
      <c r="B62" s="16">
        <v>2810.44</v>
      </c>
      <c r="C62" s="17">
        <v>2763.93</v>
      </c>
      <c r="D62" s="17">
        <v>2765.36</v>
      </c>
      <c r="E62" s="17">
        <v>2715.97</v>
      </c>
      <c r="F62" s="17">
        <v>2714.08</v>
      </c>
      <c r="G62" s="17">
        <v>2720.4</v>
      </c>
      <c r="H62" s="17">
        <v>2757.58</v>
      </c>
      <c r="I62" s="17">
        <v>2839.32</v>
      </c>
      <c r="J62" s="17">
        <v>3011.64</v>
      </c>
      <c r="K62" s="17">
        <v>3140.94</v>
      </c>
      <c r="L62" s="17">
        <v>3257.78</v>
      </c>
      <c r="M62" s="17">
        <v>3267.45</v>
      </c>
      <c r="N62" s="17">
        <v>3237.61</v>
      </c>
      <c r="O62" s="17">
        <v>3222.91</v>
      </c>
      <c r="P62" s="17">
        <v>3208.63</v>
      </c>
      <c r="Q62" s="17">
        <v>3205.64</v>
      </c>
      <c r="R62" s="17">
        <v>3203.85</v>
      </c>
      <c r="S62" s="17">
        <v>3196.29</v>
      </c>
      <c r="T62" s="17">
        <v>3202.41</v>
      </c>
      <c r="U62" s="17">
        <v>3215.2</v>
      </c>
      <c r="V62" s="17">
        <v>3230.12</v>
      </c>
      <c r="W62" s="17">
        <v>3209.96</v>
      </c>
      <c r="X62" s="17">
        <v>3152.73</v>
      </c>
      <c r="Y62" s="18">
        <v>3107.08</v>
      </c>
    </row>
    <row r="63" spans="1:25" ht="15.75">
      <c r="A63" s="15" t="str">
        <f t="shared" si="0"/>
        <v>21.03.2020</v>
      </c>
      <c r="B63" s="16">
        <v>2914.27</v>
      </c>
      <c r="C63" s="17">
        <v>2814.26</v>
      </c>
      <c r="D63" s="17">
        <v>2829.93</v>
      </c>
      <c r="E63" s="17">
        <v>2779.54</v>
      </c>
      <c r="F63" s="17">
        <v>2753.81</v>
      </c>
      <c r="G63" s="17">
        <v>2725.18</v>
      </c>
      <c r="H63" s="17">
        <v>2762.63</v>
      </c>
      <c r="I63" s="17">
        <v>2807.07</v>
      </c>
      <c r="J63" s="17">
        <v>2835.46</v>
      </c>
      <c r="K63" s="17">
        <v>2962.33</v>
      </c>
      <c r="L63" s="17">
        <v>3095.47</v>
      </c>
      <c r="M63" s="17">
        <v>3168.37</v>
      </c>
      <c r="N63" s="17">
        <v>3212.88</v>
      </c>
      <c r="O63" s="17">
        <v>3213.71</v>
      </c>
      <c r="P63" s="17">
        <v>3231.18</v>
      </c>
      <c r="Q63" s="17">
        <v>3211.32</v>
      </c>
      <c r="R63" s="17">
        <v>3099.38</v>
      </c>
      <c r="S63" s="17">
        <v>3086.1</v>
      </c>
      <c r="T63" s="17">
        <v>3117.68</v>
      </c>
      <c r="U63" s="17">
        <v>3125.35</v>
      </c>
      <c r="V63" s="17">
        <v>3212.72</v>
      </c>
      <c r="W63" s="17">
        <v>3279.62</v>
      </c>
      <c r="X63" s="17">
        <v>3149.82</v>
      </c>
      <c r="Y63" s="18">
        <v>3055.14</v>
      </c>
    </row>
    <row r="64" spans="1:25" ht="15.75">
      <c r="A64" s="15" t="str">
        <f t="shared" si="0"/>
        <v>22.03.2020</v>
      </c>
      <c r="B64" s="16">
        <v>2881.52</v>
      </c>
      <c r="C64" s="17">
        <v>2781.53</v>
      </c>
      <c r="D64" s="17">
        <v>2742.17</v>
      </c>
      <c r="E64" s="17">
        <v>2680.6</v>
      </c>
      <c r="F64" s="17">
        <v>2664.5</v>
      </c>
      <c r="G64" s="17">
        <v>2664.74</v>
      </c>
      <c r="H64" s="17">
        <v>2687.4</v>
      </c>
      <c r="I64" s="17">
        <v>2697.6</v>
      </c>
      <c r="J64" s="17">
        <v>2724.11</v>
      </c>
      <c r="K64" s="17">
        <v>2758.13</v>
      </c>
      <c r="L64" s="17">
        <v>2845.01</v>
      </c>
      <c r="M64" s="17">
        <v>2868.82</v>
      </c>
      <c r="N64" s="17">
        <v>2940.03</v>
      </c>
      <c r="O64" s="17">
        <v>2918.71</v>
      </c>
      <c r="P64" s="17">
        <v>2921.25</v>
      </c>
      <c r="Q64" s="17">
        <v>2916.73</v>
      </c>
      <c r="R64" s="17">
        <v>2899.93</v>
      </c>
      <c r="S64" s="17">
        <v>2871.34</v>
      </c>
      <c r="T64" s="17">
        <v>2929.38</v>
      </c>
      <c r="U64" s="17">
        <v>2997.11</v>
      </c>
      <c r="V64" s="17">
        <v>3127.84</v>
      </c>
      <c r="W64" s="17">
        <v>3164.42</v>
      </c>
      <c r="X64" s="17">
        <v>3043.24</v>
      </c>
      <c r="Y64" s="18">
        <v>2883.77</v>
      </c>
    </row>
    <row r="65" spans="1:25" ht="15.75">
      <c r="A65" s="15" t="str">
        <f t="shared" si="0"/>
        <v>23.03.2020</v>
      </c>
      <c r="B65" s="16">
        <v>2816.01</v>
      </c>
      <c r="C65" s="17">
        <v>2751.38</v>
      </c>
      <c r="D65" s="17">
        <v>2735.04</v>
      </c>
      <c r="E65" s="17">
        <v>2674.97</v>
      </c>
      <c r="F65" s="17">
        <v>2666.29</v>
      </c>
      <c r="G65" s="17">
        <v>2666.92</v>
      </c>
      <c r="H65" s="17">
        <v>2709.41</v>
      </c>
      <c r="I65" s="17">
        <v>2794.91</v>
      </c>
      <c r="J65" s="17">
        <v>2907.29</v>
      </c>
      <c r="K65" s="17">
        <v>3004.99</v>
      </c>
      <c r="L65" s="17">
        <v>3121.24</v>
      </c>
      <c r="M65" s="17">
        <v>3226.1</v>
      </c>
      <c r="N65" s="17">
        <v>3180.07</v>
      </c>
      <c r="O65" s="17">
        <v>3098.95</v>
      </c>
      <c r="P65" s="17">
        <v>3084.04</v>
      </c>
      <c r="Q65" s="17">
        <v>3097.72</v>
      </c>
      <c r="R65" s="17">
        <v>3005.9</v>
      </c>
      <c r="S65" s="17">
        <v>2970.89</v>
      </c>
      <c r="T65" s="17">
        <v>2973.37</v>
      </c>
      <c r="U65" s="17">
        <v>2971.17</v>
      </c>
      <c r="V65" s="17">
        <v>2971.78</v>
      </c>
      <c r="W65" s="17">
        <v>2978.87</v>
      </c>
      <c r="X65" s="17">
        <v>2948.62</v>
      </c>
      <c r="Y65" s="18">
        <v>2833.36</v>
      </c>
    </row>
    <row r="66" spans="1:25" ht="15.75">
      <c r="A66" s="15" t="str">
        <f t="shared" si="0"/>
        <v>24.03.2020</v>
      </c>
      <c r="B66" s="16">
        <v>2739.4</v>
      </c>
      <c r="C66" s="17">
        <v>2674.24</v>
      </c>
      <c r="D66" s="17">
        <v>2725.39</v>
      </c>
      <c r="E66" s="17">
        <v>2675.49</v>
      </c>
      <c r="F66" s="17">
        <v>2669.1</v>
      </c>
      <c r="G66" s="17">
        <v>2670.9</v>
      </c>
      <c r="H66" s="17">
        <v>2738.17</v>
      </c>
      <c r="I66" s="17">
        <v>2800.14</v>
      </c>
      <c r="J66" s="17">
        <v>2851.23</v>
      </c>
      <c r="K66" s="17">
        <v>3011.63</v>
      </c>
      <c r="L66" s="17">
        <v>3118.72</v>
      </c>
      <c r="M66" s="17">
        <v>3190.52</v>
      </c>
      <c r="N66" s="17">
        <v>3179.69</v>
      </c>
      <c r="O66" s="17">
        <v>3166.11</v>
      </c>
      <c r="P66" s="17">
        <v>3181.76</v>
      </c>
      <c r="Q66" s="17">
        <v>3178.9</v>
      </c>
      <c r="R66" s="17">
        <v>3158.8</v>
      </c>
      <c r="S66" s="17">
        <v>3164.37</v>
      </c>
      <c r="T66" s="17">
        <v>3188.51</v>
      </c>
      <c r="U66" s="17">
        <v>3197.41</v>
      </c>
      <c r="V66" s="17">
        <v>3199.53</v>
      </c>
      <c r="W66" s="17">
        <v>3194.82</v>
      </c>
      <c r="X66" s="17">
        <v>3170.46</v>
      </c>
      <c r="Y66" s="18">
        <v>3037.97</v>
      </c>
    </row>
    <row r="67" spans="1:25" ht="15.75">
      <c r="A67" s="15" t="str">
        <f t="shared" si="0"/>
        <v>25.03.2020</v>
      </c>
      <c r="B67" s="16">
        <v>2835.54</v>
      </c>
      <c r="C67" s="17">
        <v>2750.78</v>
      </c>
      <c r="D67" s="17">
        <v>2733.62</v>
      </c>
      <c r="E67" s="17">
        <v>2710.59</v>
      </c>
      <c r="F67" s="17">
        <v>2682.36</v>
      </c>
      <c r="G67" s="17">
        <v>2679.38</v>
      </c>
      <c r="H67" s="17">
        <v>2733.91</v>
      </c>
      <c r="I67" s="17">
        <v>2782.66</v>
      </c>
      <c r="J67" s="17">
        <v>2853.21</v>
      </c>
      <c r="K67" s="17">
        <v>3081.75</v>
      </c>
      <c r="L67" s="17">
        <v>3170.96</v>
      </c>
      <c r="M67" s="17">
        <v>3205.02</v>
      </c>
      <c r="N67" s="17">
        <v>3171.29</v>
      </c>
      <c r="O67" s="17">
        <v>3170.01</v>
      </c>
      <c r="P67" s="17">
        <v>3167.87</v>
      </c>
      <c r="Q67" s="17">
        <v>3169.91</v>
      </c>
      <c r="R67" s="17">
        <v>3159.18</v>
      </c>
      <c r="S67" s="17">
        <v>3140.49</v>
      </c>
      <c r="T67" s="17">
        <v>3160.8</v>
      </c>
      <c r="U67" s="17">
        <v>3168.19</v>
      </c>
      <c r="V67" s="17">
        <v>3172.6</v>
      </c>
      <c r="W67" s="17">
        <v>3169.8</v>
      </c>
      <c r="X67" s="17">
        <v>3159.47</v>
      </c>
      <c r="Y67" s="18">
        <v>3093.14</v>
      </c>
    </row>
    <row r="68" spans="1:25" ht="15.75">
      <c r="A68" s="15" t="str">
        <f t="shared" si="0"/>
        <v>26.03.2020</v>
      </c>
      <c r="B68" s="16">
        <v>2824.14</v>
      </c>
      <c r="C68" s="17">
        <v>2748.88</v>
      </c>
      <c r="D68" s="17">
        <v>2732.59</v>
      </c>
      <c r="E68" s="17">
        <v>2725.66</v>
      </c>
      <c r="F68" s="17">
        <v>2698.14</v>
      </c>
      <c r="G68" s="17">
        <v>2708.4</v>
      </c>
      <c r="H68" s="17">
        <v>2740.7</v>
      </c>
      <c r="I68" s="17">
        <v>2794.42</v>
      </c>
      <c r="J68" s="17">
        <v>2896.16</v>
      </c>
      <c r="K68" s="17">
        <v>3093.13</v>
      </c>
      <c r="L68" s="17">
        <v>3138.52</v>
      </c>
      <c r="M68" s="17">
        <v>3176.23</v>
      </c>
      <c r="N68" s="17">
        <v>3138.1</v>
      </c>
      <c r="O68" s="17">
        <v>3134.49</v>
      </c>
      <c r="P68" s="17">
        <v>3129.17</v>
      </c>
      <c r="Q68" s="17">
        <v>3126.94</v>
      </c>
      <c r="R68" s="17">
        <v>3131.56</v>
      </c>
      <c r="S68" s="17">
        <v>3134.05</v>
      </c>
      <c r="T68" s="17">
        <v>3143.25</v>
      </c>
      <c r="U68" s="17">
        <v>3148.96</v>
      </c>
      <c r="V68" s="17">
        <v>3149.02</v>
      </c>
      <c r="W68" s="17">
        <v>3144.27</v>
      </c>
      <c r="X68" s="17">
        <v>3111.88</v>
      </c>
      <c r="Y68" s="18">
        <v>3056.78</v>
      </c>
    </row>
    <row r="69" spans="1:25" ht="15.75">
      <c r="A69" s="15" t="str">
        <f t="shared" si="0"/>
        <v>27.03.2020</v>
      </c>
      <c r="B69" s="16">
        <v>2837.91</v>
      </c>
      <c r="C69" s="17">
        <v>2747.61</v>
      </c>
      <c r="D69" s="17">
        <v>2728.59</v>
      </c>
      <c r="E69" s="17">
        <v>2708.45</v>
      </c>
      <c r="F69" s="17">
        <v>2669.72</v>
      </c>
      <c r="G69" s="17">
        <v>2681.41</v>
      </c>
      <c r="H69" s="17">
        <v>2729.62</v>
      </c>
      <c r="I69" s="17">
        <v>2789.92</v>
      </c>
      <c r="J69" s="17">
        <v>2878.73</v>
      </c>
      <c r="K69" s="17">
        <v>3025.49</v>
      </c>
      <c r="L69" s="17">
        <v>3117.5</v>
      </c>
      <c r="M69" s="17">
        <v>3150.56</v>
      </c>
      <c r="N69" s="17">
        <v>3156.17</v>
      </c>
      <c r="O69" s="17">
        <v>3150.76</v>
      </c>
      <c r="P69" s="17">
        <v>3144.99</v>
      </c>
      <c r="Q69" s="17">
        <v>3127.58</v>
      </c>
      <c r="R69" s="17">
        <v>3104.14</v>
      </c>
      <c r="S69" s="17">
        <v>3085.35</v>
      </c>
      <c r="T69" s="17">
        <v>3083.32</v>
      </c>
      <c r="U69" s="17">
        <v>3074.55</v>
      </c>
      <c r="V69" s="17">
        <v>3090.66</v>
      </c>
      <c r="W69" s="17">
        <v>3109.17</v>
      </c>
      <c r="X69" s="17">
        <v>3059.94</v>
      </c>
      <c r="Y69" s="18">
        <v>3023.32</v>
      </c>
    </row>
    <row r="70" spans="1:25" ht="15.75">
      <c r="A70" s="15" t="str">
        <f t="shared" si="0"/>
        <v>28.03.2020</v>
      </c>
      <c r="B70" s="16">
        <v>2830.81</v>
      </c>
      <c r="C70" s="17">
        <v>2755.04</v>
      </c>
      <c r="D70" s="17">
        <v>2754.36</v>
      </c>
      <c r="E70" s="17">
        <v>2739.13</v>
      </c>
      <c r="F70" s="17">
        <v>2707.23</v>
      </c>
      <c r="G70" s="17">
        <v>2690.15</v>
      </c>
      <c r="H70" s="17">
        <v>2724.36</v>
      </c>
      <c r="I70" s="17">
        <v>2747.74</v>
      </c>
      <c r="J70" s="17">
        <v>2789.46</v>
      </c>
      <c r="K70" s="17">
        <v>2807.32</v>
      </c>
      <c r="L70" s="17">
        <v>2874.79</v>
      </c>
      <c r="M70" s="17">
        <v>2990.78</v>
      </c>
      <c r="N70" s="17">
        <v>3000.42</v>
      </c>
      <c r="O70" s="17">
        <v>3006.18</v>
      </c>
      <c r="P70" s="17">
        <v>2998.82</v>
      </c>
      <c r="Q70" s="17">
        <v>2944.57</v>
      </c>
      <c r="R70" s="17">
        <v>2939.69</v>
      </c>
      <c r="S70" s="17">
        <v>2941.23</v>
      </c>
      <c r="T70" s="17">
        <v>3005.24</v>
      </c>
      <c r="U70" s="17">
        <v>3014.26</v>
      </c>
      <c r="V70" s="17">
        <v>3054.34</v>
      </c>
      <c r="W70" s="17">
        <v>3097.07</v>
      </c>
      <c r="X70" s="17">
        <v>2994.28</v>
      </c>
      <c r="Y70" s="18">
        <v>2970.67</v>
      </c>
    </row>
    <row r="71" spans="1:25" ht="15.75">
      <c r="A71" s="15" t="str">
        <f t="shared" si="0"/>
        <v>29.03.2020</v>
      </c>
      <c r="B71" s="16">
        <v>2807.8</v>
      </c>
      <c r="C71" s="17">
        <v>2764.18</v>
      </c>
      <c r="D71" s="17">
        <v>2793.1</v>
      </c>
      <c r="E71" s="17">
        <v>2756.87</v>
      </c>
      <c r="F71" s="17">
        <v>2724.59</v>
      </c>
      <c r="G71" s="17">
        <v>2714.74</v>
      </c>
      <c r="H71" s="17">
        <v>2736.57</v>
      </c>
      <c r="I71" s="17">
        <v>2757.7</v>
      </c>
      <c r="J71" s="17">
        <v>2785.46</v>
      </c>
      <c r="K71" s="17">
        <v>2785.18</v>
      </c>
      <c r="L71" s="17">
        <v>2843.89</v>
      </c>
      <c r="M71" s="17">
        <v>2871.09</v>
      </c>
      <c r="N71" s="17">
        <v>2898.41</v>
      </c>
      <c r="O71" s="17">
        <v>2898.01</v>
      </c>
      <c r="P71" s="17">
        <v>2875.78</v>
      </c>
      <c r="Q71" s="17">
        <v>2864.68</v>
      </c>
      <c r="R71" s="17">
        <v>2865.71</v>
      </c>
      <c r="S71" s="17">
        <v>2864.84</v>
      </c>
      <c r="T71" s="17">
        <v>2864.07</v>
      </c>
      <c r="U71" s="17">
        <v>2911.47</v>
      </c>
      <c r="V71" s="17">
        <v>3090.71</v>
      </c>
      <c r="W71" s="17">
        <v>3186.91</v>
      </c>
      <c r="X71" s="17">
        <v>3123.44</v>
      </c>
      <c r="Y71" s="18">
        <v>3070.58</v>
      </c>
    </row>
    <row r="72" spans="1:25" ht="15.75">
      <c r="A72" s="15" t="str">
        <f t="shared" si="0"/>
        <v>30.03.2020</v>
      </c>
      <c r="B72" s="16">
        <v>2852.85</v>
      </c>
      <c r="C72" s="17">
        <v>2796.5</v>
      </c>
      <c r="D72" s="17">
        <v>2793.22</v>
      </c>
      <c r="E72" s="17">
        <v>2766.94</v>
      </c>
      <c r="F72" s="17">
        <v>2739.38</v>
      </c>
      <c r="G72" s="17">
        <v>2735.27</v>
      </c>
      <c r="H72" s="17">
        <v>2751.87</v>
      </c>
      <c r="I72" s="17">
        <v>2778.71</v>
      </c>
      <c r="J72" s="17">
        <v>2799.49</v>
      </c>
      <c r="K72" s="17">
        <v>2830.58</v>
      </c>
      <c r="L72" s="17">
        <v>2866.91</v>
      </c>
      <c r="M72" s="17">
        <v>3009.47</v>
      </c>
      <c r="N72" s="17">
        <v>3080.33</v>
      </c>
      <c r="O72" s="17">
        <v>3051.19</v>
      </c>
      <c r="P72" s="17">
        <v>2995.41</v>
      </c>
      <c r="Q72" s="17">
        <v>2964.3</v>
      </c>
      <c r="R72" s="17">
        <v>2919.69</v>
      </c>
      <c r="S72" s="17">
        <v>2876.74</v>
      </c>
      <c r="T72" s="17">
        <v>2863.29</v>
      </c>
      <c r="U72" s="17">
        <v>2879.73</v>
      </c>
      <c r="V72" s="17">
        <v>3021.55</v>
      </c>
      <c r="W72" s="17">
        <v>3112.72</v>
      </c>
      <c r="X72" s="17">
        <v>3041.48</v>
      </c>
      <c r="Y72" s="18">
        <v>2973.23</v>
      </c>
    </row>
    <row r="73" spans="1:25" ht="16.5" thickBot="1">
      <c r="A73" s="19" t="str">
        <f t="shared" si="0"/>
        <v>31.03.2020</v>
      </c>
      <c r="B73" s="20">
        <v>2800.84</v>
      </c>
      <c r="C73" s="21">
        <v>2770.45</v>
      </c>
      <c r="D73" s="21">
        <v>2722.96</v>
      </c>
      <c r="E73" s="21">
        <v>2676.79</v>
      </c>
      <c r="F73" s="21">
        <v>2669.33</v>
      </c>
      <c r="G73" s="21">
        <v>2664.12</v>
      </c>
      <c r="H73" s="21">
        <v>2673.81</v>
      </c>
      <c r="I73" s="21">
        <v>2676.69</v>
      </c>
      <c r="J73" s="21">
        <v>2711.3</v>
      </c>
      <c r="K73" s="21">
        <v>2709.37</v>
      </c>
      <c r="L73" s="21">
        <v>2751.12</v>
      </c>
      <c r="M73" s="21">
        <v>2776.12</v>
      </c>
      <c r="N73" s="21">
        <v>2755.96</v>
      </c>
      <c r="O73" s="21">
        <v>2795.17</v>
      </c>
      <c r="P73" s="21">
        <v>2808.05</v>
      </c>
      <c r="Q73" s="21">
        <v>2795.17</v>
      </c>
      <c r="R73" s="21">
        <v>2792.5</v>
      </c>
      <c r="S73" s="21">
        <v>2794.83</v>
      </c>
      <c r="T73" s="21">
        <v>2805.47</v>
      </c>
      <c r="U73" s="21">
        <v>2803.61</v>
      </c>
      <c r="V73" s="21">
        <v>2850.72</v>
      </c>
      <c r="W73" s="21">
        <v>2969.92</v>
      </c>
      <c r="X73" s="21">
        <v>2862.99</v>
      </c>
      <c r="Y73" s="22">
        <v>2812.92</v>
      </c>
    </row>
    <row r="74" ht="9" customHeight="1" thickBot="1"/>
    <row r="75" spans="1:25" ht="16.5" customHeight="1" thickBot="1">
      <c r="A75" s="47" t="s">
        <v>4</v>
      </c>
      <c r="B75" s="49" t="s">
        <v>31</v>
      </c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1"/>
    </row>
    <row r="76" spans="1:25" ht="24.75" customHeight="1" thickBot="1">
      <c r="A76" s="48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01.03.2020</v>
      </c>
      <c r="B77" s="11">
        <v>3771.04</v>
      </c>
      <c r="C77" s="12">
        <v>3714.26</v>
      </c>
      <c r="D77" s="12">
        <v>3701.84</v>
      </c>
      <c r="E77" s="12">
        <v>3694.62</v>
      </c>
      <c r="F77" s="12">
        <v>3674.44</v>
      </c>
      <c r="G77" s="12">
        <v>3666</v>
      </c>
      <c r="H77" s="12">
        <v>3687.76</v>
      </c>
      <c r="I77" s="12">
        <v>3705.75</v>
      </c>
      <c r="J77" s="12">
        <v>3727.55</v>
      </c>
      <c r="K77" s="12">
        <v>3747.43</v>
      </c>
      <c r="L77" s="12">
        <v>3802.83</v>
      </c>
      <c r="M77" s="12">
        <v>3896.68</v>
      </c>
      <c r="N77" s="12">
        <v>3900.66</v>
      </c>
      <c r="O77" s="12">
        <v>3896.01</v>
      </c>
      <c r="P77" s="12">
        <v>3891.19</v>
      </c>
      <c r="Q77" s="12">
        <v>3888.54</v>
      </c>
      <c r="R77" s="12">
        <v>3899.41</v>
      </c>
      <c r="S77" s="12">
        <v>3918.54</v>
      </c>
      <c r="T77" s="12">
        <v>3963.99</v>
      </c>
      <c r="U77" s="12">
        <v>3955.73</v>
      </c>
      <c r="V77" s="12">
        <v>3990.2</v>
      </c>
      <c r="W77" s="12">
        <v>3937.25</v>
      </c>
      <c r="X77" s="12">
        <v>3843.34</v>
      </c>
      <c r="Y77" s="13">
        <v>3826.82</v>
      </c>
      <c r="Z77" s="14"/>
    </row>
    <row r="78" spans="1:25" ht="15.75">
      <c r="A78" s="15" t="str">
        <f t="shared" si="1"/>
        <v>02.03.2020</v>
      </c>
      <c r="B78" s="16">
        <v>3795.88</v>
      </c>
      <c r="C78" s="17">
        <v>3713.87</v>
      </c>
      <c r="D78" s="17">
        <v>3720.97</v>
      </c>
      <c r="E78" s="17">
        <v>3719.57</v>
      </c>
      <c r="F78" s="17">
        <v>3717.8</v>
      </c>
      <c r="G78" s="17">
        <v>3728.53</v>
      </c>
      <c r="H78" s="17">
        <v>3755.51</v>
      </c>
      <c r="I78" s="17">
        <v>3793.06</v>
      </c>
      <c r="J78" s="17">
        <v>3910.31</v>
      </c>
      <c r="K78" s="17">
        <v>3985.41</v>
      </c>
      <c r="L78" s="17">
        <v>4044.72</v>
      </c>
      <c r="M78" s="17">
        <v>4038.13</v>
      </c>
      <c r="N78" s="17">
        <v>4028.45</v>
      </c>
      <c r="O78" s="17">
        <v>4041.95</v>
      </c>
      <c r="P78" s="17">
        <v>4036.62</v>
      </c>
      <c r="Q78" s="17">
        <v>3897.38</v>
      </c>
      <c r="R78" s="17">
        <v>3890.73</v>
      </c>
      <c r="S78" s="17">
        <v>3905.63</v>
      </c>
      <c r="T78" s="17">
        <v>4028.36</v>
      </c>
      <c r="U78" s="17">
        <v>4028.7</v>
      </c>
      <c r="V78" s="17">
        <v>3960.26</v>
      </c>
      <c r="W78" s="17">
        <v>3883.06</v>
      </c>
      <c r="X78" s="17">
        <v>3878.79</v>
      </c>
      <c r="Y78" s="18">
        <v>3855.23</v>
      </c>
    </row>
    <row r="79" spans="1:25" ht="15.75">
      <c r="A79" s="15" t="str">
        <f t="shared" si="1"/>
        <v>03.03.2020</v>
      </c>
      <c r="B79" s="16">
        <v>3808.33</v>
      </c>
      <c r="C79" s="17">
        <v>3737.07</v>
      </c>
      <c r="D79" s="17">
        <v>3713.75</v>
      </c>
      <c r="E79" s="17">
        <v>3712.92</v>
      </c>
      <c r="F79" s="17">
        <v>3690.49</v>
      </c>
      <c r="G79" s="17">
        <v>3704.09</v>
      </c>
      <c r="H79" s="17">
        <v>3749.1</v>
      </c>
      <c r="I79" s="17">
        <v>3775.78</v>
      </c>
      <c r="J79" s="17">
        <v>3861.2</v>
      </c>
      <c r="K79" s="17">
        <v>3913.03</v>
      </c>
      <c r="L79" s="17">
        <v>4007.09</v>
      </c>
      <c r="M79" s="17">
        <v>4006.17</v>
      </c>
      <c r="N79" s="17">
        <v>3924.36</v>
      </c>
      <c r="O79" s="17">
        <v>3881.33</v>
      </c>
      <c r="P79" s="17">
        <v>3880.43</v>
      </c>
      <c r="Q79" s="17">
        <v>3883.74</v>
      </c>
      <c r="R79" s="17">
        <v>3877.38</v>
      </c>
      <c r="S79" s="17">
        <v>4004.36</v>
      </c>
      <c r="T79" s="17">
        <v>4031.61</v>
      </c>
      <c r="U79" s="17">
        <v>4032.55</v>
      </c>
      <c r="V79" s="17">
        <v>4029.74</v>
      </c>
      <c r="W79" s="17">
        <v>4002.97</v>
      </c>
      <c r="X79" s="17">
        <v>3857.99</v>
      </c>
      <c r="Y79" s="18">
        <v>3838.71</v>
      </c>
    </row>
    <row r="80" spans="1:25" ht="15.75">
      <c r="A80" s="15" t="str">
        <f t="shared" si="1"/>
        <v>04.03.2020</v>
      </c>
      <c r="B80" s="16">
        <v>3812.73</v>
      </c>
      <c r="C80" s="17">
        <v>3717.87</v>
      </c>
      <c r="D80" s="17">
        <v>3722.9</v>
      </c>
      <c r="E80" s="17">
        <v>3718.13</v>
      </c>
      <c r="F80" s="17">
        <v>3700.87</v>
      </c>
      <c r="G80" s="17">
        <v>3705.36</v>
      </c>
      <c r="H80" s="17">
        <v>3750.64</v>
      </c>
      <c r="I80" s="17">
        <v>3776.34</v>
      </c>
      <c r="J80" s="17">
        <v>3880.56</v>
      </c>
      <c r="K80" s="17">
        <v>3950.57</v>
      </c>
      <c r="L80" s="17">
        <v>4008.88</v>
      </c>
      <c r="M80" s="17">
        <v>3997.69</v>
      </c>
      <c r="N80" s="17">
        <v>3986.21</v>
      </c>
      <c r="O80" s="17">
        <v>3985.88</v>
      </c>
      <c r="P80" s="17">
        <v>3985.01</v>
      </c>
      <c r="Q80" s="17">
        <v>3984.67</v>
      </c>
      <c r="R80" s="17">
        <v>3990.06</v>
      </c>
      <c r="S80" s="17">
        <v>3997.22</v>
      </c>
      <c r="T80" s="17">
        <v>4009.48</v>
      </c>
      <c r="U80" s="17">
        <v>4007.48</v>
      </c>
      <c r="V80" s="17">
        <v>3986.78</v>
      </c>
      <c r="W80" s="17">
        <v>3893.16</v>
      </c>
      <c r="X80" s="17">
        <v>3858.7</v>
      </c>
      <c r="Y80" s="18">
        <v>3840.69</v>
      </c>
    </row>
    <row r="81" spans="1:25" ht="15.75">
      <c r="A81" s="15" t="str">
        <f t="shared" si="1"/>
        <v>05.03.2020</v>
      </c>
      <c r="B81" s="16">
        <v>3812.64</v>
      </c>
      <c r="C81" s="17">
        <v>3737.19</v>
      </c>
      <c r="D81" s="17">
        <v>3711.6</v>
      </c>
      <c r="E81" s="17">
        <v>3707.43</v>
      </c>
      <c r="F81" s="17">
        <v>3687.93</v>
      </c>
      <c r="G81" s="17">
        <v>3696.97</v>
      </c>
      <c r="H81" s="17">
        <v>3742.55</v>
      </c>
      <c r="I81" s="17">
        <v>3775.12</v>
      </c>
      <c r="J81" s="17">
        <v>3846.27</v>
      </c>
      <c r="K81" s="17">
        <v>3934.07</v>
      </c>
      <c r="L81" s="17">
        <v>3987.09</v>
      </c>
      <c r="M81" s="17">
        <v>3954.35</v>
      </c>
      <c r="N81" s="17">
        <v>3865.59</v>
      </c>
      <c r="O81" s="17">
        <v>3868.59</v>
      </c>
      <c r="P81" s="17">
        <v>3866.24</v>
      </c>
      <c r="Q81" s="17">
        <v>3864.19</v>
      </c>
      <c r="R81" s="17">
        <v>3861.56</v>
      </c>
      <c r="S81" s="17">
        <v>3879.54</v>
      </c>
      <c r="T81" s="17">
        <v>4046.63</v>
      </c>
      <c r="U81" s="17">
        <v>4037.49</v>
      </c>
      <c r="V81" s="17">
        <v>4042.73</v>
      </c>
      <c r="W81" s="17">
        <v>3986.17</v>
      </c>
      <c r="X81" s="17">
        <v>3867.8</v>
      </c>
      <c r="Y81" s="18">
        <v>3840.24</v>
      </c>
    </row>
    <row r="82" spans="1:25" ht="15.75">
      <c r="A82" s="15" t="str">
        <f t="shared" si="1"/>
        <v>06.03.2020</v>
      </c>
      <c r="B82" s="16">
        <v>3821.84</v>
      </c>
      <c r="C82" s="17">
        <v>3734.84</v>
      </c>
      <c r="D82" s="17">
        <v>3722.77</v>
      </c>
      <c r="E82" s="17">
        <v>3691.47</v>
      </c>
      <c r="F82" s="17">
        <v>3680.88</v>
      </c>
      <c r="G82" s="17">
        <v>3689.57</v>
      </c>
      <c r="H82" s="17">
        <v>3753.35</v>
      </c>
      <c r="I82" s="17">
        <v>3800.3</v>
      </c>
      <c r="J82" s="17">
        <v>3916.66</v>
      </c>
      <c r="K82" s="17">
        <v>4010.09</v>
      </c>
      <c r="L82" s="17">
        <v>3999.36</v>
      </c>
      <c r="M82" s="17">
        <v>3925.36</v>
      </c>
      <c r="N82" s="17">
        <v>4041.09</v>
      </c>
      <c r="O82" s="17">
        <v>4038.51</v>
      </c>
      <c r="P82" s="17">
        <v>4002.83</v>
      </c>
      <c r="Q82" s="17">
        <v>3995.86</v>
      </c>
      <c r="R82" s="17">
        <v>3986.33</v>
      </c>
      <c r="S82" s="17">
        <v>3996.12</v>
      </c>
      <c r="T82" s="17">
        <v>4005.82</v>
      </c>
      <c r="U82" s="17">
        <v>4066.9</v>
      </c>
      <c r="V82" s="17">
        <v>4073.33</v>
      </c>
      <c r="W82" s="17">
        <v>4050.45</v>
      </c>
      <c r="X82" s="17">
        <v>3896.06</v>
      </c>
      <c r="Y82" s="18">
        <v>3842.02</v>
      </c>
    </row>
    <row r="83" spans="1:25" ht="15.75">
      <c r="A83" s="15" t="str">
        <f t="shared" si="1"/>
        <v>07.03.2020</v>
      </c>
      <c r="B83" s="16">
        <v>3822.39</v>
      </c>
      <c r="C83" s="17">
        <v>3742.41</v>
      </c>
      <c r="D83" s="17">
        <v>3794.38</v>
      </c>
      <c r="E83" s="17">
        <v>3755.07</v>
      </c>
      <c r="F83" s="17">
        <v>3730.96</v>
      </c>
      <c r="G83" s="17">
        <v>3733.19</v>
      </c>
      <c r="H83" s="17">
        <v>3750.45</v>
      </c>
      <c r="I83" s="17">
        <v>3774.19</v>
      </c>
      <c r="J83" s="17">
        <v>3828.52</v>
      </c>
      <c r="K83" s="17">
        <v>3920.12</v>
      </c>
      <c r="L83" s="17">
        <v>4008.61</v>
      </c>
      <c r="M83" s="17">
        <v>4008.24</v>
      </c>
      <c r="N83" s="17">
        <v>3995.04</v>
      </c>
      <c r="O83" s="17">
        <v>3988.16</v>
      </c>
      <c r="P83" s="17">
        <v>3996.93</v>
      </c>
      <c r="Q83" s="17">
        <v>3985.74</v>
      </c>
      <c r="R83" s="17">
        <v>3987.32</v>
      </c>
      <c r="S83" s="17">
        <v>4000.79</v>
      </c>
      <c r="T83" s="17">
        <v>4010.49</v>
      </c>
      <c r="U83" s="17">
        <v>4012.79</v>
      </c>
      <c r="V83" s="17">
        <v>4107.75</v>
      </c>
      <c r="W83" s="17">
        <v>4113.41</v>
      </c>
      <c r="X83" s="17">
        <v>4100.86</v>
      </c>
      <c r="Y83" s="18">
        <v>4066.6</v>
      </c>
    </row>
    <row r="84" spans="1:25" ht="15.75">
      <c r="A84" s="15" t="str">
        <f t="shared" si="1"/>
        <v>08.03.2020</v>
      </c>
      <c r="B84" s="16">
        <v>3973.07</v>
      </c>
      <c r="C84" s="17">
        <v>3852.21</v>
      </c>
      <c r="D84" s="17">
        <v>3829.47</v>
      </c>
      <c r="E84" s="17">
        <v>3785.98</v>
      </c>
      <c r="F84" s="17">
        <v>3760.98</v>
      </c>
      <c r="G84" s="17">
        <v>3754.11</v>
      </c>
      <c r="H84" s="17">
        <v>3779.99</v>
      </c>
      <c r="I84" s="17">
        <v>3808.52</v>
      </c>
      <c r="J84" s="17">
        <v>3841.28</v>
      </c>
      <c r="K84" s="17">
        <v>3890.61</v>
      </c>
      <c r="L84" s="17">
        <v>4042.89</v>
      </c>
      <c r="M84" s="17">
        <v>4050.19</v>
      </c>
      <c r="N84" s="17">
        <v>4055.76</v>
      </c>
      <c r="O84" s="17">
        <v>4049.31</v>
      </c>
      <c r="P84" s="17">
        <v>4038.46</v>
      </c>
      <c r="Q84" s="17">
        <v>4034.32</v>
      </c>
      <c r="R84" s="17">
        <v>4030.5</v>
      </c>
      <c r="S84" s="17">
        <v>4040.48</v>
      </c>
      <c r="T84" s="17">
        <v>4059.46</v>
      </c>
      <c r="U84" s="17">
        <v>4075.02</v>
      </c>
      <c r="V84" s="17">
        <v>4111.61</v>
      </c>
      <c r="W84" s="17">
        <v>4108.53</v>
      </c>
      <c r="X84" s="17">
        <v>4078.14</v>
      </c>
      <c r="Y84" s="18">
        <v>4010.14</v>
      </c>
    </row>
    <row r="85" spans="1:25" ht="15.75">
      <c r="A85" s="15" t="str">
        <f t="shared" si="1"/>
        <v>09.03.2020</v>
      </c>
      <c r="B85" s="16">
        <v>3951.37</v>
      </c>
      <c r="C85" s="17">
        <v>3832.57</v>
      </c>
      <c r="D85" s="17">
        <v>3798.43</v>
      </c>
      <c r="E85" s="17">
        <v>3770.72</v>
      </c>
      <c r="F85" s="17">
        <v>3736.75</v>
      </c>
      <c r="G85" s="17">
        <v>3732.73</v>
      </c>
      <c r="H85" s="17">
        <v>3742.77</v>
      </c>
      <c r="I85" s="17">
        <v>3780.69</v>
      </c>
      <c r="J85" s="17">
        <v>3799.89</v>
      </c>
      <c r="K85" s="17">
        <v>3859.8</v>
      </c>
      <c r="L85" s="17">
        <v>4026.18</v>
      </c>
      <c r="M85" s="17">
        <v>4048.44</v>
      </c>
      <c r="N85" s="17">
        <v>4036.74</v>
      </c>
      <c r="O85" s="17">
        <v>4034.5</v>
      </c>
      <c r="P85" s="17">
        <v>4033.13</v>
      </c>
      <c r="Q85" s="17">
        <v>4031.61</v>
      </c>
      <c r="R85" s="17">
        <v>4034.65</v>
      </c>
      <c r="S85" s="17">
        <v>4048.54</v>
      </c>
      <c r="T85" s="17">
        <v>4063.12</v>
      </c>
      <c r="U85" s="17">
        <v>4079.56</v>
      </c>
      <c r="V85" s="17">
        <v>4117.13</v>
      </c>
      <c r="W85" s="17">
        <v>4106.76</v>
      </c>
      <c r="X85" s="17">
        <v>4071.07</v>
      </c>
      <c r="Y85" s="18">
        <v>4012.86</v>
      </c>
    </row>
    <row r="86" spans="1:25" ht="15.75">
      <c r="A86" s="15" t="str">
        <f t="shared" si="1"/>
        <v>10.03.2020</v>
      </c>
      <c r="B86" s="16">
        <v>3919.86</v>
      </c>
      <c r="C86" s="17">
        <v>3810.01</v>
      </c>
      <c r="D86" s="17">
        <v>3752.17</v>
      </c>
      <c r="E86" s="17">
        <v>3739.45</v>
      </c>
      <c r="F86" s="17">
        <v>3733.03</v>
      </c>
      <c r="G86" s="17">
        <v>3735.67</v>
      </c>
      <c r="H86" s="17">
        <v>3784.16</v>
      </c>
      <c r="I86" s="17">
        <v>3810.61</v>
      </c>
      <c r="J86" s="17">
        <v>3980.55</v>
      </c>
      <c r="K86" s="17">
        <v>4055.87</v>
      </c>
      <c r="L86" s="17">
        <v>4051.16</v>
      </c>
      <c r="M86" s="17">
        <v>4019.83</v>
      </c>
      <c r="N86" s="17">
        <v>4002.87</v>
      </c>
      <c r="O86" s="17">
        <v>3984.24</v>
      </c>
      <c r="P86" s="17">
        <v>3870.39</v>
      </c>
      <c r="Q86" s="17">
        <v>3782.58</v>
      </c>
      <c r="R86" s="17">
        <v>3777.31</v>
      </c>
      <c r="S86" s="17">
        <v>3789.01</v>
      </c>
      <c r="T86" s="17">
        <v>3821.85</v>
      </c>
      <c r="U86" s="17">
        <v>3802.51</v>
      </c>
      <c r="V86" s="17">
        <v>3789.98</v>
      </c>
      <c r="W86" s="17">
        <v>3744.47</v>
      </c>
      <c r="X86" s="17">
        <v>3737.92</v>
      </c>
      <c r="Y86" s="18">
        <v>3654.09</v>
      </c>
    </row>
    <row r="87" spans="1:25" ht="15.75">
      <c r="A87" s="15" t="str">
        <f t="shared" si="1"/>
        <v>11.03.2020</v>
      </c>
      <c r="B87" s="16">
        <v>3729.49</v>
      </c>
      <c r="C87" s="17">
        <v>3713.8</v>
      </c>
      <c r="D87" s="17">
        <v>3713.47</v>
      </c>
      <c r="E87" s="17">
        <v>3689.1</v>
      </c>
      <c r="F87" s="17">
        <v>3684.22</v>
      </c>
      <c r="G87" s="17">
        <v>3691.16</v>
      </c>
      <c r="H87" s="17">
        <v>3743.36</v>
      </c>
      <c r="I87" s="17">
        <v>3773.1</v>
      </c>
      <c r="J87" s="17">
        <v>3850.1</v>
      </c>
      <c r="K87" s="17">
        <v>3914.92</v>
      </c>
      <c r="L87" s="17">
        <v>3919.3</v>
      </c>
      <c r="M87" s="17">
        <v>3946.36</v>
      </c>
      <c r="N87" s="17">
        <v>3891.58</v>
      </c>
      <c r="O87" s="17">
        <v>3886.59</v>
      </c>
      <c r="P87" s="17">
        <v>3885.83</v>
      </c>
      <c r="Q87" s="17">
        <v>3875.13</v>
      </c>
      <c r="R87" s="17">
        <v>3870.36</v>
      </c>
      <c r="S87" s="17">
        <v>3862.62</v>
      </c>
      <c r="T87" s="17">
        <v>3901.83</v>
      </c>
      <c r="U87" s="17">
        <v>3948.68</v>
      </c>
      <c r="V87" s="17">
        <v>3958.6</v>
      </c>
      <c r="W87" s="17">
        <v>3887.71</v>
      </c>
      <c r="X87" s="17">
        <v>3851.38</v>
      </c>
      <c r="Y87" s="18">
        <v>3826.22</v>
      </c>
    </row>
    <row r="88" spans="1:25" ht="15.75">
      <c r="A88" s="15" t="str">
        <f t="shared" si="1"/>
        <v>12.03.2020</v>
      </c>
      <c r="B88" s="16">
        <v>3803.84</v>
      </c>
      <c r="C88" s="17">
        <v>3733.7</v>
      </c>
      <c r="D88" s="17">
        <v>3714.84</v>
      </c>
      <c r="E88" s="17">
        <v>3704.38</v>
      </c>
      <c r="F88" s="17">
        <v>3694.81</v>
      </c>
      <c r="G88" s="17">
        <v>3696.6</v>
      </c>
      <c r="H88" s="17">
        <v>3740.96</v>
      </c>
      <c r="I88" s="17">
        <v>3764.22</v>
      </c>
      <c r="J88" s="17">
        <v>3857.9</v>
      </c>
      <c r="K88" s="17">
        <v>3912.33</v>
      </c>
      <c r="L88" s="17">
        <v>3940.89</v>
      </c>
      <c r="M88" s="17">
        <v>3940.36</v>
      </c>
      <c r="N88" s="17">
        <v>3909.34</v>
      </c>
      <c r="O88" s="17">
        <v>3888.97</v>
      </c>
      <c r="P88" s="17">
        <v>3857.93</v>
      </c>
      <c r="Q88" s="17">
        <v>3852.57</v>
      </c>
      <c r="R88" s="17">
        <v>3856.29</v>
      </c>
      <c r="S88" s="17">
        <v>3882.88</v>
      </c>
      <c r="T88" s="17">
        <v>3910.29</v>
      </c>
      <c r="U88" s="17">
        <v>3912.92</v>
      </c>
      <c r="V88" s="17">
        <v>3942.87</v>
      </c>
      <c r="W88" s="17">
        <v>3898.89</v>
      </c>
      <c r="X88" s="17">
        <v>3849.41</v>
      </c>
      <c r="Y88" s="18">
        <v>3818.65</v>
      </c>
    </row>
    <row r="89" spans="1:25" ht="15.75">
      <c r="A89" s="15" t="str">
        <f t="shared" si="1"/>
        <v>13.03.2020</v>
      </c>
      <c r="B89" s="16">
        <v>3793.19</v>
      </c>
      <c r="C89" s="17">
        <v>3723.86</v>
      </c>
      <c r="D89" s="17">
        <v>3758.72</v>
      </c>
      <c r="E89" s="17">
        <v>3727.77</v>
      </c>
      <c r="F89" s="17">
        <v>3711.56</v>
      </c>
      <c r="G89" s="17">
        <v>3714.53</v>
      </c>
      <c r="H89" s="17">
        <v>3761.51</v>
      </c>
      <c r="I89" s="17">
        <v>3822.94</v>
      </c>
      <c r="J89" s="17">
        <v>3916.74</v>
      </c>
      <c r="K89" s="17">
        <v>4056.03</v>
      </c>
      <c r="L89" s="17">
        <v>4111.38</v>
      </c>
      <c r="M89" s="17">
        <v>4108.47</v>
      </c>
      <c r="N89" s="17">
        <v>4042.76</v>
      </c>
      <c r="O89" s="17">
        <v>4042.43</v>
      </c>
      <c r="P89" s="17">
        <v>4041.75</v>
      </c>
      <c r="Q89" s="17">
        <v>4036.02</v>
      </c>
      <c r="R89" s="17">
        <v>4035.25</v>
      </c>
      <c r="S89" s="17">
        <v>4036.99</v>
      </c>
      <c r="T89" s="17">
        <v>4043.75</v>
      </c>
      <c r="U89" s="17">
        <v>4102.72</v>
      </c>
      <c r="V89" s="17">
        <v>4054.87</v>
      </c>
      <c r="W89" s="17">
        <v>4035.74</v>
      </c>
      <c r="X89" s="17">
        <v>4019.45</v>
      </c>
      <c r="Y89" s="18">
        <v>3885.98</v>
      </c>
    </row>
    <row r="90" spans="1:25" ht="15.75">
      <c r="A90" s="15" t="str">
        <f t="shared" si="1"/>
        <v>14.03.2020</v>
      </c>
      <c r="B90" s="16">
        <v>3868.69</v>
      </c>
      <c r="C90" s="17">
        <v>3773.95</v>
      </c>
      <c r="D90" s="17">
        <v>3752.4</v>
      </c>
      <c r="E90" s="17">
        <v>3746.03</v>
      </c>
      <c r="F90" s="17">
        <v>3737.05</v>
      </c>
      <c r="G90" s="17">
        <v>3732.28</v>
      </c>
      <c r="H90" s="17">
        <v>3741.74</v>
      </c>
      <c r="I90" s="17">
        <v>3753.03</v>
      </c>
      <c r="J90" s="17">
        <v>3781.94</v>
      </c>
      <c r="K90" s="17">
        <v>3813.31</v>
      </c>
      <c r="L90" s="17">
        <v>3940.04</v>
      </c>
      <c r="M90" s="17">
        <v>4033.84</v>
      </c>
      <c r="N90" s="17">
        <v>4039.22</v>
      </c>
      <c r="O90" s="17">
        <v>4035.16</v>
      </c>
      <c r="P90" s="17">
        <v>4033.14</v>
      </c>
      <c r="Q90" s="17">
        <v>4025.33</v>
      </c>
      <c r="R90" s="17">
        <v>4022.99</v>
      </c>
      <c r="S90" s="17">
        <v>4029.05</v>
      </c>
      <c r="T90" s="17">
        <v>4037.3</v>
      </c>
      <c r="U90" s="17">
        <v>4043.6</v>
      </c>
      <c r="V90" s="17">
        <v>4105.79</v>
      </c>
      <c r="W90" s="17">
        <v>4100.31</v>
      </c>
      <c r="X90" s="17">
        <v>4038.42</v>
      </c>
      <c r="Y90" s="18">
        <v>3961.55</v>
      </c>
    </row>
    <row r="91" spans="1:25" ht="15.75">
      <c r="A91" s="15" t="str">
        <f t="shared" si="1"/>
        <v>15.03.2020</v>
      </c>
      <c r="B91" s="16">
        <v>3785.5</v>
      </c>
      <c r="C91" s="17">
        <v>3743.52</v>
      </c>
      <c r="D91" s="17">
        <v>3731.19</v>
      </c>
      <c r="E91" s="17">
        <v>3690.24</v>
      </c>
      <c r="F91" s="17">
        <v>3679.65</v>
      </c>
      <c r="G91" s="17">
        <v>3677.86</v>
      </c>
      <c r="H91" s="17">
        <v>3687.22</v>
      </c>
      <c r="I91" s="17">
        <v>3689.91</v>
      </c>
      <c r="J91" s="17">
        <v>3718.24</v>
      </c>
      <c r="K91" s="17">
        <v>3740.68</v>
      </c>
      <c r="L91" s="17">
        <v>3803.33</v>
      </c>
      <c r="M91" s="17">
        <v>3892.6</v>
      </c>
      <c r="N91" s="17">
        <v>3911.15</v>
      </c>
      <c r="O91" s="17">
        <v>3910.6</v>
      </c>
      <c r="P91" s="17">
        <v>3907.9</v>
      </c>
      <c r="Q91" s="17">
        <v>3896.85</v>
      </c>
      <c r="R91" s="17">
        <v>3883.02</v>
      </c>
      <c r="S91" s="17">
        <v>3859.48</v>
      </c>
      <c r="T91" s="17">
        <v>3870.76</v>
      </c>
      <c r="U91" s="17">
        <v>3914.57</v>
      </c>
      <c r="V91" s="17">
        <v>4026.55</v>
      </c>
      <c r="W91" s="17">
        <v>4031.81</v>
      </c>
      <c r="X91" s="17">
        <v>3920.38</v>
      </c>
      <c r="Y91" s="18">
        <v>3878.8</v>
      </c>
    </row>
    <row r="92" spans="1:25" ht="15.75">
      <c r="A92" s="15" t="str">
        <f t="shared" si="1"/>
        <v>16.03.2020</v>
      </c>
      <c r="B92" s="16">
        <v>3774.06</v>
      </c>
      <c r="C92" s="17">
        <v>3723.65</v>
      </c>
      <c r="D92" s="17">
        <v>3729.61</v>
      </c>
      <c r="E92" s="17">
        <v>3707.29</v>
      </c>
      <c r="F92" s="17">
        <v>3697.74</v>
      </c>
      <c r="G92" s="17">
        <v>3702.77</v>
      </c>
      <c r="H92" s="17">
        <v>3737.51</v>
      </c>
      <c r="I92" s="17">
        <v>3778.11</v>
      </c>
      <c r="J92" s="17">
        <v>3859.38</v>
      </c>
      <c r="K92" s="17">
        <v>3929.44</v>
      </c>
      <c r="L92" s="17">
        <v>4013.5</v>
      </c>
      <c r="M92" s="17">
        <v>4031.43</v>
      </c>
      <c r="N92" s="17">
        <v>4008.99</v>
      </c>
      <c r="O92" s="17">
        <v>3943.09</v>
      </c>
      <c r="P92" s="17">
        <v>3889.78</v>
      </c>
      <c r="Q92" s="17">
        <v>3869.44</v>
      </c>
      <c r="R92" s="17">
        <v>3867.88</v>
      </c>
      <c r="S92" s="17">
        <v>3865.84</v>
      </c>
      <c r="T92" s="17">
        <v>3873.55</v>
      </c>
      <c r="U92" s="17">
        <v>3883.23</v>
      </c>
      <c r="V92" s="17">
        <v>3877.23</v>
      </c>
      <c r="W92" s="17">
        <v>3863.97</v>
      </c>
      <c r="X92" s="17">
        <v>3863.48</v>
      </c>
      <c r="Y92" s="18">
        <v>3798.39</v>
      </c>
    </row>
    <row r="93" spans="1:25" ht="15.75">
      <c r="A93" s="15" t="str">
        <f t="shared" si="1"/>
        <v>17.03.2020</v>
      </c>
      <c r="B93" s="16">
        <v>3703.18</v>
      </c>
      <c r="C93" s="17">
        <v>3666.3</v>
      </c>
      <c r="D93" s="17">
        <v>3639.3</v>
      </c>
      <c r="E93" s="17">
        <v>3596.81</v>
      </c>
      <c r="F93" s="17">
        <v>3595.31</v>
      </c>
      <c r="G93" s="17">
        <v>3601.26</v>
      </c>
      <c r="H93" s="17">
        <v>3653.07</v>
      </c>
      <c r="I93" s="17">
        <v>3718.46</v>
      </c>
      <c r="J93" s="17">
        <v>3809.44</v>
      </c>
      <c r="K93" s="17">
        <v>3871.79</v>
      </c>
      <c r="L93" s="17">
        <v>3888.62</v>
      </c>
      <c r="M93" s="17">
        <v>3965.72</v>
      </c>
      <c r="N93" s="17">
        <v>3927.62</v>
      </c>
      <c r="O93" s="17">
        <v>3926.04</v>
      </c>
      <c r="P93" s="17">
        <v>3953.28</v>
      </c>
      <c r="Q93" s="17">
        <v>3953.29</v>
      </c>
      <c r="R93" s="17">
        <v>3935.34</v>
      </c>
      <c r="S93" s="17">
        <v>3923.14</v>
      </c>
      <c r="T93" s="17">
        <v>3977.72</v>
      </c>
      <c r="U93" s="17">
        <v>3954.84</v>
      </c>
      <c r="V93" s="17">
        <v>4007.42</v>
      </c>
      <c r="W93" s="17">
        <v>3988.56</v>
      </c>
      <c r="X93" s="17">
        <v>3888.19</v>
      </c>
      <c r="Y93" s="18">
        <v>3860.24</v>
      </c>
    </row>
    <row r="94" spans="1:25" ht="15.75">
      <c r="A94" s="15" t="str">
        <f t="shared" si="1"/>
        <v>18.03.2020</v>
      </c>
      <c r="B94" s="16">
        <v>3740.94</v>
      </c>
      <c r="C94" s="17">
        <v>3689.34</v>
      </c>
      <c r="D94" s="17">
        <v>3692.22</v>
      </c>
      <c r="E94" s="17">
        <v>3650.83</v>
      </c>
      <c r="F94" s="17">
        <v>3644.44</v>
      </c>
      <c r="G94" s="17">
        <v>3657.07</v>
      </c>
      <c r="H94" s="17">
        <v>3707.11</v>
      </c>
      <c r="I94" s="17">
        <v>3781.07</v>
      </c>
      <c r="J94" s="17">
        <v>3918.76</v>
      </c>
      <c r="K94" s="17">
        <v>4030.96</v>
      </c>
      <c r="L94" s="17">
        <v>4102.88</v>
      </c>
      <c r="M94" s="17">
        <v>4104.53</v>
      </c>
      <c r="N94" s="17">
        <v>4096.77</v>
      </c>
      <c r="O94" s="17">
        <v>4092.25</v>
      </c>
      <c r="P94" s="17">
        <v>4086.78</v>
      </c>
      <c r="Q94" s="17">
        <v>4087.86</v>
      </c>
      <c r="R94" s="17">
        <v>4079.73</v>
      </c>
      <c r="S94" s="17">
        <v>4069.26</v>
      </c>
      <c r="T94" s="17">
        <v>4085.66</v>
      </c>
      <c r="U94" s="17">
        <v>4090.02</v>
      </c>
      <c r="V94" s="17">
        <v>4094.29</v>
      </c>
      <c r="W94" s="17">
        <v>4082.25</v>
      </c>
      <c r="X94" s="17">
        <v>4021.57</v>
      </c>
      <c r="Y94" s="18">
        <v>4001.66</v>
      </c>
    </row>
    <row r="95" spans="1:25" ht="15.75">
      <c r="A95" s="15" t="str">
        <f t="shared" si="1"/>
        <v>19.03.2020</v>
      </c>
      <c r="B95" s="16">
        <v>3878.79</v>
      </c>
      <c r="C95" s="17">
        <v>3757.99</v>
      </c>
      <c r="D95" s="17">
        <v>3700.83</v>
      </c>
      <c r="E95" s="17">
        <v>3627.79</v>
      </c>
      <c r="F95" s="17">
        <v>3618.92</v>
      </c>
      <c r="G95" s="17">
        <v>3629.54</v>
      </c>
      <c r="H95" s="17">
        <v>3679.36</v>
      </c>
      <c r="I95" s="17">
        <v>3771.75</v>
      </c>
      <c r="J95" s="17">
        <v>3879.33</v>
      </c>
      <c r="K95" s="17">
        <v>3951.56</v>
      </c>
      <c r="L95" s="17">
        <v>4006.32</v>
      </c>
      <c r="M95" s="17">
        <v>4058.88</v>
      </c>
      <c r="N95" s="17">
        <v>4027.74</v>
      </c>
      <c r="O95" s="17">
        <v>3992.72</v>
      </c>
      <c r="P95" s="17">
        <v>4011.12</v>
      </c>
      <c r="Q95" s="17">
        <v>4003.13</v>
      </c>
      <c r="R95" s="17">
        <v>3971.11</v>
      </c>
      <c r="S95" s="17">
        <v>3927.7</v>
      </c>
      <c r="T95" s="17">
        <v>3931.79</v>
      </c>
      <c r="U95" s="17">
        <v>3926.91</v>
      </c>
      <c r="V95" s="17">
        <v>3962.08</v>
      </c>
      <c r="W95" s="17">
        <v>3974.24</v>
      </c>
      <c r="X95" s="17">
        <v>3918.99</v>
      </c>
      <c r="Y95" s="18">
        <v>3872.04</v>
      </c>
    </row>
    <row r="96" spans="1:25" ht="15.75">
      <c r="A96" s="15" t="str">
        <f t="shared" si="1"/>
        <v>20.03.2020</v>
      </c>
      <c r="B96" s="16">
        <v>3740.24</v>
      </c>
      <c r="C96" s="17">
        <v>3693.73</v>
      </c>
      <c r="D96" s="17">
        <v>3695.16</v>
      </c>
      <c r="E96" s="17">
        <v>3645.77</v>
      </c>
      <c r="F96" s="17">
        <v>3643.88</v>
      </c>
      <c r="G96" s="17">
        <v>3650.2</v>
      </c>
      <c r="H96" s="17">
        <v>3687.38</v>
      </c>
      <c r="I96" s="17">
        <v>3769.12</v>
      </c>
      <c r="J96" s="17">
        <v>3941.44</v>
      </c>
      <c r="K96" s="17">
        <v>4070.74</v>
      </c>
      <c r="L96" s="17">
        <v>4187.58</v>
      </c>
      <c r="M96" s="17">
        <v>4197.25</v>
      </c>
      <c r="N96" s="17">
        <v>4167.41</v>
      </c>
      <c r="O96" s="17">
        <v>4152.71</v>
      </c>
      <c r="P96" s="17">
        <v>4138.43</v>
      </c>
      <c r="Q96" s="17">
        <v>4135.44</v>
      </c>
      <c r="R96" s="17">
        <v>4133.65</v>
      </c>
      <c r="S96" s="17">
        <v>4126.09</v>
      </c>
      <c r="T96" s="17">
        <v>4132.21</v>
      </c>
      <c r="U96" s="17">
        <v>4145</v>
      </c>
      <c r="V96" s="17">
        <v>4159.92</v>
      </c>
      <c r="W96" s="17">
        <v>4139.76</v>
      </c>
      <c r="X96" s="17">
        <v>4082.53</v>
      </c>
      <c r="Y96" s="18">
        <v>4036.88</v>
      </c>
    </row>
    <row r="97" spans="1:25" ht="15.75">
      <c r="A97" s="15" t="str">
        <f t="shared" si="1"/>
        <v>21.03.2020</v>
      </c>
      <c r="B97" s="16">
        <v>3844.07</v>
      </c>
      <c r="C97" s="17">
        <v>3744.06</v>
      </c>
      <c r="D97" s="17">
        <v>3759.73</v>
      </c>
      <c r="E97" s="17">
        <v>3709.34</v>
      </c>
      <c r="F97" s="17">
        <v>3683.61</v>
      </c>
      <c r="G97" s="17">
        <v>3654.98</v>
      </c>
      <c r="H97" s="17">
        <v>3692.43</v>
      </c>
      <c r="I97" s="17">
        <v>3736.87</v>
      </c>
      <c r="J97" s="17">
        <v>3765.26</v>
      </c>
      <c r="K97" s="17">
        <v>3892.13</v>
      </c>
      <c r="L97" s="17">
        <v>4025.27</v>
      </c>
      <c r="M97" s="17">
        <v>4098.17</v>
      </c>
      <c r="N97" s="17">
        <v>4142.68</v>
      </c>
      <c r="O97" s="17">
        <v>4143.51</v>
      </c>
      <c r="P97" s="17">
        <v>4160.98</v>
      </c>
      <c r="Q97" s="17">
        <v>4141.12</v>
      </c>
      <c r="R97" s="17">
        <v>4029.18</v>
      </c>
      <c r="S97" s="17">
        <v>4015.9</v>
      </c>
      <c r="T97" s="17">
        <v>4047.48</v>
      </c>
      <c r="U97" s="17">
        <v>4055.15</v>
      </c>
      <c r="V97" s="17">
        <v>4142.52</v>
      </c>
      <c r="W97" s="17">
        <v>4209.42</v>
      </c>
      <c r="X97" s="17">
        <v>4079.62</v>
      </c>
      <c r="Y97" s="18">
        <v>3984.94</v>
      </c>
    </row>
    <row r="98" spans="1:25" ht="15.75">
      <c r="A98" s="15" t="str">
        <f t="shared" si="1"/>
        <v>22.03.2020</v>
      </c>
      <c r="B98" s="16">
        <v>3811.32</v>
      </c>
      <c r="C98" s="17">
        <v>3711.33</v>
      </c>
      <c r="D98" s="17">
        <v>3671.97</v>
      </c>
      <c r="E98" s="17">
        <v>3610.4</v>
      </c>
      <c r="F98" s="17">
        <v>3594.3</v>
      </c>
      <c r="G98" s="17">
        <v>3594.54</v>
      </c>
      <c r="H98" s="17">
        <v>3617.2</v>
      </c>
      <c r="I98" s="17">
        <v>3627.4</v>
      </c>
      <c r="J98" s="17">
        <v>3653.91</v>
      </c>
      <c r="K98" s="17">
        <v>3687.93</v>
      </c>
      <c r="L98" s="17">
        <v>3774.81</v>
      </c>
      <c r="M98" s="17">
        <v>3798.62</v>
      </c>
      <c r="N98" s="17">
        <v>3869.83</v>
      </c>
      <c r="O98" s="17">
        <v>3848.51</v>
      </c>
      <c r="P98" s="17">
        <v>3851.05</v>
      </c>
      <c r="Q98" s="17">
        <v>3846.53</v>
      </c>
      <c r="R98" s="17">
        <v>3829.73</v>
      </c>
      <c r="S98" s="17">
        <v>3801.14</v>
      </c>
      <c r="T98" s="17">
        <v>3859.18</v>
      </c>
      <c r="U98" s="17">
        <v>3926.91</v>
      </c>
      <c r="V98" s="17">
        <v>4057.64</v>
      </c>
      <c r="W98" s="17">
        <v>4094.22</v>
      </c>
      <c r="X98" s="17">
        <v>3973.04</v>
      </c>
      <c r="Y98" s="18">
        <v>3813.57</v>
      </c>
    </row>
    <row r="99" spans="1:25" ht="15.75">
      <c r="A99" s="15" t="str">
        <f t="shared" si="1"/>
        <v>23.03.2020</v>
      </c>
      <c r="B99" s="16">
        <v>3745.81</v>
      </c>
      <c r="C99" s="17">
        <v>3681.18</v>
      </c>
      <c r="D99" s="17">
        <v>3664.84</v>
      </c>
      <c r="E99" s="17">
        <v>3604.77</v>
      </c>
      <c r="F99" s="17">
        <v>3596.09</v>
      </c>
      <c r="G99" s="17">
        <v>3596.72</v>
      </c>
      <c r="H99" s="17">
        <v>3639.21</v>
      </c>
      <c r="I99" s="17">
        <v>3724.71</v>
      </c>
      <c r="J99" s="17">
        <v>3837.09</v>
      </c>
      <c r="K99" s="17">
        <v>3934.79</v>
      </c>
      <c r="L99" s="17">
        <v>4051.04</v>
      </c>
      <c r="M99" s="17">
        <v>4155.9</v>
      </c>
      <c r="N99" s="17">
        <v>4109.87</v>
      </c>
      <c r="O99" s="17">
        <v>4028.75</v>
      </c>
      <c r="P99" s="17">
        <v>4013.84</v>
      </c>
      <c r="Q99" s="17">
        <v>4027.52</v>
      </c>
      <c r="R99" s="17">
        <v>3935.7</v>
      </c>
      <c r="S99" s="17">
        <v>3900.69</v>
      </c>
      <c r="T99" s="17">
        <v>3903.17</v>
      </c>
      <c r="U99" s="17">
        <v>3900.97</v>
      </c>
      <c r="V99" s="17">
        <v>3901.58</v>
      </c>
      <c r="W99" s="17">
        <v>3908.67</v>
      </c>
      <c r="X99" s="17">
        <v>3878.42</v>
      </c>
      <c r="Y99" s="18">
        <v>3763.16</v>
      </c>
    </row>
    <row r="100" spans="1:25" ht="15.75">
      <c r="A100" s="15" t="str">
        <f t="shared" si="1"/>
        <v>24.03.2020</v>
      </c>
      <c r="B100" s="16">
        <v>3669.2</v>
      </c>
      <c r="C100" s="17">
        <v>3604.04</v>
      </c>
      <c r="D100" s="17">
        <v>3655.19</v>
      </c>
      <c r="E100" s="17">
        <v>3605.29</v>
      </c>
      <c r="F100" s="17">
        <v>3598.9</v>
      </c>
      <c r="G100" s="17">
        <v>3600.7</v>
      </c>
      <c r="H100" s="17">
        <v>3667.97</v>
      </c>
      <c r="I100" s="17">
        <v>3729.94</v>
      </c>
      <c r="J100" s="17">
        <v>3781.03</v>
      </c>
      <c r="K100" s="17">
        <v>3941.43</v>
      </c>
      <c r="L100" s="17">
        <v>4048.52</v>
      </c>
      <c r="M100" s="17">
        <v>4120.32</v>
      </c>
      <c r="N100" s="17">
        <v>4109.49</v>
      </c>
      <c r="O100" s="17">
        <v>4095.91</v>
      </c>
      <c r="P100" s="17">
        <v>4111.56</v>
      </c>
      <c r="Q100" s="17">
        <v>4108.7</v>
      </c>
      <c r="R100" s="17">
        <v>4088.6</v>
      </c>
      <c r="S100" s="17">
        <v>4094.17</v>
      </c>
      <c r="T100" s="17">
        <v>4118.31</v>
      </c>
      <c r="U100" s="17">
        <v>4127.21</v>
      </c>
      <c r="V100" s="17">
        <v>4129.33</v>
      </c>
      <c r="W100" s="17">
        <v>4124.62</v>
      </c>
      <c r="X100" s="17">
        <v>4100.26</v>
      </c>
      <c r="Y100" s="18">
        <v>3967.77</v>
      </c>
    </row>
    <row r="101" spans="1:25" ht="15.75">
      <c r="A101" s="15" t="str">
        <f t="shared" si="1"/>
        <v>25.03.2020</v>
      </c>
      <c r="B101" s="16">
        <v>3765.34</v>
      </c>
      <c r="C101" s="17">
        <v>3680.58</v>
      </c>
      <c r="D101" s="17">
        <v>3663.42</v>
      </c>
      <c r="E101" s="17">
        <v>3640.39</v>
      </c>
      <c r="F101" s="17">
        <v>3612.16</v>
      </c>
      <c r="G101" s="17">
        <v>3609.18</v>
      </c>
      <c r="H101" s="17">
        <v>3663.71</v>
      </c>
      <c r="I101" s="17">
        <v>3712.46</v>
      </c>
      <c r="J101" s="17">
        <v>3783.01</v>
      </c>
      <c r="K101" s="17">
        <v>4011.55</v>
      </c>
      <c r="L101" s="17">
        <v>4100.76</v>
      </c>
      <c r="M101" s="17">
        <v>4134.82</v>
      </c>
      <c r="N101" s="17">
        <v>4101.09</v>
      </c>
      <c r="O101" s="17">
        <v>4099.81</v>
      </c>
      <c r="P101" s="17">
        <v>4097.67</v>
      </c>
      <c r="Q101" s="17">
        <v>4099.71</v>
      </c>
      <c r="R101" s="17">
        <v>4088.98</v>
      </c>
      <c r="S101" s="17">
        <v>4070.29</v>
      </c>
      <c r="T101" s="17">
        <v>4090.6</v>
      </c>
      <c r="U101" s="17">
        <v>4097.99</v>
      </c>
      <c r="V101" s="17">
        <v>4102.4</v>
      </c>
      <c r="W101" s="17">
        <v>4099.6</v>
      </c>
      <c r="X101" s="17">
        <v>4089.27</v>
      </c>
      <c r="Y101" s="18">
        <v>4022.94</v>
      </c>
    </row>
    <row r="102" spans="1:25" ht="15.75">
      <c r="A102" s="15" t="str">
        <f t="shared" si="1"/>
        <v>26.03.2020</v>
      </c>
      <c r="B102" s="16">
        <v>3753.94</v>
      </c>
      <c r="C102" s="17">
        <v>3678.68</v>
      </c>
      <c r="D102" s="17">
        <v>3662.39</v>
      </c>
      <c r="E102" s="17">
        <v>3655.46</v>
      </c>
      <c r="F102" s="17">
        <v>3627.94</v>
      </c>
      <c r="G102" s="17">
        <v>3638.2</v>
      </c>
      <c r="H102" s="17">
        <v>3670.5</v>
      </c>
      <c r="I102" s="17">
        <v>3724.22</v>
      </c>
      <c r="J102" s="17">
        <v>3825.96</v>
      </c>
      <c r="K102" s="17">
        <v>4022.93</v>
      </c>
      <c r="L102" s="17">
        <v>4068.32</v>
      </c>
      <c r="M102" s="17">
        <v>4106.03</v>
      </c>
      <c r="N102" s="17">
        <v>4067.9</v>
      </c>
      <c r="O102" s="17">
        <v>4064.29</v>
      </c>
      <c r="P102" s="17">
        <v>4058.97</v>
      </c>
      <c r="Q102" s="17">
        <v>4056.74</v>
      </c>
      <c r="R102" s="17">
        <v>4061.36</v>
      </c>
      <c r="S102" s="17">
        <v>4063.85</v>
      </c>
      <c r="T102" s="17">
        <v>4073.05</v>
      </c>
      <c r="U102" s="17">
        <v>4078.76</v>
      </c>
      <c r="V102" s="17">
        <v>4078.82</v>
      </c>
      <c r="W102" s="17">
        <v>4074.07</v>
      </c>
      <c r="X102" s="17">
        <v>4041.68</v>
      </c>
      <c r="Y102" s="18">
        <v>3986.58</v>
      </c>
    </row>
    <row r="103" spans="1:25" ht="15.75">
      <c r="A103" s="15" t="str">
        <f t="shared" si="1"/>
        <v>27.03.2020</v>
      </c>
      <c r="B103" s="16">
        <v>3767.71</v>
      </c>
      <c r="C103" s="17">
        <v>3677.41</v>
      </c>
      <c r="D103" s="17">
        <v>3658.39</v>
      </c>
      <c r="E103" s="17">
        <v>3638.25</v>
      </c>
      <c r="F103" s="17">
        <v>3599.52</v>
      </c>
      <c r="G103" s="17">
        <v>3611.21</v>
      </c>
      <c r="H103" s="17">
        <v>3659.42</v>
      </c>
      <c r="I103" s="17">
        <v>3719.72</v>
      </c>
      <c r="J103" s="17">
        <v>3808.53</v>
      </c>
      <c r="K103" s="17">
        <v>3955.29</v>
      </c>
      <c r="L103" s="17">
        <v>4047.3</v>
      </c>
      <c r="M103" s="17">
        <v>4080.36</v>
      </c>
      <c r="N103" s="17">
        <v>4085.97</v>
      </c>
      <c r="O103" s="17">
        <v>4080.56</v>
      </c>
      <c r="P103" s="17">
        <v>4074.79</v>
      </c>
      <c r="Q103" s="17">
        <v>4057.38</v>
      </c>
      <c r="R103" s="17">
        <v>4033.94</v>
      </c>
      <c r="S103" s="17">
        <v>4015.15</v>
      </c>
      <c r="T103" s="17">
        <v>4013.12</v>
      </c>
      <c r="U103" s="17">
        <v>4004.35</v>
      </c>
      <c r="V103" s="17">
        <v>4020.46</v>
      </c>
      <c r="W103" s="17">
        <v>4038.97</v>
      </c>
      <c r="X103" s="17">
        <v>3989.74</v>
      </c>
      <c r="Y103" s="18">
        <v>3953.12</v>
      </c>
    </row>
    <row r="104" spans="1:25" ht="15.75">
      <c r="A104" s="15" t="str">
        <f t="shared" si="1"/>
        <v>28.03.2020</v>
      </c>
      <c r="B104" s="16">
        <v>3760.61</v>
      </c>
      <c r="C104" s="17">
        <v>3684.84</v>
      </c>
      <c r="D104" s="17">
        <v>3684.16</v>
      </c>
      <c r="E104" s="17">
        <v>3668.93</v>
      </c>
      <c r="F104" s="17">
        <v>3637.03</v>
      </c>
      <c r="G104" s="17">
        <v>3619.95</v>
      </c>
      <c r="H104" s="17">
        <v>3654.16</v>
      </c>
      <c r="I104" s="17">
        <v>3677.54</v>
      </c>
      <c r="J104" s="17">
        <v>3719.26</v>
      </c>
      <c r="K104" s="17">
        <v>3737.12</v>
      </c>
      <c r="L104" s="17">
        <v>3804.59</v>
      </c>
      <c r="M104" s="17">
        <v>3920.58</v>
      </c>
      <c r="N104" s="17">
        <v>3930.22</v>
      </c>
      <c r="O104" s="17">
        <v>3935.98</v>
      </c>
      <c r="P104" s="17">
        <v>3928.62</v>
      </c>
      <c r="Q104" s="17">
        <v>3874.37</v>
      </c>
      <c r="R104" s="17">
        <v>3869.49</v>
      </c>
      <c r="S104" s="17">
        <v>3871.03</v>
      </c>
      <c r="T104" s="17">
        <v>3935.04</v>
      </c>
      <c r="U104" s="17">
        <v>3944.06</v>
      </c>
      <c r="V104" s="17">
        <v>3984.14</v>
      </c>
      <c r="W104" s="17">
        <v>4026.87</v>
      </c>
      <c r="X104" s="17">
        <v>3924.08</v>
      </c>
      <c r="Y104" s="18">
        <v>3900.47</v>
      </c>
    </row>
    <row r="105" spans="1:25" ht="15.75">
      <c r="A105" s="15" t="str">
        <f t="shared" si="1"/>
        <v>29.03.2020</v>
      </c>
      <c r="B105" s="16">
        <v>3737.6</v>
      </c>
      <c r="C105" s="17">
        <v>3693.98</v>
      </c>
      <c r="D105" s="17">
        <v>3722.9</v>
      </c>
      <c r="E105" s="17">
        <v>3686.67</v>
      </c>
      <c r="F105" s="17">
        <v>3654.39</v>
      </c>
      <c r="G105" s="17">
        <v>3644.54</v>
      </c>
      <c r="H105" s="17">
        <v>3666.37</v>
      </c>
      <c r="I105" s="17">
        <v>3687.5</v>
      </c>
      <c r="J105" s="17">
        <v>3715.26</v>
      </c>
      <c r="K105" s="17">
        <v>3714.98</v>
      </c>
      <c r="L105" s="17">
        <v>3773.69</v>
      </c>
      <c r="M105" s="17">
        <v>3800.89</v>
      </c>
      <c r="N105" s="17">
        <v>3828.21</v>
      </c>
      <c r="O105" s="17">
        <v>3827.81</v>
      </c>
      <c r="P105" s="17">
        <v>3805.58</v>
      </c>
      <c r="Q105" s="17">
        <v>3794.48</v>
      </c>
      <c r="R105" s="17">
        <v>3795.51</v>
      </c>
      <c r="S105" s="17">
        <v>3794.64</v>
      </c>
      <c r="T105" s="17">
        <v>3793.87</v>
      </c>
      <c r="U105" s="17">
        <v>3841.27</v>
      </c>
      <c r="V105" s="17">
        <v>4020.51</v>
      </c>
      <c r="W105" s="17">
        <v>4116.71</v>
      </c>
      <c r="X105" s="17">
        <v>4053.24</v>
      </c>
      <c r="Y105" s="18">
        <v>4000.38</v>
      </c>
    </row>
    <row r="106" spans="1:25" ht="15.75">
      <c r="A106" s="15" t="str">
        <f t="shared" si="1"/>
        <v>30.03.2020</v>
      </c>
      <c r="B106" s="16">
        <v>3782.65</v>
      </c>
      <c r="C106" s="17">
        <v>3726.3</v>
      </c>
      <c r="D106" s="17">
        <v>3723.02</v>
      </c>
      <c r="E106" s="17">
        <v>3696.74</v>
      </c>
      <c r="F106" s="17">
        <v>3669.18</v>
      </c>
      <c r="G106" s="17">
        <v>3665.07</v>
      </c>
      <c r="H106" s="17">
        <v>3681.67</v>
      </c>
      <c r="I106" s="17">
        <v>3708.51</v>
      </c>
      <c r="J106" s="17">
        <v>3729.29</v>
      </c>
      <c r="K106" s="17">
        <v>3760.38</v>
      </c>
      <c r="L106" s="17">
        <v>3796.71</v>
      </c>
      <c r="M106" s="17">
        <v>3939.27</v>
      </c>
      <c r="N106" s="17">
        <v>4010.13</v>
      </c>
      <c r="O106" s="17">
        <v>3980.99</v>
      </c>
      <c r="P106" s="17">
        <v>3925.21</v>
      </c>
      <c r="Q106" s="17">
        <v>3894.1</v>
      </c>
      <c r="R106" s="17">
        <v>3849.49</v>
      </c>
      <c r="S106" s="17">
        <v>3806.54</v>
      </c>
      <c r="T106" s="17">
        <v>3793.09</v>
      </c>
      <c r="U106" s="17">
        <v>3809.53</v>
      </c>
      <c r="V106" s="17">
        <v>3951.35</v>
      </c>
      <c r="W106" s="17">
        <v>4042.52</v>
      </c>
      <c r="X106" s="17">
        <v>3971.28</v>
      </c>
      <c r="Y106" s="18">
        <v>3903.03</v>
      </c>
    </row>
    <row r="107" spans="1:25" ht="16.5" thickBot="1">
      <c r="A107" s="19" t="str">
        <f t="shared" si="1"/>
        <v>31.03.2020</v>
      </c>
      <c r="B107" s="20">
        <v>3730.64</v>
      </c>
      <c r="C107" s="21">
        <v>3700.25</v>
      </c>
      <c r="D107" s="21">
        <v>3652.76</v>
      </c>
      <c r="E107" s="21">
        <v>3606.59</v>
      </c>
      <c r="F107" s="21">
        <v>3599.13</v>
      </c>
      <c r="G107" s="21">
        <v>3593.92</v>
      </c>
      <c r="H107" s="21">
        <v>3603.61</v>
      </c>
      <c r="I107" s="21">
        <v>3606.49</v>
      </c>
      <c r="J107" s="21">
        <v>3641.1</v>
      </c>
      <c r="K107" s="21">
        <v>3639.17</v>
      </c>
      <c r="L107" s="21">
        <v>3680.92</v>
      </c>
      <c r="M107" s="21">
        <v>3705.92</v>
      </c>
      <c r="N107" s="21">
        <v>3685.76</v>
      </c>
      <c r="O107" s="21">
        <v>3724.97</v>
      </c>
      <c r="P107" s="21">
        <v>3737.85</v>
      </c>
      <c r="Q107" s="21">
        <v>3724.97</v>
      </c>
      <c r="R107" s="21">
        <v>3722.3</v>
      </c>
      <c r="S107" s="21">
        <v>3724.63</v>
      </c>
      <c r="T107" s="21">
        <v>3735.27</v>
      </c>
      <c r="U107" s="21">
        <v>3733.41</v>
      </c>
      <c r="V107" s="21">
        <v>3780.52</v>
      </c>
      <c r="W107" s="21">
        <v>3899.72</v>
      </c>
      <c r="X107" s="21">
        <v>3792.79</v>
      </c>
      <c r="Y107" s="22">
        <v>3742.72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47" t="s">
        <v>4</v>
      </c>
      <c r="B109" s="49" t="s">
        <v>32</v>
      </c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1"/>
    </row>
    <row r="110" spans="1:25" ht="16.5" thickBot="1">
      <c r="A110" s="48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01.03.2020</v>
      </c>
      <c r="B111" s="11">
        <v>4341.25</v>
      </c>
      <c r="C111" s="12">
        <v>4284.47</v>
      </c>
      <c r="D111" s="12">
        <v>4272.05</v>
      </c>
      <c r="E111" s="12">
        <v>4264.83</v>
      </c>
      <c r="F111" s="12">
        <v>4244.65</v>
      </c>
      <c r="G111" s="12">
        <v>4236.21</v>
      </c>
      <c r="H111" s="12">
        <v>4257.97</v>
      </c>
      <c r="I111" s="12">
        <v>4275.96</v>
      </c>
      <c r="J111" s="12">
        <v>4297.76</v>
      </c>
      <c r="K111" s="12">
        <v>4317.64</v>
      </c>
      <c r="L111" s="12">
        <v>4373.04</v>
      </c>
      <c r="M111" s="12">
        <v>4466.89</v>
      </c>
      <c r="N111" s="12">
        <v>4470.87</v>
      </c>
      <c r="O111" s="12">
        <v>4466.22</v>
      </c>
      <c r="P111" s="12">
        <v>4461.4</v>
      </c>
      <c r="Q111" s="12">
        <v>4458.75</v>
      </c>
      <c r="R111" s="12">
        <v>4469.62</v>
      </c>
      <c r="S111" s="12">
        <v>4488.75</v>
      </c>
      <c r="T111" s="12">
        <v>4534.2</v>
      </c>
      <c r="U111" s="12">
        <v>4525.94</v>
      </c>
      <c r="V111" s="12">
        <v>4560.41</v>
      </c>
      <c r="W111" s="12">
        <v>4507.46</v>
      </c>
      <c r="X111" s="12">
        <v>4413.55</v>
      </c>
      <c r="Y111" s="13">
        <v>4397.03</v>
      </c>
      <c r="Z111" s="14"/>
    </row>
    <row r="112" spans="1:25" ht="15.75">
      <c r="A112" s="15" t="str">
        <f t="shared" si="2"/>
        <v>02.03.2020</v>
      </c>
      <c r="B112" s="16">
        <v>4366.09</v>
      </c>
      <c r="C112" s="17">
        <v>4284.08</v>
      </c>
      <c r="D112" s="17">
        <v>4291.18</v>
      </c>
      <c r="E112" s="17">
        <v>4289.78</v>
      </c>
      <c r="F112" s="17">
        <v>4288.01</v>
      </c>
      <c r="G112" s="17">
        <v>4298.74</v>
      </c>
      <c r="H112" s="17">
        <v>4325.72</v>
      </c>
      <c r="I112" s="17">
        <v>4363.27</v>
      </c>
      <c r="J112" s="17">
        <v>4480.52</v>
      </c>
      <c r="K112" s="17">
        <v>4555.62</v>
      </c>
      <c r="L112" s="17">
        <v>4614.93</v>
      </c>
      <c r="M112" s="17">
        <v>4608.34</v>
      </c>
      <c r="N112" s="17">
        <v>4598.66</v>
      </c>
      <c r="O112" s="17">
        <v>4612.16</v>
      </c>
      <c r="P112" s="17">
        <v>4606.83</v>
      </c>
      <c r="Q112" s="17">
        <v>4467.59</v>
      </c>
      <c r="R112" s="17">
        <v>4460.94</v>
      </c>
      <c r="S112" s="17">
        <v>4475.84</v>
      </c>
      <c r="T112" s="17">
        <v>4598.57</v>
      </c>
      <c r="U112" s="17">
        <v>4598.91</v>
      </c>
      <c r="V112" s="17">
        <v>4530.47</v>
      </c>
      <c r="W112" s="17">
        <v>4453.27</v>
      </c>
      <c r="X112" s="17">
        <v>4449</v>
      </c>
      <c r="Y112" s="18">
        <v>4425.44</v>
      </c>
    </row>
    <row r="113" spans="1:25" ht="15.75">
      <c r="A113" s="15" t="str">
        <f t="shared" si="2"/>
        <v>03.03.2020</v>
      </c>
      <c r="B113" s="16">
        <v>4378.54</v>
      </c>
      <c r="C113" s="17">
        <v>4307.28</v>
      </c>
      <c r="D113" s="17">
        <v>4283.96</v>
      </c>
      <c r="E113" s="17">
        <v>4283.13</v>
      </c>
      <c r="F113" s="17">
        <v>4260.7</v>
      </c>
      <c r="G113" s="17">
        <v>4274.3</v>
      </c>
      <c r="H113" s="17">
        <v>4319.31</v>
      </c>
      <c r="I113" s="17">
        <v>4345.99</v>
      </c>
      <c r="J113" s="17">
        <v>4431.41</v>
      </c>
      <c r="K113" s="17">
        <v>4483.24</v>
      </c>
      <c r="L113" s="17">
        <v>4577.3</v>
      </c>
      <c r="M113" s="17">
        <v>4576.38</v>
      </c>
      <c r="N113" s="17">
        <v>4494.57</v>
      </c>
      <c r="O113" s="17">
        <v>4451.54</v>
      </c>
      <c r="P113" s="17">
        <v>4450.64</v>
      </c>
      <c r="Q113" s="17">
        <v>4453.95</v>
      </c>
      <c r="R113" s="17">
        <v>4447.59</v>
      </c>
      <c r="S113" s="17">
        <v>4574.57</v>
      </c>
      <c r="T113" s="17">
        <v>4601.82</v>
      </c>
      <c r="U113" s="17">
        <v>4602.76</v>
      </c>
      <c r="V113" s="17">
        <v>4599.95</v>
      </c>
      <c r="W113" s="17">
        <v>4573.18</v>
      </c>
      <c r="X113" s="17">
        <v>4428.2</v>
      </c>
      <c r="Y113" s="18">
        <v>4408.92</v>
      </c>
    </row>
    <row r="114" spans="1:25" ht="15.75">
      <c r="A114" s="15" t="str">
        <f t="shared" si="2"/>
        <v>04.03.2020</v>
      </c>
      <c r="B114" s="16">
        <v>4382.94</v>
      </c>
      <c r="C114" s="17">
        <v>4288.08</v>
      </c>
      <c r="D114" s="17">
        <v>4293.11</v>
      </c>
      <c r="E114" s="17">
        <v>4288.34</v>
      </c>
      <c r="F114" s="17">
        <v>4271.08</v>
      </c>
      <c r="G114" s="17">
        <v>4275.57</v>
      </c>
      <c r="H114" s="17">
        <v>4320.85</v>
      </c>
      <c r="I114" s="17">
        <v>4346.55</v>
      </c>
      <c r="J114" s="17">
        <v>4450.77</v>
      </c>
      <c r="K114" s="17">
        <v>4520.78</v>
      </c>
      <c r="L114" s="17">
        <v>4579.09</v>
      </c>
      <c r="M114" s="17">
        <v>4567.9</v>
      </c>
      <c r="N114" s="17">
        <v>4556.42</v>
      </c>
      <c r="O114" s="17">
        <v>4556.09</v>
      </c>
      <c r="P114" s="17">
        <v>4555.22</v>
      </c>
      <c r="Q114" s="17">
        <v>4554.88</v>
      </c>
      <c r="R114" s="17">
        <v>4560.27</v>
      </c>
      <c r="S114" s="17">
        <v>4567.43</v>
      </c>
      <c r="T114" s="17">
        <v>4579.69</v>
      </c>
      <c r="U114" s="17">
        <v>4577.69</v>
      </c>
      <c r="V114" s="17">
        <v>4556.99</v>
      </c>
      <c r="W114" s="17">
        <v>4463.37</v>
      </c>
      <c r="X114" s="17">
        <v>4428.91</v>
      </c>
      <c r="Y114" s="18">
        <v>4410.9</v>
      </c>
    </row>
    <row r="115" spans="1:25" ht="15.75">
      <c r="A115" s="15" t="str">
        <f t="shared" si="2"/>
        <v>05.03.2020</v>
      </c>
      <c r="B115" s="16">
        <v>4382.85</v>
      </c>
      <c r="C115" s="17">
        <v>4307.4</v>
      </c>
      <c r="D115" s="17">
        <v>4281.81</v>
      </c>
      <c r="E115" s="17">
        <v>4277.64</v>
      </c>
      <c r="F115" s="17">
        <v>4258.14</v>
      </c>
      <c r="G115" s="17">
        <v>4267.18</v>
      </c>
      <c r="H115" s="17">
        <v>4312.76</v>
      </c>
      <c r="I115" s="17">
        <v>4345.33</v>
      </c>
      <c r="J115" s="17">
        <v>4416.48</v>
      </c>
      <c r="K115" s="17">
        <v>4504.28</v>
      </c>
      <c r="L115" s="17">
        <v>4557.3</v>
      </c>
      <c r="M115" s="17">
        <v>4524.56</v>
      </c>
      <c r="N115" s="17">
        <v>4435.8</v>
      </c>
      <c r="O115" s="17">
        <v>4438.8</v>
      </c>
      <c r="P115" s="17">
        <v>4436.45</v>
      </c>
      <c r="Q115" s="17">
        <v>4434.4</v>
      </c>
      <c r="R115" s="17">
        <v>4431.77</v>
      </c>
      <c r="S115" s="17">
        <v>4449.75</v>
      </c>
      <c r="T115" s="17">
        <v>4616.84</v>
      </c>
      <c r="U115" s="17">
        <v>4607.7</v>
      </c>
      <c r="V115" s="17">
        <v>4612.94</v>
      </c>
      <c r="W115" s="17">
        <v>4556.38</v>
      </c>
      <c r="X115" s="17">
        <v>4438.01</v>
      </c>
      <c r="Y115" s="18">
        <v>4410.45</v>
      </c>
    </row>
    <row r="116" spans="1:25" ht="15.75">
      <c r="A116" s="15" t="str">
        <f t="shared" si="2"/>
        <v>06.03.2020</v>
      </c>
      <c r="B116" s="16">
        <v>4392.05</v>
      </c>
      <c r="C116" s="17">
        <v>4305.05</v>
      </c>
      <c r="D116" s="17">
        <v>4292.98</v>
      </c>
      <c r="E116" s="17">
        <v>4261.68</v>
      </c>
      <c r="F116" s="17">
        <v>4251.09</v>
      </c>
      <c r="G116" s="17">
        <v>4259.78</v>
      </c>
      <c r="H116" s="17">
        <v>4323.56</v>
      </c>
      <c r="I116" s="17">
        <v>4370.51</v>
      </c>
      <c r="J116" s="17">
        <v>4486.87</v>
      </c>
      <c r="K116" s="17">
        <v>4580.3</v>
      </c>
      <c r="L116" s="17">
        <v>4569.57</v>
      </c>
      <c r="M116" s="17">
        <v>4495.57</v>
      </c>
      <c r="N116" s="17">
        <v>4611.3</v>
      </c>
      <c r="O116" s="17">
        <v>4608.72</v>
      </c>
      <c r="P116" s="17">
        <v>4573.04</v>
      </c>
      <c r="Q116" s="17">
        <v>4566.07</v>
      </c>
      <c r="R116" s="17">
        <v>4556.54</v>
      </c>
      <c r="S116" s="17">
        <v>4566.33</v>
      </c>
      <c r="T116" s="17">
        <v>4576.03</v>
      </c>
      <c r="U116" s="17">
        <v>4637.11</v>
      </c>
      <c r="V116" s="17">
        <v>4643.54</v>
      </c>
      <c r="W116" s="17">
        <v>4620.66</v>
      </c>
      <c r="X116" s="17">
        <v>4466.27</v>
      </c>
      <c r="Y116" s="18">
        <v>4412.23</v>
      </c>
    </row>
    <row r="117" spans="1:25" ht="15.75">
      <c r="A117" s="15" t="str">
        <f t="shared" si="2"/>
        <v>07.03.2020</v>
      </c>
      <c r="B117" s="16">
        <v>4392.6</v>
      </c>
      <c r="C117" s="17">
        <v>4312.62</v>
      </c>
      <c r="D117" s="17">
        <v>4364.59</v>
      </c>
      <c r="E117" s="17">
        <v>4325.28</v>
      </c>
      <c r="F117" s="17">
        <v>4301.17</v>
      </c>
      <c r="G117" s="17">
        <v>4303.4</v>
      </c>
      <c r="H117" s="17">
        <v>4320.66</v>
      </c>
      <c r="I117" s="17">
        <v>4344.4</v>
      </c>
      <c r="J117" s="17">
        <v>4398.73</v>
      </c>
      <c r="K117" s="17">
        <v>4490.33</v>
      </c>
      <c r="L117" s="17">
        <v>4578.82</v>
      </c>
      <c r="M117" s="17">
        <v>4578.45</v>
      </c>
      <c r="N117" s="17">
        <v>4565.25</v>
      </c>
      <c r="O117" s="17">
        <v>4558.37</v>
      </c>
      <c r="P117" s="17">
        <v>4567.14</v>
      </c>
      <c r="Q117" s="17">
        <v>4555.95</v>
      </c>
      <c r="R117" s="17">
        <v>4557.53</v>
      </c>
      <c r="S117" s="17">
        <v>4571</v>
      </c>
      <c r="T117" s="17">
        <v>4580.7</v>
      </c>
      <c r="U117" s="17">
        <v>4583</v>
      </c>
      <c r="V117" s="17">
        <v>4677.96</v>
      </c>
      <c r="W117" s="17">
        <v>4683.62</v>
      </c>
      <c r="X117" s="17">
        <v>4671.07</v>
      </c>
      <c r="Y117" s="18">
        <v>4636.81</v>
      </c>
    </row>
    <row r="118" spans="1:25" ht="15.75">
      <c r="A118" s="15" t="str">
        <f t="shared" si="2"/>
        <v>08.03.2020</v>
      </c>
      <c r="B118" s="16">
        <v>4543.28</v>
      </c>
      <c r="C118" s="17">
        <v>4422.42</v>
      </c>
      <c r="D118" s="17">
        <v>4399.68</v>
      </c>
      <c r="E118" s="17">
        <v>4356.19</v>
      </c>
      <c r="F118" s="17">
        <v>4331.19</v>
      </c>
      <c r="G118" s="17">
        <v>4324.32</v>
      </c>
      <c r="H118" s="17">
        <v>4350.2</v>
      </c>
      <c r="I118" s="17">
        <v>4378.73</v>
      </c>
      <c r="J118" s="17">
        <v>4411.49</v>
      </c>
      <c r="K118" s="17">
        <v>4460.82</v>
      </c>
      <c r="L118" s="17">
        <v>4613.1</v>
      </c>
      <c r="M118" s="17">
        <v>4620.4</v>
      </c>
      <c r="N118" s="17">
        <v>4625.97</v>
      </c>
      <c r="O118" s="17">
        <v>4619.52</v>
      </c>
      <c r="P118" s="17">
        <v>4608.67</v>
      </c>
      <c r="Q118" s="17">
        <v>4604.53</v>
      </c>
      <c r="R118" s="17">
        <v>4600.71</v>
      </c>
      <c r="S118" s="17">
        <v>4610.69</v>
      </c>
      <c r="T118" s="17">
        <v>4629.67</v>
      </c>
      <c r="U118" s="17">
        <v>4645.23</v>
      </c>
      <c r="V118" s="17">
        <v>4681.82</v>
      </c>
      <c r="W118" s="17">
        <v>4678.74</v>
      </c>
      <c r="X118" s="17">
        <v>4648.35</v>
      </c>
      <c r="Y118" s="18">
        <v>4580.35</v>
      </c>
    </row>
    <row r="119" spans="1:25" ht="15.75">
      <c r="A119" s="15" t="str">
        <f t="shared" si="2"/>
        <v>09.03.2020</v>
      </c>
      <c r="B119" s="16">
        <v>4521.58</v>
      </c>
      <c r="C119" s="17">
        <v>4402.78</v>
      </c>
      <c r="D119" s="17">
        <v>4368.64</v>
      </c>
      <c r="E119" s="17">
        <v>4340.93</v>
      </c>
      <c r="F119" s="17">
        <v>4306.96</v>
      </c>
      <c r="G119" s="17">
        <v>4302.94</v>
      </c>
      <c r="H119" s="17">
        <v>4312.98</v>
      </c>
      <c r="I119" s="17">
        <v>4350.9</v>
      </c>
      <c r="J119" s="17">
        <v>4370.1</v>
      </c>
      <c r="K119" s="17">
        <v>4430.01</v>
      </c>
      <c r="L119" s="17">
        <v>4596.39</v>
      </c>
      <c r="M119" s="17">
        <v>4618.65</v>
      </c>
      <c r="N119" s="17">
        <v>4606.95</v>
      </c>
      <c r="O119" s="17">
        <v>4604.71</v>
      </c>
      <c r="P119" s="17">
        <v>4603.34</v>
      </c>
      <c r="Q119" s="17">
        <v>4601.82</v>
      </c>
      <c r="R119" s="17">
        <v>4604.86</v>
      </c>
      <c r="S119" s="17">
        <v>4618.75</v>
      </c>
      <c r="T119" s="17">
        <v>4633.33</v>
      </c>
      <c r="U119" s="17">
        <v>4649.77</v>
      </c>
      <c r="V119" s="17">
        <v>4687.34</v>
      </c>
      <c r="W119" s="17">
        <v>4676.97</v>
      </c>
      <c r="X119" s="17">
        <v>4641.28</v>
      </c>
      <c r="Y119" s="18">
        <v>4583.07</v>
      </c>
    </row>
    <row r="120" spans="1:25" ht="15.75">
      <c r="A120" s="15" t="str">
        <f t="shared" si="2"/>
        <v>10.03.2020</v>
      </c>
      <c r="B120" s="16">
        <v>4490.07</v>
      </c>
      <c r="C120" s="17">
        <v>4380.22</v>
      </c>
      <c r="D120" s="17">
        <v>4322.38</v>
      </c>
      <c r="E120" s="17">
        <v>4309.66</v>
      </c>
      <c r="F120" s="17">
        <v>4303.24</v>
      </c>
      <c r="G120" s="17">
        <v>4305.88</v>
      </c>
      <c r="H120" s="17">
        <v>4354.37</v>
      </c>
      <c r="I120" s="17">
        <v>4380.82</v>
      </c>
      <c r="J120" s="17">
        <v>4550.76</v>
      </c>
      <c r="K120" s="17">
        <v>4626.08</v>
      </c>
      <c r="L120" s="17">
        <v>4621.37</v>
      </c>
      <c r="M120" s="17">
        <v>4590.04</v>
      </c>
      <c r="N120" s="17">
        <v>4573.08</v>
      </c>
      <c r="O120" s="17">
        <v>4554.45</v>
      </c>
      <c r="P120" s="17">
        <v>4440.6</v>
      </c>
      <c r="Q120" s="17">
        <v>4352.79</v>
      </c>
      <c r="R120" s="17">
        <v>4347.52</v>
      </c>
      <c r="S120" s="17">
        <v>4359.22</v>
      </c>
      <c r="T120" s="17">
        <v>4392.06</v>
      </c>
      <c r="U120" s="17">
        <v>4372.72</v>
      </c>
      <c r="V120" s="17">
        <v>4360.19</v>
      </c>
      <c r="W120" s="17">
        <v>4314.68</v>
      </c>
      <c r="X120" s="17">
        <v>4308.13</v>
      </c>
      <c r="Y120" s="18">
        <v>4224.3</v>
      </c>
    </row>
    <row r="121" spans="1:25" ht="15.75">
      <c r="A121" s="15" t="str">
        <f t="shared" si="2"/>
        <v>11.03.2020</v>
      </c>
      <c r="B121" s="16">
        <v>4299.7</v>
      </c>
      <c r="C121" s="17">
        <v>4284.01</v>
      </c>
      <c r="D121" s="17">
        <v>4283.68</v>
      </c>
      <c r="E121" s="17">
        <v>4259.31</v>
      </c>
      <c r="F121" s="17">
        <v>4254.43</v>
      </c>
      <c r="G121" s="17">
        <v>4261.37</v>
      </c>
      <c r="H121" s="17">
        <v>4313.57</v>
      </c>
      <c r="I121" s="17">
        <v>4343.31</v>
      </c>
      <c r="J121" s="17">
        <v>4420.31</v>
      </c>
      <c r="K121" s="17">
        <v>4485.13</v>
      </c>
      <c r="L121" s="17">
        <v>4489.51</v>
      </c>
      <c r="M121" s="17">
        <v>4516.57</v>
      </c>
      <c r="N121" s="17">
        <v>4461.79</v>
      </c>
      <c r="O121" s="17">
        <v>4456.8</v>
      </c>
      <c r="P121" s="17">
        <v>4456.04</v>
      </c>
      <c r="Q121" s="17">
        <v>4445.34</v>
      </c>
      <c r="R121" s="17">
        <v>4440.57</v>
      </c>
      <c r="S121" s="17">
        <v>4432.83</v>
      </c>
      <c r="T121" s="17">
        <v>4472.04</v>
      </c>
      <c r="U121" s="17">
        <v>4518.89</v>
      </c>
      <c r="V121" s="17">
        <v>4528.81</v>
      </c>
      <c r="W121" s="17">
        <v>4457.92</v>
      </c>
      <c r="X121" s="17">
        <v>4421.59</v>
      </c>
      <c r="Y121" s="18">
        <v>4396.43</v>
      </c>
    </row>
    <row r="122" spans="1:25" ht="15.75">
      <c r="A122" s="15" t="str">
        <f t="shared" si="2"/>
        <v>12.03.2020</v>
      </c>
      <c r="B122" s="16">
        <v>4374.05</v>
      </c>
      <c r="C122" s="17">
        <v>4303.91</v>
      </c>
      <c r="D122" s="17">
        <v>4285.05</v>
      </c>
      <c r="E122" s="17">
        <v>4274.59</v>
      </c>
      <c r="F122" s="17">
        <v>4265.02</v>
      </c>
      <c r="G122" s="17">
        <v>4266.81</v>
      </c>
      <c r="H122" s="17">
        <v>4311.17</v>
      </c>
      <c r="I122" s="17">
        <v>4334.43</v>
      </c>
      <c r="J122" s="17">
        <v>4428.11</v>
      </c>
      <c r="K122" s="17">
        <v>4482.54</v>
      </c>
      <c r="L122" s="17">
        <v>4511.1</v>
      </c>
      <c r="M122" s="17">
        <v>4510.57</v>
      </c>
      <c r="N122" s="17">
        <v>4479.55</v>
      </c>
      <c r="O122" s="17">
        <v>4459.18</v>
      </c>
      <c r="P122" s="17">
        <v>4428.14</v>
      </c>
      <c r="Q122" s="17">
        <v>4422.78</v>
      </c>
      <c r="R122" s="17">
        <v>4426.5</v>
      </c>
      <c r="S122" s="17">
        <v>4453.09</v>
      </c>
      <c r="T122" s="17">
        <v>4480.5</v>
      </c>
      <c r="U122" s="17">
        <v>4483.13</v>
      </c>
      <c r="V122" s="17">
        <v>4513.08</v>
      </c>
      <c r="W122" s="17">
        <v>4469.1</v>
      </c>
      <c r="X122" s="17">
        <v>4419.62</v>
      </c>
      <c r="Y122" s="18">
        <v>4388.86</v>
      </c>
    </row>
    <row r="123" spans="1:25" ht="15.75">
      <c r="A123" s="15" t="str">
        <f t="shared" si="2"/>
        <v>13.03.2020</v>
      </c>
      <c r="B123" s="16">
        <v>4363.4</v>
      </c>
      <c r="C123" s="17">
        <v>4294.07</v>
      </c>
      <c r="D123" s="17">
        <v>4328.93</v>
      </c>
      <c r="E123" s="17">
        <v>4297.98</v>
      </c>
      <c r="F123" s="17">
        <v>4281.77</v>
      </c>
      <c r="G123" s="17">
        <v>4284.74</v>
      </c>
      <c r="H123" s="17">
        <v>4331.72</v>
      </c>
      <c r="I123" s="17">
        <v>4393.15</v>
      </c>
      <c r="J123" s="17">
        <v>4486.95</v>
      </c>
      <c r="K123" s="17">
        <v>4626.24</v>
      </c>
      <c r="L123" s="17">
        <v>4681.59</v>
      </c>
      <c r="M123" s="17">
        <v>4678.68</v>
      </c>
      <c r="N123" s="17">
        <v>4612.97</v>
      </c>
      <c r="O123" s="17">
        <v>4612.64</v>
      </c>
      <c r="P123" s="17">
        <v>4611.96</v>
      </c>
      <c r="Q123" s="17">
        <v>4606.23</v>
      </c>
      <c r="R123" s="17">
        <v>4605.46</v>
      </c>
      <c r="S123" s="17">
        <v>4607.2</v>
      </c>
      <c r="T123" s="17">
        <v>4613.96</v>
      </c>
      <c r="U123" s="17">
        <v>4672.93</v>
      </c>
      <c r="V123" s="17">
        <v>4625.08</v>
      </c>
      <c r="W123" s="17">
        <v>4605.95</v>
      </c>
      <c r="X123" s="17">
        <v>4589.66</v>
      </c>
      <c r="Y123" s="18">
        <v>4456.19</v>
      </c>
    </row>
    <row r="124" spans="1:25" ht="15.75">
      <c r="A124" s="15" t="str">
        <f t="shared" si="2"/>
        <v>14.03.2020</v>
      </c>
      <c r="B124" s="16">
        <v>4438.9</v>
      </c>
      <c r="C124" s="17">
        <v>4344.16</v>
      </c>
      <c r="D124" s="17">
        <v>4322.61</v>
      </c>
      <c r="E124" s="17">
        <v>4316.24</v>
      </c>
      <c r="F124" s="17">
        <v>4307.26</v>
      </c>
      <c r="G124" s="17">
        <v>4302.49</v>
      </c>
      <c r="H124" s="17">
        <v>4311.95</v>
      </c>
      <c r="I124" s="17">
        <v>4323.24</v>
      </c>
      <c r="J124" s="17">
        <v>4352.15</v>
      </c>
      <c r="K124" s="17">
        <v>4383.52</v>
      </c>
      <c r="L124" s="17">
        <v>4510.25</v>
      </c>
      <c r="M124" s="17">
        <v>4604.05</v>
      </c>
      <c r="N124" s="17">
        <v>4609.43</v>
      </c>
      <c r="O124" s="17">
        <v>4605.37</v>
      </c>
      <c r="P124" s="17">
        <v>4603.35</v>
      </c>
      <c r="Q124" s="17">
        <v>4595.54</v>
      </c>
      <c r="R124" s="17">
        <v>4593.2</v>
      </c>
      <c r="S124" s="17">
        <v>4599.26</v>
      </c>
      <c r="T124" s="17">
        <v>4607.51</v>
      </c>
      <c r="U124" s="17">
        <v>4613.81</v>
      </c>
      <c r="V124" s="17">
        <v>4676</v>
      </c>
      <c r="W124" s="17">
        <v>4670.52</v>
      </c>
      <c r="X124" s="17">
        <v>4608.63</v>
      </c>
      <c r="Y124" s="18">
        <v>4531.76</v>
      </c>
    </row>
    <row r="125" spans="1:25" ht="15.75">
      <c r="A125" s="15" t="str">
        <f t="shared" si="2"/>
        <v>15.03.2020</v>
      </c>
      <c r="B125" s="16">
        <v>4355.71</v>
      </c>
      <c r="C125" s="17">
        <v>4313.73</v>
      </c>
      <c r="D125" s="17">
        <v>4301.4</v>
      </c>
      <c r="E125" s="17">
        <v>4260.45</v>
      </c>
      <c r="F125" s="17">
        <v>4249.86</v>
      </c>
      <c r="G125" s="17">
        <v>4248.07</v>
      </c>
      <c r="H125" s="17">
        <v>4257.43</v>
      </c>
      <c r="I125" s="17">
        <v>4260.12</v>
      </c>
      <c r="J125" s="17">
        <v>4288.45</v>
      </c>
      <c r="K125" s="17">
        <v>4310.89</v>
      </c>
      <c r="L125" s="17">
        <v>4373.54</v>
      </c>
      <c r="M125" s="17">
        <v>4462.81</v>
      </c>
      <c r="N125" s="17">
        <v>4481.36</v>
      </c>
      <c r="O125" s="17">
        <v>4480.81</v>
      </c>
      <c r="P125" s="17">
        <v>4478.11</v>
      </c>
      <c r="Q125" s="17">
        <v>4467.06</v>
      </c>
      <c r="R125" s="17">
        <v>4453.23</v>
      </c>
      <c r="S125" s="17">
        <v>4429.69</v>
      </c>
      <c r="T125" s="17">
        <v>4440.97</v>
      </c>
      <c r="U125" s="17">
        <v>4484.78</v>
      </c>
      <c r="V125" s="17">
        <v>4596.76</v>
      </c>
      <c r="W125" s="17">
        <v>4602.02</v>
      </c>
      <c r="X125" s="17">
        <v>4490.59</v>
      </c>
      <c r="Y125" s="18">
        <v>4449.01</v>
      </c>
    </row>
    <row r="126" spans="1:25" ht="15.75">
      <c r="A126" s="15" t="str">
        <f t="shared" si="2"/>
        <v>16.03.2020</v>
      </c>
      <c r="B126" s="16">
        <v>4344.27</v>
      </c>
      <c r="C126" s="17">
        <v>4293.86</v>
      </c>
      <c r="D126" s="17">
        <v>4299.82</v>
      </c>
      <c r="E126" s="17">
        <v>4277.5</v>
      </c>
      <c r="F126" s="17">
        <v>4267.95</v>
      </c>
      <c r="G126" s="17">
        <v>4272.98</v>
      </c>
      <c r="H126" s="17">
        <v>4307.72</v>
      </c>
      <c r="I126" s="17">
        <v>4348.32</v>
      </c>
      <c r="J126" s="17">
        <v>4429.59</v>
      </c>
      <c r="K126" s="17">
        <v>4499.65</v>
      </c>
      <c r="L126" s="17">
        <v>4583.71</v>
      </c>
      <c r="M126" s="17">
        <v>4601.64</v>
      </c>
      <c r="N126" s="17">
        <v>4579.2</v>
      </c>
      <c r="O126" s="17">
        <v>4513.3</v>
      </c>
      <c r="P126" s="17">
        <v>4459.99</v>
      </c>
      <c r="Q126" s="17">
        <v>4439.65</v>
      </c>
      <c r="R126" s="17">
        <v>4438.09</v>
      </c>
      <c r="S126" s="17">
        <v>4436.05</v>
      </c>
      <c r="T126" s="17">
        <v>4443.76</v>
      </c>
      <c r="U126" s="17">
        <v>4453.44</v>
      </c>
      <c r="V126" s="17">
        <v>4447.44</v>
      </c>
      <c r="W126" s="17">
        <v>4434.18</v>
      </c>
      <c r="X126" s="17">
        <v>4433.69</v>
      </c>
      <c r="Y126" s="18">
        <v>4368.6</v>
      </c>
    </row>
    <row r="127" spans="1:25" ht="15.75">
      <c r="A127" s="15" t="str">
        <f t="shared" si="2"/>
        <v>17.03.2020</v>
      </c>
      <c r="B127" s="16">
        <v>4273.39</v>
      </c>
      <c r="C127" s="17">
        <v>4236.51</v>
      </c>
      <c r="D127" s="17">
        <v>4209.51</v>
      </c>
      <c r="E127" s="17">
        <v>4167.02</v>
      </c>
      <c r="F127" s="17">
        <v>4165.52</v>
      </c>
      <c r="G127" s="17">
        <v>4171.47</v>
      </c>
      <c r="H127" s="17">
        <v>4223.28</v>
      </c>
      <c r="I127" s="17">
        <v>4288.67</v>
      </c>
      <c r="J127" s="17">
        <v>4379.65</v>
      </c>
      <c r="K127" s="17">
        <v>4442</v>
      </c>
      <c r="L127" s="17">
        <v>4458.83</v>
      </c>
      <c r="M127" s="17">
        <v>4535.93</v>
      </c>
      <c r="N127" s="17">
        <v>4497.83</v>
      </c>
      <c r="O127" s="17">
        <v>4496.25</v>
      </c>
      <c r="P127" s="17">
        <v>4523.49</v>
      </c>
      <c r="Q127" s="17">
        <v>4523.5</v>
      </c>
      <c r="R127" s="17">
        <v>4505.55</v>
      </c>
      <c r="S127" s="17">
        <v>4493.35</v>
      </c>
      <c r="T127" s="17">
        <v>4547.93</v>
      </c>
      <c r="U127" s="17">
        <v>4525.05</v>
      </c>
      <c r="V127" s="17">
        <v>4577.63</v>
      </c>
      <c r="W127" s="17">
        <v>4558.77</v>
      </c>
      <c r="X127" s="17">
        <v>4458.4</v>
      </c>
      <c r="Y127" s="18">
        <v>4430.45</v>
      </c>
    </row>
    <row r="128" spans="1:25" ht="15.75">
      <c r="A128" s="15" t="str">
        <f t="shared" si="2"/>
        <v>18.03.2020</v>
      </c>
      <c r="B128" s="16">
        <v>4311.15</v>
      </c>
      <c r="C128" s="17">
        <v>4259.55</v>
      </c>
      <c r="D128" s="17">
        <v>4262.43</v>
      </c>
      <c r="E128" s="17">
        <v>4221.04</v>
      </c>
      <c r="F128" s="17">
        <v>4214.65</v>
      </c>
      <c r="G128" s="17">
        <v>4227.28</v>
      </c>
      <c r="H128" s="17">
        <v>4277.32</v>
      </c>
      <c r="I128" s="17">
        <v>4351.28</v>
      </c>
      <c r="J128" s="17">
        <v>4488.97</v>
      </c>
      <c r="K128" s="17">
        <v>4601.17</v>
      </c>
      <c r="L128" s="17">
        <v>4673.09</v>
      </c>
      <c r="M128" s="17">
        <v>4674.74</v>
      </c>
      <c r="N128" s="17">
        <v>4666.98</v>
      </c>
      <c r="O128" s="17">
        <v>4662.46</v>
      </c>
      <c r="P128" s="17">
        <v>4656.99</v>
      </c>
      <c r="Q128" s="17">
        <v>4658.07</v>
      </c>
      <c r="R128" s="17">
        <v>4649.94</v>
      </c>
      <c r="S128" s="17">
        <v>4639.47</v>
      </c>
      <c r="T128" s="17">
        <v>4655.87</v>
      </c>
      <c r="U128" s="17">
        <v>4660.23</v>
      </c>
      <c r="V128" s="17">
        <v>4664.5</v>
      </c>
      <c r="W128" s="17">
        <v>4652.46</v>
      </c>
      <c r="X128" s="17">
        <v>4591.78</v>
      </c>
      <c r="Y128" s="18">
        <v>4571.87</v>
      </c>
    </row>
    <row r="129" spans="1:25" ht="15.75">
      <c r="A129" s="15" t="str">
        <f t="shared" si="2"/>
        <v>19.03.2020</v>
      </c>
      <c r="B129" s="16">
        <v>4449</v>
      </c>
      <c r="C129" s="17">
        <v>4328.2</v>
      </c>
      <c r="D129" s="17">
        <v>4271.04</v>
      </c>
      <c r="E129" s="17">
        <v>4198</v>
      </c>
      <c r="F129" s="17">
        <v>4189.13</v>
      </c>
      <c r="G129" s="17">
        <v>4199.75</v>
      </c>
      <c r="H129" s="17">
        <v>4249.57</v>
      </c>
      <c r="I129" s="17">
        <v>4341.96</v>
      </c>
      <c r="J129" s="17">
        <v>4449.54</v>
      </c>
      <c r="K129" s="17">
        <v>4521.77</v>
      </c>
      <c r="L129" s="17">
        <v>4576.53</v>
      </c>
      <c r="M129" s="17">
        <v>4629.09</v>
      </c>
      <c r="N129" s="17">
        <v>4597.95</v>
      </c>
      <c r="O129" s="17">
        <v>4562.93</v>
      </c>
      <c r="P129" s="17">
        <v>4581.33</v>
      </c>
      <c r="Q129" s="17">
        <v>4573.34</v>
      </c>
      <c r="R129" s="17">
        <v>4541.32</v>
      </c>
      <c r="S129" s="17">
        <v>4497.91</v>
      </c>
      <c r="T129" s="17">
        <v>4502</v>
      </c>
      <c r="U129" s="17">
        <v>4497.12</v>
      </c>
      <c r="V129" s="17">
        <v>4532.29</v>
      </c>
      <c r="W129" s="17">
        <v>4544.45</v>
      </c>
      <c r="X129" s="17">
        <v>4489.2</v>
      </c>
      <c r="Y129" s="18">
        <v>4442.25</v>
      </c>
    </row>
    <row r="130" spans="1:25" ht="15.75">
      <c r="A130" s="15" t="str">
        <f t="shared" si="2"/>
        <v>20.03.2020</v>
      </c>
      <c r="B130" s="16">
        <v>4310.45</v>
      </c>
      <c r="C130" s="17">
        <v>4263.94</v>
      </c>
      <c r="D130" s="17">
        <v>4265.37</v>
      </c>
      <c r="E130" s="17">
        <v>4215.98</v>
      </c>
      <c r="F130" s="17">
        <v>4214.09</v>
      </c>
      <c r="G130" s="17">
        <v>4220.41</v>
      </c>
      <c r="H130" s="17">
        <v>4257.59</v>
      </c>
      <c r="I130" s="17">
        <v>4339.33</v>
      </c>
      <c r="J130" s="17">
        <v>4511.65</v>
      </c>
      <c r="K130" s="17">
        <v>4640.95</v>
      </c>
      <c r="L130" s="17">
        <v>4757.79</v>
      </c>
      <c r="M130" s="17">
        <v>4767.46</v>
      </c>
      <c r="N130" s="17">
        <v>4737.62</v>
      </c>
      <c r="O130" s="17">
        <v>4722.92</v>
      </c>
      <c r="P130" s="17">
        <v>4708.64</v>
      </c>
      <c r="Q130" s="17">
        <v>4705.65</v>
      </c>
      <c r="R130" s="17">
        <v>4703.86</v>
      </c>
      <c r="S130" s="17">
        <v>4696.3</v>
      </c>
      <c r="T130" s="17">
        <v>4702.42</v>
      </c>
      <c r="U130" s="17">
        <v>4715.21</v>
      </c>
      <c r="V130" s="17">
        <v>4730.13</v>
      </c>
      <c r="W130" s="17">
        <v>4709.97</v>
      </c>
      <c r="X130" s="17">
        <v>4652.74</v>
      </c>
      <c r="Y130" s="18">
        <v>4607.09</v>
      </c>
    </row>
    <row r="131" spans="1:25" ht="15.75">
      <c r="A131" s="15" t="str">
        <f t="shared" si="2"/>
        <v>21.03.2020</v>
      </c>
      <c r="B131" s="16">
        <v>4414.28</v>
      </c>
      <c r="C131" s="17">
        <v>4314.27</v>
      </c>
      <c r="D131" s="17">
        <v>4329.94</v>
      </c>
      <c r="E131" s="17">
        <v>4279.55</v>
      </c>
      <c r="F131" s="17">
        <v>4253.82</v>
      </c>
      <c r="G131" s="17">
        <v>4225.19</v>
      </c>
      <c r="H131" s="17">
        <v>4262.64</v>
      </c>
      <c r="I131" s="17">
        <v>4307.08</v>
      </c>
      <c r="J131" s="17">
        <v>4335.47</v>
      </c>
      <c r="K131" s="17">
        <v>4462.34</v>
      </c>
      <c r="L131" s="17">
        <v>4595.48</v>
      </c>
      <c r="M131" s="17">
        <v>4668.38</v>
      </c>
      <c r="N131" s="17">
        <v>4712.89</v>
      </c>
      <c r="O131" s="17">
        <v>4713.72</v>
      </c>
      <c r="P131" s="17">
        <v>4731.19</v>
      </c>
      <c r="Q131" s="17">
        <v>4711.33</v>
      </c>
      <c r="R131" s="17">
        <v>4599.39</v>
      </c>
      <c r="S131" s="17">
        <v>4586.11</v>
      </c>
      <c r="T131" s="17">
        <v>4617.69</v>
      </c>
      <c r="U131" s="17">
        <v>4625.36</v>
      </c>
      <c r="V131" s="17">
        <v>4712.73</v>
      </c>
      <c r="W131" s="17">
        <v>4779.63</v>
      </c>
      <c r="X131" s="17">
        <v>4649.83</v>
      </c>
      <c r="Y131" s="18">
        <v>4555.15</v>
      </c>
    </row>
    <row r="132" spans="1:25" ht="15.75">
      <c r="A132" s="15" t="str">
        <f t="shared" si="2"/>
        <v>22.03.2020</v>
      </c>
      <c r="B132" s="16">
        <v>4381.53</v>
      </c>
      <c r="C132" s="17">
        <v>4281.54</v>
      </c>
      <c r="D132" s="17">
        <v>4242.18</v>
      </c>
      <c r="E132" s="17">
        <v>4180.61</v>
      </c>
      <c r="F132" s="17">
        <v>4164.51</v>
      </c>
      <c r="G132" s="17">
        <v>4164.75</v>
      </c>
      <c r="H132" s="17">
        <v>4187.41</v>
      </c>
      <c r="I132" s="17">
        <v>4197.61</v>
      </c>
      <c r="J132" s="17">
        <v>4224.12</v>
      </c>
      <c r="K132" s="17">
        <v>4258.14</v>
      </c>
      <c r="L132" s="17">
        <v>4345.02</v>
      </c>
      <c r="M132" s="17">
        <v>4368.83</v>
      </c>
      <c r="N132" s="17">
        <v>4440.04</v>
      </c>
      <c r="O132" s="17">
        <v>4418.72</v>
      </c>
      <c r="P132" s="17">
        <v>4421.26</v>
      </c>
      <c r="Q132" s="17">
        <v>4416.74</v>
      </c>
      <c r="R132" s="17">
        <v>4399.94</v>
      </c>
      <c r="S132" s="17">
        <v>4371.35</v>
      </c>
      <c r="T132" s="17">
        <v>4429.39</v>
      </c>
      <c r="U132" s="17">
        <v>4497.12</v>
      </c>
      <c r="V132" s="17">
        <v>4627.85</v>
      </c>
      <c r="W132" s="17">
        <v>4664.43</v>
      </c>
      <c r="X132" s="17">
        <v>4543.25</v>
      </c>
      <c r="Y132" s="18">
        <v>4383.78</v>
      </c>
    </row>
    <row r="133" spans="1:25" ht="15.75">
      <c r="A133" s="15" t="str">
        <f t="shared" si="2"/>
        <v>23.03.2020</v>
      </c>
      <c r="B133" s="16">
        <v>4316.02</v>
      </c>
      <c r="C133" s="17">
        <v>4251.39</v>
      </c>
      <c r="D133" s="17">
        <v>4235.05</v>
      </c>
      <c r="E133" s="17">
        <v>4174.98</v>
      </c>
      <c r="F133" s="17">
        <v>4166.3</v>
      </c>
      <c r="G133" s="17">
        <v>4166.93</v>
      </c>
      <c r="H133" s="17">
        <v>4209.42</v>
      </c>
      <c r="I133" s="17">
        <v>4294.92</v>
      </c>
      <c r="J133" s="17">
        <v>4407.3</v>
      </c>
      <c r="K133" s="17">
        <v>4505</v>
      </c>
      <c r="L133" s="17">
        <v>4621.25</v>
      </c>
      <c r="M133" s="17">
        <v>4726.11</v>
      </c>
      <c r="N133" s="17">
        <v>4680.08</v>
      </c>
      <c r="O133" s="17">
        <v>4598.96</v>
      </c>
      <c r="P133" s="17">
        <v>4584.05</v>
      </c>
      <c r="Q133" s="17">
        <v>4597.73</v>
      </c>
      <c r="R133" s="17">
        <v>4505.91</v>
      </c>
      <c r="S133" s="17">
        <v>4470.9</v>
      </c>
      <c r="T133" s="17">
        <v>4473.38</v>
      </c>
      <c r="U133" s="17">
        <v>4471.18</v>
      </c>
      <c r="V133" s="17">
        <v>4471.79</v>
      </c>
      <c r="W133" s="17">
        <v>4478.88</v>
      </c>
      <c r="X133" s="17">
        <v>4448.63</v>
      </c>
      <c r="Y133" s="18">
        <v>4333.37</v>
      </c>
    </row>
    <row r="134" spans="1:25" ht="15.75">
      <c r="A134" s="15" t="str">
        <f t="shared" si="2"/>
        <v>24.03.2020</v>
      </c>
      <c r="B134" s="16">
        <v>4239.41</v>
      </c>
      <c r="C134" s="17">
        <v>4174.25</v>
      </c>
      <c r="D134" s="17">
        <v>4225.4</v>
      </c>
      <c r="E134" s="17">
        <v>4175.5</v>
      </c>
      <c r="F134" s="17">
        <v>4169.11</v>
      </c>
      <c r="G134" s="17">
        <v>4170.91</v>
      </c>
      <c r="H134" s="17">
        <v>4238.18</v>
      </c>
      <c r="I134" s="17">
        <v>4300.15</v>
      </c>
      <c r="J134" s="17">
        <v>4351.24</v>
      </c>
      <c r="K134" s="17">
        <v>4511.64</v>
      </c>
      <c r="L134" s="17">
        <v>4618.73</v>
      </c>
      <c r="M134" s="17">
        <v>4690.53</v>
      </c>
      <c r="N134" s="17">
        <v>4679.7</v>
      </c>
      <c r="O134" s="17">
        <v>4666.12</v>
      </c>
      <c r="P134" s="17">
        <v>4681.77</v>
      </c>
      <c r="Q134" s="17">
        <v>4678.91</v>
      </c>
      <c r="R134" s="17">
        <v>4658.81</v>
      </c>
      <c r="S134" s="17">
        <v>4664.38</v>
      </c>
      <c r="T134" s="17">
        <v>4688.52</v>
      </c>
      <c r="U134" s="17">
        <v>4697.42</v>
      </c>
      <c r="V134" s="17">
        <v>4699.54</v>
      </c>
      <c r="W134" s="17">
        <v>4694.83</v>
      </c>
      <c r="X134" s="17">
        <v>4670.47</v>
      </c>
      <c r="Y134" s="18">
        <v>4537.98</v>
      </c>
    </row>
    <row r="135" spans="1:25" ht="15.75">
      <c r="A135" s="15" t="str">
        <f t="shared" si="2"/>
        <v>25.03.2020</v>
      </c>
      <c r="B135" s="16">
        <v>4335.55</v>
      </c>
      <c r="C135" s="17">
        <v>4250.79</v>
      </c>
      <c r="D135" s="17">
        <v>4233.63</v>
      </c>
      <c r="E135" s="17">
        <v>4210.6</v>
      </c>
      <c r="F135" s="17">
        <v>4182.37</v>
      </c>
      <c r="G135" s="17">
        <v>4179.39</v>
      </c>
      <c r="H135" s="17">
        <v>4233.92</v>
      </c>
      <c r="I135" s="17">
        <v>4282.67</v>
      </c>
      <c r="J135" s="17">
        <v>4353.22</v>
      </c>
      <c r="K135" s="17">
        <v>4581.76</v>
      </c>
      <c r="L135" s="17">
        <v>4670.97</v>
      </c>
      <c r="M135" s="17">
        <v>4705.03</v>
      </c>
      <c r="N135" s="17">
        <v>4671.3</v>
      </c>
      <c r="O135" s="17">
        <v>4670.02</v>
      </c>
      <c r="P135" s="17">
        <v>4667.88</v>
      </c>
      <c r="Q135" s="17">
        <v>4669.92</v>
      </c>
      <c r="R135" s="17">
        <v>4659.19</v>
      </c>
      <c r="S135" s="17">
        <v>4640.5</v>
      </c>
      <c r="T135" s="17">
        <v>4660.81</v>
      </c>
      <c r="U135" s="17">
        <v>4668.2</v>
      </c>
      <c r="V135" s="17">
        <v>4672.61</v>
      </c>
      <c r="W135" s="17">
        <v>4669.81</v>
      </c>
      <c r="X135" s="17">
        <v>4659.48</v>
      </c>
      <c r="Y135" s="18">
        <v>4593.15</v>
      </c>
    </row>
    <row r="136" spans="1:25" ht="15.75">
      <c r="A136" s="15" t="str">
        <f t="shared" si="2"/>
        <v>26.03.2020</v>
      </c>
      <c r="B136" s="16">
        <v>4324.15</v>
      </c>
      <c r="C136" s="17">
        <v>4248.89</v>
      </c>
      <c r="D136" s="17">
        <v>4232.6</v>
      </c>
      <c r="E136" s="17">
        <v>4225.67</v>
      </c>
      <c r="F136" s="17">
        <v>4198.15</v>
      </c>
      <c r="G136" s="17">
        <v>4208.41</v>
      </c>
      <c r="H136" s="17">
        <v>4240.71</v>
      </c>
      <c r="I136" s="17">
        <v>4294.43</v>
      </c>
      <c r="J136" s="17">
        <v>4396.17</v>
      </c>
      <c r="K136" s="17">
        <v>4593.14</v>
      </c>
      <c r="L136" s="17">
        <v>4638.53</v>
      </c>
      <c r="M136" s="17">
        <v>4676.24</v>
      </c>
      <c r="N136" s="17">
        <v>4638.11</v>
      </c>
      <c r="O136" s="17">
        <v>4634.5</v>
      </c>
      <c r="P136" s="17">
        <v>4629.18</v>
      </c>
      <c r="Q136" s="17">
        <v>4626.95</v>
      </c>
      <c r="R136" s="17">
        <v>4631.57</v>
      </c>
      <c r="S136" s="17">
        <v>4634.06</v>
      </c>
      <c r="T136" s="17">
        <v>4643.26</v>
      </c>
      <c r="U136" s="17">
        <v>4648.97</v>
      </c>
      <c r="V136" s="17">
        <v>4649.03</v>
      </c>
      <c r="W136" s="17">
        <v>4644.28</v>
      </c>
      <c r="X136" s="17">
        <v>4611.89</v>
      </c>
      <c r="Y136" s="18">
        <v>4556.79</v>
      </c>
    </row>
    <row r="137" spans="1:25" ht="15.75">
      <c r="A137" s="15" t="str">
        <f t="shared" si="2"/>
        <v>27.03.2020</v>
      </c>
      <c r="B137" s="16">
        <v>4337.92</v>
      </c>
      <c r="C137" s="17">
        <v>4247.62</v>
      </c>
      <c r="D137" s="17">
        <v>4228.6</v>
      </c>
      <c r="E137" s="17">
        <v>4208.46</v>
      </c>
      <c r="F137" s="17">
        <v>4169.73</v>
      </c>
      <c r="G137" s="17">
        <v>4181.42</v>
      </c>
      <c r="H137" s="17">
        <v>4229.63</v>
      </c>
      <c r="I137" s="17">
        <v>4289.93</v>
      </c>
      <c r="J137" s="17">
        <v>4378.74</v>
      </c>
      <c r="K137" s="17">
        <v>4525.5</v>
      </c>
      <c r="L137" s="17">
        <v>4617.51</v>
      </c>
      <c r="M137" s="17">
        <v>4650.57</v>
      </c>
      <c r="N137" s="17">
        <v>4656.18</v>
      </c>
      <c r="O137" s="17">
        <v>4650.77</v>
      </c>
      <c r="P137" s="17">
        <v>4645</v>
      </c>
      <c r="Q137" s="17">
        <v>4627.59</v>
      </c>
      <c r="R137" s="17">
        <v>4604.15</v>
      </c>
      <c r="S137" s="17">
        <v>4585.36</v>
      </c>
      <c r="T137" s="17">
        <v>4583.33</v>
      </c>
      <c r="U137" s="17">
        <v>4574.56</v>
      </c>
      <c r="V137" s="17">
        <v>4590.67</v>
      </c>
      <c r="W137" s="17">
        <v>4609.18</v>
      </c>
      <c r="X137" s="17">
        <v>4559.95</v>
      </c>
      <c r="Y137" s="18">
        <v>4523.33</v>
      </c>
    </row>
    <row r="138" spans="1:25" ht="15.75">
      <c r="A138" s="15" t="str">
        <f t="shared" si="2"/>
        <v>28.03.2020</v>
      </c>
      <c r="B138" s="16">
        <v>4330.82</v>
      </c>
      <c r="C138" s="17">
        <v>4255.05</v>
      </c>
      <c r="D138" s="17">
        <v>4254.37</v>
      </c>
      <c r="E138" s="17">
        <v>4239.14</v>
      </c>
      <c r="F138" s="17">
        <v>4207.24</v>
      </c>
      <c r="G138" s="17">
        <v>4190.16</v>
      </c>
      <c r="H138" s="17">
        <v>4224.37</v>
      </c>
      <c r="I138" s="17">
        <v>4247.75</v>
      </c>
      <c r="J138" s="17">
        <v>4289.47</v>
      </c>
      <c r="K138" s="17">
        <v>4307.33</v>
      </c>
      <c r="L138" s="17">
        <v>4374.8</v>
      </c>
      <c r="M138" s="17">
        <v>4490.79</v>
      </c>
      <c r="N138" s="17">
        <v>4500.43</v>
      </c>
      <c r="O138" s="17">
        <v>4506.19</v>
      </c>
      <c r="P138" s="17">
        <v>4498.83</v>
      </c>
      <c r="Q138" s="17">
        <v>4444.58</v>
      </c>
      <c r="R138" s="17">
        <v>4439.7</v>
      </c>
      <c r="S138" s="17">
        <v>4441.24</v>
      </c>
      <c r="T138" s="17">
        <v>4505.25</v>
      </c>
      <c r="U138" s="17">
        <v>4514.27</v>
      </c>
      <c r="V138" s="17">
        <v>4554.35</v>
      </c>
      <c r="W138" s="17">
        <v>4597.08</v>
      </c>
      <c r="X138" s="17">
        <v>4494.29</v>
      </c>
      <c r="Y138" s="18">
        <v>4470.68</v>
      </c>
    </row>
    <row r="139" spans="1:25" ht="15.75">
      <c r="A139" s="15" t="str">
        <f t="shared" si="2"/>
        <v>29.03.2020</v>
      </c>
      <c r="B139" s="16">
        <v>4307.81</v>
      </c>
      <c r="C139" s="17">
        <v>4264.19</v>
      </c>
      <c r="D139" s="17">
        <v>4293.11</v>
      </c>
      <c r="E139" s="17">
        <v>4256.88</v>
      </c>
      <c r="F139" s="17">
        <v>4224.6</v>
      </c>
      <c r="G139" s="17">
        <v>4214.75</v>
      </c>
      <c r="H139" s="17">
        <v>4236.58</v>
      </c>
      <c r="I139" s="17">
        <v>4257.71</v>
      </c>
      <c r="J139" s="17">
        <v>4285.47</v>
      </c>
      <c r="K139" s="17">
        <v>4285.19</v>
      </c>
      <c r="L139" s="17">
        <v>4343.9</v>
      </c>
      <c r="M139" s="17">
        <v>4371.1</v>
      </c>
      <c r="N139" s="17">
        <v>4398.42</v>
      </c>
      <c r="O139" s="17">
        <v>4398.02</v>
      </c>
      <c r="P139" s="17">
        <v>4375.79</v>
      </c>
      <c r="Q139" s="17">
        <v>4364.69</v>
      </c>
      <c r="R139" s="17">
        <v>4365.72</v>
      </c>
      <c r="S139" s="17">
        <v>4364.85</v>
      </c>
      <c r="T139" s="17">
        <v>4364.08</v>
      </c>
      <c r="U139" s="17">
        <v>4411.48</v>
      </c>
      <c r="V139" s="17">
        <v>4590.72</v>
      </c>
      <c r="W139" s="17">
        <v>4686.92</v>
      </c>
      <c r="X139" s="17">
        <v>4623.45</v>
      </c>
      <c r="Y139" s="18">
        <v>4570.59</v>
      </c>
    </row>
    <row r="140" spans="1:25" ht="15.75">
      <c r="A140" s="15" t="str">
        <f t="shared" si="2"/>
        <v>30.03.2020</v>
      </c>
      <c r="B140" s="16">
        <v>4352.86</v>
      </c>
      <c r="C140" s="17">
        <v>4296.51</v>
      </c>
      <c r="D140" s="17">
        <v>4293.23</v>
      </c>
      <c r="E140" s="17">
        <v>4266.95</v>
      </c>
      <c r="F140" s="17">
        <v>4239.39</v>
      </c>
      <c r="G140" s="17">
        <v>4235.28</v>
      </c>
      <c r="H140" s="17">
        <v>4251.88</v>
      </c>
      <c r="I140" s="17">
        <v>4278.72</v>
      </c>
      <c r="J140" s="17">
        <v>4299.5</v>
      </c>
      <c r="K140" s="17">
        <v>4330.59</v>
      </c>
      <c r="L140" s="17">
        <v>4366.92</v>
      </c>
      <c r="M140" s="17">
        <v>4509.48</v>
      </c>
      <c r="N140" s="17">
        <v>4580.34</v>
      </c>
      <c r="O140" s="17">
        <v>4551.2</v>
      </c>
      <c r="P140" s="17">
        <v>4495.42</v>
      </c>
      <c r="Q140" s="17">
        <v>4464.31</v>
      </c>
      <c r="R140" s="17">
        <v>4419.7</v>
      </c>
      <c r="S140" s="17">
        <v>4376.75</v>
      </c>
      <c r="T140" s="17">
        <v>4363.3</v>
      </c>
      <c r="U140" s="17">
        <v>4379.74</v>
      </c>
      <c r="V140" s="17">
        <v>4521.56</v>
      </c>
      <c r="W140" s="17">
        <v>4612.73</v>
      </c>
      <c r="X140" s="17">
        <v>4541.49</v>
      </c>
      <c r="Y140" s="18">
        <v>4473.24</v>
      </c>
    </row>
    <row r="141" spans="1:25" ht="16.5" thickBot="1">
      <c r="A141" s="19" t="str">
        <f t="shared" si="2"/>
        <v>31.03.2020</v>
      </c>
      <c r="B141" s="20">
        <v>4300.85</v>
      </c>
      <c r="C141" s="21">
        <v>4270.46</v>
      </c>
      <c r="D141" s="21">
        <v>4222.97</v>
      </c>
      <c r="E141" s="21">
        <v>4176.8</v>
      </c>
      <c r="F141" s="21">
        <v>4169.34</v>
      </c>
      <c r="G141" s="21">
        <v>4164.13</v>
      </c>
      <c r="H141" s="21">
        <v>4173.82</v>
      </c>
      <c r="I141" s="21">
        <v>4176.7</v>
      </c>
      <c r="J141" s="21">
        <v>4211.31</v>
      </c>
      <c r="K141" s="21">
        <v>4209.38</v>
      </c>
      <c r="L141" s="21">
        <v>4251.13</v>
      </c>
      <c r="M141" s="21">
        <v>4276.13</v>
      </c>
      <c r="N141" s="21">
        <v>4255.97</v>
      </c>
      <c r="O141" s="21">
        <v>4295.18</v>
      </c>
      <c r="P141" s="21">
        <v>4308.06</v>
      </c>
      <c r="Q141" s="21">
        <v>4295.18</v>
      </c>
      <c r="R141" s="21">
        <v>4292.51</v>
      </c>
      <c r="S141" s="21">
        <v>4294.84</v>
      </c>
      <c r="T141" s="21">
        <v>4305.48</v>
      </c>
      <c r="U141" s="21">
        <v>4303.62</v>
      </c>
      <c r="V141" s="21">
        <v>4350.73</v>
      </c>
      <c r="W141" s="21">
        <v>4469.93</v>
      </c>
      <c r="X141" s="21">
        <v>4363</v>
      </c>
      <c r="Y141" s="22">
        <v>4312.93</v>
      </c>
    </row>
    <row r="142" spans="1:25" ht="16.5" thickBot="1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5" ht="16.5" customHeight="1" thickBot="1">
      <c r="A143" s="47" t="s">
        <v>4</v>
      </c>
      <c r="B143" s="49" t="s">
        <v>33</v>
      </c>
      <c r="C143" s="50"/>
      <c r="D143" s="50"/>
      <c r="E143" s="50"/>
      <c r="F143" s="50"/>
      <c r="G143" s="50"/>
      <c r="H143" s="50"/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50"/>
      <c r="V143" s="50"/>
      <c r="W143" s="50"/>
      <c r="X143" s="50"/>
      <c r="Y143" s="51"/>
    </row>
    <row r="144" spans="1:25" ht="16.5" thickBot="1">
      <c r="A144" s="65"/>
      <c r="B144" s="7" t="s">
        <v>6</v>
      </c>
      <c r="C144" s="8" t="s">
        <v>7</v>
      </c>
      <c r="D144" s="8" t="s">
        <v>8</v>
      </c>
      <c r="E144" s="8" t="s">
        <v>9</v>
      </c>
      <c r="F144" s="8" t="s">
        <v>10</v>
      </c>
      <c r="G144" s="8" t="s">
        <v>11</v>
      </c>
      <c r="H144" s="8" t="s">
        <v>12</v>
      </c>
      <c r="I144" s="8" t="s">
        <v>13</v>
      </c>
      <c r="J144" s="8" t="s">
        <v>14</v>
      </c>
      <c r="K144" s="8" t="s">
        <v>15</v>
      </c>
      <c r="L144" s="8" t="s">
        <v>16</v>
      </c>
      <c r="M144" s="8" t="s">
        <v>17</v>
      </c>
      <c r="N144" s="8" t="s">
        <v>18</v>
      </c>
      <c r="O144" s="8" t="s">
        <v>19</v>
      </c>
      <c r="P144" s="8" t="s">
        <v>20</v>
      </c>
      <c r="Q144" s="8" t="s">
        <v>21</v>
      </c>
      <c r="R144" s="8" t="s">
        <v>22</v>
      </c>
      <c r="S144" s="8" t="s">
        <v>23</v>
      </c>
      <c r="T144" s="8" t="s">
        <v>24</v>
      </c>
      <c r="U144" s="8" t="s">
        <v>25</v>
      </c>
      <c r="V144" s="8" t="s">
        <v>26</v>
      </c>
      <c r="W144" s="8" t="s">
        <v>27</v>
      </c>
      <c r="X144" s="8" t="s">
        <v>28</v>
      </c>
      <c r="Y144" s="9" t="s">
        <v>29</v>
      </c>
    </row>
    <row r="145" spans="1:26" ht="15.75">
      <c r="A145" s="10" t="str">
        <f aca="true" t="shared" si="3" ref="A145:A175">A111</f>
        <v>01.03.2020</v>
      </c>
      <c r="B145" s="11">
        <v>0</v>
      </c>
      <c r="C145" s="12">
        <v>0</v>
      </c>
      <c r="D145" s="12">
        <v>0</v>
      </c>
      <c r="E145" s="12">
        <v>0</v>
      </c>
      <c r="F145" s="12">
        <v>0</v>
      </c>
      <c r="G145" s="12">
        <v>0</v>
      </c>
      <c r="H145" s="12">
        <v>0</v>
      </c>
      <c r="I145" s="12">
        <v>0</v>
      </c>
      <c r="J145" s="12">
        <v>0</v>
      </c>
      <c r="K145" s="12">
        <v>0</v>
      </c>
      <c r="L145" s="12">
        <v>0</v>
      </c>
      <c r="M145" s="12">
        <v>0</v>
      </c>
      <c r="N145" s="12">
        <v>0</v>
      </c>
      <c r="O145" s="12">
        <v>0</v>
      </c>
      <c r="P145" s="12">
        <v>0</v>
      </c>
      <c r="Q145" s="12">
        <v>0</v>
      </c>
      <c r="R145" s="12">
        <v>0</v>
      </c>
      <c r="S145" s="12">
        <v>0</v>
      </c>
      <c r="T145" s="12">
        <v>0</v>
      </c>
      <c r="U145" s="12">
        <v>0</v>
      </c>
      <c r="V145" s="12">
        <v>0</v>
      </c>
      <c r="W145" s="12">
        <v>0</v>
      </c>
      <c r="X145" s="12">
        <v>0</v>
      </c>
      <c r="Y145" s="13">
        <v>0</v>
      </c>
      <c r="Z145" s="14"/>
    </row>
    <row r="146" spans="1:25" ht="15.75">
      <c r="A146" s="15" t="str">
        <f t="shared" si="3"/>
        <v>02.03.2020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0</v>
      </c>
      <c r="H146" s="17">
        <v>0</v>
      </c>
      <c r="I146" s="17">
        <v>0</v>
      </c>
      <c r="J146" s="17">
        <v>0</v>
      </c>
      <c r="K146" s="17">
        <v>0</v>
      </c>
      <c r="L146" s="17">
        <v>0</v>
      </c>
      <c r="M146" s="17">
        <v>0</v>
      </c>
      <c r="N146" s="17">
        <v>0</v>
      </c>
      <c r="O146" s="17">
        <v>0</v>
      </c>
      <c r="P146" s="17">
        <v>0</v>
      </c>
      <c r="Q146" s="17">
        <v>0</v>
      </c>
      <c r="R146" s="17">
        <v>0.02</v>
      </c>
      <c r="S146" s="17">
        <v>25.73</v>
      </c>
      <c r="T146" s="17">
        <v>0</v>
      </c>
      <c r="U146" s="17">
        <v>0</v>
      </c>
      <c r="V146" s="17">
        <v>0</v>
      </c>
      <c r="W146" s="17">
        <v>0</v>
      </c>
      <c r="X146" s="17">
        <v>0</v>
      </c>
      <c r="Y146" s="18">
        <v>0</v>
      </c>
    </row>
    <row r="147" spans="1:25" ht="15.75">
      <c r="A147" s="15" t="str">
        <f t="shared" si="3"/>
        <v>03.03.2020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8.93</v>
      </c>
      <c r="I147" s="17">
        <v>57.83</v>
      </c>
      <c r="J147" s="17">
        <v>101.26</v>
      </c>
      <c r="K147" s="17">
        <v>62.92</v>
      </c>
      <c r="L147" s="17">
        <v>19.83</v>
      </c>
      <c r="M147" s="17">
        <v>0</v>
      </c>
      <c r="N147" s="17">
        <v>0</v>
      </c>
      <c r="O147" s="17">
        <v>7.82</v>
      </c>
      <c r="P147" s="17">
        <v>0</v>
      </c>
      <c r="Q147" s="17">
        <v>0</v>
      </c>
      <c r="R147" s="17">
        <v>27.98</v>
      </c>
      <c r="S147" s="17">
        <v>0</v>
      </c>
      <c r="T147" s="17">
        <v>1.29</v>
      </c>
      <c r="U147" s="17">
        <v>0</v>
      </c>
      <c r="V147" s="17">
        <v>0</v>
      </c>
      <c r="W147" s="17">
        <v>0</v>
      </c>
      <c r="X147" s="17">
        <v>9.26</v>
      </c>
      <c r="Y147" s="18">
        <v>16.57</v>
      </c>
    </row>
    <row r="148" spans="1:25" ht="15.75">
      <c r="A148" s="15" t="str">
        <f t="shared" si="3"/>
        <v>04.03.2020</v>
      </c>
      <c r="B148" s="16">
        <v>0</v>
      </c>
      <c r="C148" s="17">
        <v>0</v>
      </c>
      <c r="D148" s="17">
        <v>0</v>
      </c>
      <c r="E148" s="17">
        <v>0</v>
      </c>
      <c r="F148" s="17">
        <v>0</v>
      </c>
      <c r="G148" s="17">
        <v>0</v>
      </c>
      <c r="H148" s="17">
        <v>6.4</v>
      </c>
      <c r="I148" s="17">
        <v>73.93</v>
      </c>
      <c r="J148" s="17">
        <v>19.35</v>
      </c>
      <c r="K148" s="17">
        <v>15.18</v>
      </c>
      <c r="L148" s="17">
        <v>0</v>
      </c>
      <c r="M148" s="17">
        <v>0</v>
      </c>
      <c r="N148" s="17">
        <v>0</v>
      </c>
      <c r="O148" s="17">
        <v>0</v>
      </c>
      <c r="P148" s="17">
        <v>0</v>
      </c>
      <c r="Q148" s="17">
        <v>0</v>
      </c>
      <c r="R148" s="17">
        <v>0</v>
      </c>
      <c r="S148" s="17">
        <v>0</v>
      </c>
      <c r="T148" s="17">
        <v>0</v>
      </c>
      <c r="U148" s="17">
        <v>0</v>
      </c>
      <c r="V148" s="17">
        <v>0</v>
      </c>
      <c r="W148" s="17">
        <v>0</v>
      </c>
      <c r="X148" s="17">
        <v>0</v>
      </c>
      <c r="Y148" s="18">
        <v>0</v>
      </c>
    </row>
    <row r="149" spans="1:25" ht="15.75">
      <c r="A149" s="15" t="str">
        <f t="shared" si="3"/>
        <v>05.03.2020</v>
      </c>
      <c r="B149" s="16">
        <v>0</v>
      </c>
      <c r="C149" s="17">
        <v>0</v>
      </c>
      <c r="D149" s="17">
        <v>0</v>
      </c>
      <c r="E149" s="17">
        <v>0</v>
      </c>
      <c r="F149" s="17">
        <v>0</v>
      </c>
      <c r="G149" s="17">
        <v>18.03</v>
      </c>
      <c r="H149" s="17">
        <v>35.24</v>
      </c>
      <c r="I149" s="17">
        <v>94.74</v>
      </c>
      <c r="J149" s="17">
        <v>99.56</v>
      </c>
      <c r="K149" s="17">
        <v>22.52</v>
      </c>
      <c r="L149" s="17">
        <v>0</v>
      </c>
      <c r="M149" s="17">
        <v>0</v>
      </c>
      <c r="N149" s="17">
        <v>19.22</v>
      </c>
      <c r="O149" s="17">
        <v>26.3</v>
      </c>
      <c r="P149" s="17">
        <v>0</v>
      </c>
      <c r="Q149" s="17">
        <v>11.02</v>
      </c>
      <c r="R149" s="17">
        <v>41.37</v>
      </c>
      <c r="S149" s="17">
        <v>133.35</v>
      </c>
      <c r="T149" s="17">
        <v>0</v>
      </c>
      <c r="U149" s="17">
        <v>0</v>
      </c>
      <c r="V149" s="17">
        <v>0</v>
      </c>
      <c r="W149" s="17">
        <v>0</v>
      </c>
      <c r="X149" s="17">
        <v>13.02</v>
      </c>
      <c r="Y149" s="18">
        <v>0</v>
      </c>
    </row>
    <row r="150" spans="1:25" ht="15.75">
      <c r="A150" s="15" t="str">
        <f t="shared" si="3"/>
        <v>06.03.2020</v>
      </c>
      <c r="B150" s="16">
        <v>0</v>
      </c>
      <c r="C150" s="17">
        <v>0</v>
      </c>
      <c r="D150" s="17">
        <v>0</v>
      </c>
      <c r="E150" s="17">
        <v>0</v>
      </c>
      <c r="F150" s="17">
        <v>0</v>
      </c>
      <c r="G150" s="17">
        <v>0</v>
      </c>
      <c r="H150" s="17">
        <v>31.22</v>
      </c>
      <c r="I150" s="17">
        <v>47.09</v>
      </c>
      <c r="J150" s="17">
        <v>0</v>
      </c>
      <c r="K150" s="17">
        <v>0</v>
      </c>
      <c r="L150" s="17">
        <v>0</v>
      </c>
      <c r="M150" s="17">
        <v>0</v>
      </c>
      <c r="N150" s="17">
        <v>0</v>
      </c>
      <c r="O150" s="17">
        <v>0</v>
      </c>
      <c r="P150" s="17">
        <v>0</v>
      </c>
      <c r="Q150" s="17">
        <v>0</v>
      </c>
      <c r="R150" s="17">
        <v>0</v>
      </c>
      <c r="S150" s="17">
        <v>0</v>
      </c>
      <c r="T150" s="17">
        <v>0</v>
      </c>
      <c r="U150" s="17">
        <v>0</v>
      </c>
      <c r="V150" s="17">
        <v>0</v>
      </c>
      <c r="W150" s="17">
        <v>0</v>
      </c>
      <c r="X150" s="17">
        <v>0</v>
      </c>
      <c r="Y150" s="18">
        <v>0</v>
      </c>
    </row>
    <row r="151" spans="1:25" ht="15.75">
      <c r="A151" s="15" t="str">
        <f t="shared" si="3"/>
        <v>07.03.2020</v>
      </c>
      <c r="B151" s="16">
        <v>0</v>
      </c>
      <c r="C151" s="17">
        <v>0</v>
      </c>
      <c r="D151" s="17">
        <v>25.54</v>
      </c>
      <c r="E151" s="17">
        <v>26.84</v>
      </c>
      <c r="F151" s="17">
        <v>20.09</v>
      </c>
      <c r="G151" s="17">
        <v>17.46</v>
      </c>
      <c r="H151" s="17">
        <v>43.06</v>
      </c>
      <c r="I151" s="17">
        <v>69.16</v>
      </c>
      <c r="J151" s="17">
        <v>50</v>
      </c>
      <c r="K151" s="17">
        <v>13.27</v>
      </c>
      <c r="L151" s="17">
        <v>0</v>
      </c>
      <c r="M151" s="17">
        <v>0</v>
      </c>
      <c r="N151" s="17">
        <v>0</v>
      </c>
      <c r="O151" s="17">
        <v>0</v>
      </c>
      <c r="P151" s="17">
        <v>0</v>
      </c>
      <c r="Q151" s="17">
        <v>0</v>
      </c>
      <c r="R151" s="17">
        <v>0</v>
      </c>
      <c r="S151" s="17">
        <v>0</v>
      </c>
      <c r="T151" s="17">
        <v>0</v>
      </c>
      <c r="U151" s="17">
        <v>0</v>
      </c>
      <c r="V151" s="17">
        <v>6.75</v>
      </c>
      <c r="W151" s="17">
        <v>0</v>
      </c>
      <c r="X151" s="17">
        <v>0</v>
      </c>
      <c r="Y151" s="18">
        <v>0</v>
      </c>
    </row>
    <row r="152" spans="1:25" ht="15.75">
      <c r="A152" s="15" t="str">
        <f t="shared" si="3"/>
        <v>08.03.2020</v>
      </c>
      <c r="B152" s="16">
        <v>0</v>
      </c>
      <c r="C152" s="17">
        <v>0</v>
      </c>
      <c r="D152" s="17">
        <v>0</v>
      </c>
      <c r="E152" s="17">
        <v>0</v>
      </c>
      <c r="F152" s="17">
        <v>0</v>
      </c>
      <c r="G152" s="17">
        <v>0</v>
      </c>
      <c r="H152" s="17">
        <v>0</v>
      </c>
      <c r="I152" s="17">
        <v>0</v>
      </c>
      <c r="J152" s="17">
        <v>24.85</v>
      </c>
      <c r="K152" s="17">
        <v>1.91</v>
      </c>
      <c r="L152" s="17">
        <v>0</v>
      </c>
      <c r="M152" s="17">
        <v>0</v>
      </c>
      <c r="N152" s="17">
        <v>0</v>
      </c>
      <c r="O152" s="17">
        <v>0</v>
      </c>
      <c r="P152" s="17">
        <v>0</v>
      </c>
      <c r="Q152" s="17">
        <v>0</v>
      </c>
      <c r="R152" s="17">
        <v>0</v>
      </c>
      <c r="S152" s="17">
        <v>0</v>
      </c>
      <c r="T152" s="17">
        <v>0</v>
      </c>
      <c r="U152" s="17">
        <v>0</v>
      </c>
      <c r="V152" s="17">
        <v>0</v>
      </c>
      <c r="W152" s="17">
        <v>0</v>
      </c>
      <c r="X152" s="17">
        <v>0</v>
      </c>
      <c r="Y152" s="18">
        <v>0</v>
      </c>
    </row>
    <row r="153" spans="1:25" ht="15.75">
      <c r="A153" s="15" t="str">
        <f t="shared" si="3"/>
        <v>09.03.2020</v>
      </c>
      <c r="B153" s="16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0</v>
      </c>
      <c r="H153" s="17">
        <v>0</v>
      </c>
      <c r="I153" s="17">
        <v>0</v>
      </c>
      <c r="J153" s="17">
        <v>0</v>
      </c>
      <c r="K153" s="17">
        <v>0</v>
      </c>
      <c r="L153" s="17">
        <v>0</v>
      </c>
      <c r="M153" s="17">
        <v>0</v>
      </c>
      <c r="N153" s="17">
        <v>0</v>
      </c>
      <c r="O153" s="17">
        <v>0</v>
      </c>
      <c r="P153" s="17">
        <v>0</v>
      </c>
      <c r="Q153" s="17">
        <v>0</v>
      </c>
      <c r="R153" s="17">
        <v>0</v>
      </c>
      <c r="S153" s="17">
        <v>0</v>
      </c>
      <c r="T153" s="17">
        <v>0</v>
      </c>
      <c r="U153" s="17">
        <v>0</v>
      </c>
      <c r="V153" s="17">
        <v>0</v>
      </c>
      <c r="W153" s="17">
        <v>0</v>
      </c>
      <c r="X153" s="17">
        <v>0</v>
      </c>
      <c r="Y153" s="18">
        <v>0</v>
      </c>
    </row>
    <row r="154" spans="1:25" ht="15.75">
      <c r="A154" s="15" t="str">
        <f t="shared" si="3"/>
        <v>10.03.2020</v>
      </c>
      <c r="B154" s="16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0</v>
      </c>
      <c r="H154" s="17">
        <v>0</v>
      </c>
      <c r="I154" s="17">
        <v>37.59</v>
      </c>
      <c r="J154" s="17">
        <v>8.51</v>
      </c>
      <c r="K154" s="17">
        <v>0</v>
      </c>
      <c r="L154" s="17">
        <v>7.88</v>
      </c>
      <c r="M154" s="17">
        <v>84.31</v>
      </c>
      <c r="N154" s="17">
        <v>2.08</v>
      </c>
      <c r="O154" s="17">
        <v>0</v>
      </c>
      <c r="P154" s="17">
        <v>8.99</v>
      </c>
      <c r="Q154" s="17">
        <v>90.56</v>
      </c>
      <c r="R154" s="17">
        <v>95.43</v>
      </c>
      <c r="S154" s="17">
        <v>82.8</v>
      </c>
      <c r="T154" s="17">
        <v>32.96</v>
      </c>
      <c r="U154" s="17">
        <v>0</v>
      </c>
      <c r="V154" s="17">
        <v>95.84</v>
      </c>
      <c r="W154" s="17">
        <v>0</v>
      </c>
      <c r="X154" s="17">
        <v>7.06</v>
      </c>
      <c r="Y154" s="18">
        <v>21.44</v>
      </c>
    </row>
    <row r="155" spans="1:25" ht="15.75">
      <c r="A155" s="15" t="str">
        <f t="shared" si="3"/>
        <v>11.03.2020</v>
      </c>
      <c r="B155" s="16">
        <v>0</v>
      </c>
      <c r="C155" s="17">
        <v>0</v>
      </c>
      <c r="D155" s="17">
        <v>0</v>
      </c>
      <c r="E155" s="17">
        <v>0</v>
      </c>
      <c r="F155" s="17">
        <v>0</v>
      </c>
      <c r="G155" s="17">
        <v>0</v>
      </c>
      <c r="H155" s="17">
        <v>9.7</v>
      </c>
      <c r="I155" s="17">
        <v>47.06</v>
      </c>
      <c r="J155" s="17">
        <v>89.49</v>
      </c>
      <c r="K155" s="17">
        <v>89.1</v>
      </c>
      <c r="L155" s="17">
        <v>16.22</v>
      </c>
      <c r="M155" s="17">
        <v>0</v>
      </c>
      <c r="N155" s="17">
        <v>0</v>
      </c>
      <c r="O155" s="17">
        <v>0</v>
      </c>
      <c r="P155" s="17">
        <v>0</v>
      </c>
      <c r="Q155" s="17">
        <v>0</v>
      </c>
      <c r="R155" s="17">
        <v>11.53</v>
      </c>
      <c r="S155" s="17">
        <v>19.27</v>
      </c>
      <c r="T155" s="17">
        <v>0</v>
      </c>
      <c r="U155" s="17">
        <v>0</v>
      </c>
      <c r="V155" s="17">
        <v>0</v>
      </c>
      <c r="W155" s="17">
        <v>0</v>
      </c>
      <c r="X155" s="17">
        <v>20.87</v>
      </c>
      <c r="Y155" s="18">
        <v>18.6</v>
      </c>
    </row>
    <row r="156" spans="1:25" ht="15.75">
      <c r="A156" s="15" t="str">
        <f t="shared" si="3"/>
        <v>12.03.2020</v>
      </c>
      <c r="B156" s="16">
        <v>0</v>
      </c>
      <c r="C156" s="17">
        <v>0</v>
      </c>
      <c r="D156" s="17">
        <v>32.54</v>
      </c>
      <c r="E156" s="17">
        <v>27.56</v>
      </c>
      <c r="F156" s="17">
        <v>32.38</v>
      </c>
      <c r="G156" s="17">
        <v>44.91</v>
      </c>
      <c r="H156" s="17">
        <v>48.53</v>
      </c>
      <c r="I156" s="17">
        <v>96.94</v>
      </c>
      <c r="J156" s="17">
        <v>113.87</v>
      </c>
      <c r="K156" s="17">
        <v>84.51</v>
      </c>
      <c r="L156" s="17">
        <v>84.77</v>
      </c>
      <c r="M156" s="17">
        <v>15.87</v>
      </c>
      <c r="N156" s="17">
        <v>16.28</v>
      </c>
      <c r="O156" s="17">
        <v>57.93</v>
      </c>
      <c r="P156" s="17">
        <v>68.77</v>
      </c>
      <c r="Q156" s="17">
        <v>60.2</v>
      </c>
      <c r="R156" s="17">
        <v>72.69</v>
      </c>
      <c r="S156" s="17">
        <v>50.82</v>
      </c>
      <c r="T156" s="17">
        <v>40.43</v>
      </c>
      <c r="U156" s="17">
        <v>14.45</v>
      </c>
      <c r="V156" s="17">
        <v>16.76</v>
      </c>
      <c r="W156" s="17">
        <v>0</v>
      </c>
      <c r="X156" s="17">
        <v>38.12</v>
      </c>
      <c r="Y156" s="18">
        <v>50.06</v>
      </c>
    </row>
    <row r="157" spans="1:25" ht="15.75">
      <c r="A157" s="15" t="str">
        <f t="shared" si="3"/>
        <v>13.03.2020</v>
      </c>
      <c r="B157" s="16">
        <v>0</v>
      </c>
      <c r="C157" s="17">
        <v>0</v>
      </c>
      <c r="D157" s="17">
        <v>1.27</v>
      </c>
      <c r="E157" s="17">
        <v>0</v>
      </c>
      <c r="F157" s="17">
        <v>2.13</v>
      </c>
      <c r="G157" s="17">
        <v>27.36</v>
      </c>
      <c r="H157" s="17">
        <v>68.97</v>
      </c>
      <c r="I157" s="17">
        <v>65.78</v>
      </c>
      <c r="J157" s="17">
        <v>121.49</v>
      </c>
      <c r="K157" s="17">
        <v>54.28</v>
      </c>
      <c r="L157" s="17">
        <v>12.65</v>
      </c>
      <c r="M157" s="17">
        <v>5.33</v>
      </c>
      <c r="N157" s="17">
        <v>59.52</v>
      </c>
      <c r="O157" s="17">
        <v>21.55</v>
      </c>
      <c r="P157" s="17">
        <v>39.5</v>
      </c>
      <c r="Q157" s="17">
        <v>21.15</v>
      </c>
      <c r="R157" s="17">
        <v>57.61</v>
      </c>
      <c r="S157" s="17">
        <v>56.98</v>
      </c>
      <c r="T157" s="17">
        <v>78.32</v>
      </c>
      <c r="U157" s="17">
        <v>35.34</v>
      </c>
      <c r="V157" s="17">
        <v>68.61</v>
      </c>
      <c r="W157" s="17">
        <v>0</v>
      </c>
      <c r="X157" s="17">
        <v>0</v>
      </c>
      <c r="Y157" s="18">
        <v>0</v>
      </c>
    </row>
    <row r="158" spans="1:25" ht="15.75">
      <c r="A158" s="15" t="str">
        <f t="shared" si="3"/>
        <v>14.03.2020</v>
      </c>
      <c r="B158" s="16">
        <v>0</v>
      </c>
      <c r="C158" s="17">
        <v>0.03</v>
      </c>
      <c r="D158" s="17">
        <v>43.32</v>
      </c>
      <c r="E158" s="17">
        <v>35.36</v>
      </c>
      <c r="F158" s="17">
        <v>29.97</v>
      </c>
      <c r="G158" s="17">
        <v>29.62</v>
      </c>
      <c r="H158" s="17">
        <v>64.51</v>
      </c>
      <c r="I158" s="17">
        <v>73.59</v>
      </c>
      <c r="J158" s="17">
        <v>72.09</v>
      </c>
      <c r="K158" s="17">
        <v>75.08</v>
      </c>
      <c r="L158" s="17">
        <v>98.48</v>
      </c>
      <c r="M158" s="17">
        <v>24.58</v>
      </c>
      <c r="N158" s="17">
        <v>3.24</v>
      </c>
      <c r="O158" s="17">
        <v>6.38</v>
      </c>
      <c r="P158" s="17">
        <v>0</v>
      </c>
      <c r="Q158" s="17">
        <v>0.02</v>
      </c>
      <c r="R158" s="17">
        <v>7.58</v>
      </c>
      <c r="S158" s="17">
        <v>34.09</v>
      </c>
      <c r="T158" s="17">
        <v>67.37</v>
      </c>
      <c r="U158" s="17">
        <v>45.36</v>
      </c>
      <c r="V158" s="17">
        <v>87.58</v>
      </c>
      <c r="W158" s="17">
        <v>0</v>
      </c>
      <c r="X158" s="17">
        <v>0</v>
      </c>
      <c r="Y158" s="18">
        <v>0</v>
      </c>
    </row>
    <row r="159" spans="1:25" ht="15.75">
      <c r="A159" s="15" t="str">
        <f t="shared" si="3"/>
        <v>15.03.2020</v>
      </c>
      <c r="B159" s="16">
        <v>84</v>
      </c>
      <c r="C159" s="17">
        <v>62.58</v>
      </c>
      <c r="D159" s="17">
        <v>0</v>
      </c>
      <c r="E159" s="17">
        <v>0</v>
      </c>
      <c r="F159" s="17">
        <v>0</v>
      </c>
      <c r="G159" s="17">
        <v>0</v>
      </c>
      <c r="H159" s="17">
        <v>0</v>
      </c>
      <c r="I159" s="17">
        <v>10.03</v>
      </c>
      <c r="J159" s="17">
        <v>0</v>
      </c>
      <c r="K159" s="17">
        <v>0</v>
      </c>
      <c r="L159" s="17">
        <v>0</v>
      </c>
      <c r="M159" s="17">
        <v>11.57</v>
      </c>
      <c r="N159" s="17">
        <v>7.14</v>
      </c>
      <c r="O159" s="17">
        <v>0</v>
      </c>
      <c r="P159" s="17">
        <v>0</v>
      </c>
      <c r="Q159" s="17">
        <v>18.72</v>
      </c>
      <c r="R159" s="17">
        <v>36.99</v>
      </c>
      <c r="S159" s="17">
        <v>41.15</v>
      </c>
      <c r="T159" s="17">
        <v>34.3</v>
      </c>
      <c r="U159" s="17">
        <v>12.17</v>
      </c>
      <c r="V159" s="17">
        <v>6.85</v>
      </c>
      <c r="W159" s="17">
        <v>0</v>
      </c>
      <c r="X159" s="17">
        <v>0</v>
      </c>
      <c r="Y159" s="18">
        <v>0</v>
      </c>
    </row>
    <row r="160" spans="1:25" ht="15.75">
      <c r="A160" s="15" t="str">
        <f t="shared" si="3"/>
        <v>16.03.2020</v>
      </c>
      <c r="B160" s="16">
        <v>0</v>
      </c>
      <c r="C160" s="17">
        <v>0</v>
      </c>
      <c r="D160" s="17">
        <v>0</v>
      </c>
      <c r="E160" s="17">
        <v>0</v>
      </c>
      <c r="F160" s="17">
        <v>0</v>
      </c>
      <c r="G160" s="17">
        <v>0</v>
      </c>
      <c r="H160" s="17">
        <v>0</v>
      </c>
      <c r="I160" s="17">
        <v>19.4</v>
      </c>
      <c r="J160" s="17">
        <v>22.67</v>
      </c>
      <c r="K160" s="17">
        <v>65.43</v>
      </c>
      <c r="L160" s="17">
        <v>0.03</v>
      </c>
      <c r="M160" s="17">
        <v>0</v>
      </c>
      <c r="N160" s="17">
        <v>0</v>
      </c>
      <c r="O160" s="17">
        <v>0</v>
      </c>
      <c r="P160" s="17">
        <v>0</v>
      </c>
      <c r="Q160" s="17">
        <v>0</v>
      </c>
      <c r="R160" s="17">
        <v>0</v>
      </c>
      <c r="S160" s="17">
        <v>0</v>
      </c>
      <c r="T160" s="17">
        <v>0</v>
      </c>
      <c r="U160" s="17">
        <v>26.8</v>
      </c>
      <c r="V160" s="17">
        <v>0</v>
      </c>
      <c r="W160" s="17">
        <v>0</v>
      </c>
      <c r="X160" s="17">
        <v>0</v>
      </c>
      <c r="Y160" s="18">
        <v>0</v>
      </c>
    </row>
    <row r="161" spans="1:25" ht="15.75">
      <c r="A161" s="15" t="str">
        <f t="shared" si="3"/>
        <v>17.03.2020</v>
      </c>
      <c r="B161" s="16">
        <v>0</v>
      </c>
      <c r="C161" s="17">
        <v>0</v>
      </c>
      <c r="D161" s="17">
        <v>0</v>
      </c>
      <c r="E161" s="17">
        <v>0</v>
      </c>
      <c r="F161" s="17">
        <v>22.17</v>
      </c>
      <c r="G161" s="17">
        <v>66.41</v>
      </c>
      <c r="H161" s="17">
        <v>52.59</v>
      </c>
      <c r="I161" s="17">
        <v>74.05</v>
      </c>
      <c r="J161" s="17">
        <v>95</v>
      </c>
      <c r="K161" s="17">
        <v>32.97</v>
      </c>
      <c r="L161" s="17">
        <v>27.58</v>
      </c>
      <c r="M161" s="17">
        <v>0</v>
      </c>
      <c r="N161" s="17">
        <v>0</v>
      </c>
      <c r="O161" s="17">
        <v>0</v>
      </c>
      <c r="P161" s="17">
        <v>0</v>
      </c>
      <c r="Q161" s="17">
        <v>0</v>
      </c>
      <c r="R161" s="17">
        <v>0</v>
      </c>
      <c r="S161" s="17">
        <v>0</v>
      </c>
      <c r="T161" s="17">
        <v>0</v>
      </c>
      <c r="U161" s="17">
        <v>0</v>
      </c>
      <c r="V161" s="17">
        <v>0</v>
      </c>
      <c r="W161" s="17">
        <v>0</v>
      </c>
      <c r="X161" s="17">
        <v>0</v>
      </c>
      <c r="Y161" s="18">
        <v>0</v>
      </c>
    </row>
    <row r="162" spans="1:25" ht="15.75">
      <c r="A162" s="15" t="str">
        <f t="shared" si="3"/>
        <v>18.03.2020</v>
      </c>
      <c r="B162" s="16">
        <v>0</v>
      </c>
      <c r="C162" s="17">
        <v>0</v>
      </c>
      <c r="D162" s="17">
        <v>0</v>
      </c>
      <c r="E162" s="17">
        <v>0</v>
      </c>
      <c r="F162" s="17">
        <v>0</v>
      </c>
      <c r="G162" s="17">
        <v>35.98</v>
      </c>
      <c r="H162" s="17">
        <v>67.19</v>
      </c>
      <c r="I162" s="17">
        <v>94.07</v>
      </c>
      <c r="J162" s="17">
        <v>18.08</v>
      </c>
      <c r="K162" s="17">
        <v>0</v>
      </c>
      <c r="L162" s="17">
        <v>0</v>
      </c>
      <c r="M162" s="17">
        <v>0</v>
      </c>
      <c r="N162" s="17">
        <v>0</v>
      </c>
      <c r="O162" s="17">
        <v>0</v>
      </c>
      <c r="P162" s="17">
        <v>0</v>
      </c>
      <c r="Q162" s="17">
        <v>0</v>
      </c>
      <c r="R162" s="17">
        <v>0</v>
      </c>
      <c r="S162" s="17">
        <v>0</v>
      </c>
      <c r="T162" s="17">
        <v>0</v>
      </c>
      <c r="U162" s="17">
        <v>0</v>
      </c>
      <c r="V162" s="17">
        <v>0</v>
      </c>
      <c r="W162" s="17">
        <v>0</v>
      </c>
      <c r="X162" s="17">
        <v>0</v>
      </c>
      <c r="Y162" s="18">
        <v>0</v>
      </c>
    </row>
    <row r="163" spans="1:25" ht="15.75">
      <c r="A163" s="15" t="str">
        <f t="shared" si="3"/>
        <v>19.03.2020</v>
      </c>
      <c r="B163" s="16">
        <v>0</v>
      </c>
      <c r="C163" s="17">
        <v>0</v>
      </c>
      <c r="D163" s="17">
        <v>1.11</v>
      </c>
      <c r="E163" s="17">
        <v>25.54</v>
      </c>
      <c r="F163" s="17">
        <v>36.09</v>
      </c>
      <c r="G163" s="17">
        <v>47.09</v>
      </c>
      <c r="H163" s="17">
        <v>65.07</v>
      </c>
      <c r="I163" s="17">
        <v>73.01</v>
      </c>
      <c r="J163" s="17">
        <v>55.71</v>
      </c>
      <c r="K163" s="17">
        <v>47.12</v>
      </c>
      <c r="L163" s="17">
        <v>86.36</v>
      </c>
      <c r="M163" s="17">
        <v>11.8</v>
      </c>
      <c r="N163" s="17">
        <v>0</v>
      </c>
      <c r="O163" s="17">
        <v>0</v>
      </c>
      <c r="P163" s="17">
        <v>0</v>
      </c>
      <c r="Q163" s="17">
        <v>0</v>
      </c>
      <c r="R163" s="17">
        <v>16.13</v>
      </c>
      <c r="S163" s="17">
        <v>34.37</v>
      </c>
      <c r="T163" s="17">
        <v>14.17</v>
      </c>
      <c r="U163" s="17">
        <v>97.87</v>
      </c>
      <c r="V163" s="17">
        <v>86.74</v>
      </c>
      <c r="W163" s="17">
        <v>0</v>
      </c>
      <c r="X163" s="17">
        <v>0</v>
      </c>
      <c r="Y163" s="18">
        <v>0</v>
      </c>
    </row>
    <row r="164" spans="1:25" ht="15.75">
      <c r="A164" s="15" t="str">
        <f t="shared" si="3"/>
        <v>20.03.2020</v>
      </c>
      <c r="B164" s="16">
        <v>0</v>
      </c>
      <c r="C164" s="17">
        <v>0</v>
      </c>
      <c r="D164" s="17">
        <v>0</v>
      </c>
      <c r="E164" s="17">
        <v>24.24</v>
      </c>
      <c r="F164" s="17">
        <v>37.07</v>
      </c>
      <c r="G164" s="17">
        <v>58.76</v>
      </c>
      <c r="H164" s="17">
        <v>94.12</v>
      </c>
      <c r="I164" s="17">
        <v>140.14</v>
      </c>
      <c r="J164" s="17">
        <v>115.05</v>
      </c>
      <c r="K164" s="17">
        <v>19.8</v>
      </c>
      <c r="L164" s="17">
        <v>20.23</v>
      </c>
      <c r="M164" s="17">
        <v>0</v>
      </c>
      <c r="N164" s="17">
        <v>0</v>
      </c>
      <c r="O164" s="17">
        <v>0</v>
      </c>
      <c r="P164" s="17">
        <v>0</v>
      </c>
      <c r="Q164" s="17">
        <v>0</v>
      </c>
      <c r="R164" s="17">
        <v>7.33</v>
      </c>
      <c r="S164" s="17">
        <v>22.43</v>
      </c>
      <c r="T164" s="17">
        <v>23.86</v>
      </c>
      <c r="U164" s="17">
        <v>46.16</v>
      </c>
      <c r="V164" s="17">
        <v>31.67</v>
      </c>
      <c r="W164" s="17">
        <v>0</v>
      </c>
      <c r="X164" s="17">
        <v>0</v>
      </c>
      <c r="Y164" s="18">
        <v>0</v>
      </c>
    </row>
    <row r="165" spans="1:25" ht="15.75">
      <c r="A165" s="15" t="str">
        <f t="shared" si="3"/>
        <v>21.03.2020</v>
      </c>
      <c r="B165" s="16">
        <v>0</v>
      </c>
      <c r="C165" s="17">
        <v>0</v>
      </c>
      <c r="D165" s="17">
        <v>0</v>
      </c>
      <c r="E165" s="17">
        <v>0</v>
      </c>
      <c r="F165" s="17">
        <v>0</v>
      </c>
      <c r="G165" s="17">
        <v>0</v>
      </c>
      <c r="H165" s="17">
        <v>0</v>
      </c>
      <c r="I165" s="17">
        <v>0.03</v>
      </c>
      <c r="J165" s="17">
        <v>15.34</v>
      </c>
      <c r="K165" s="17">
        <v>10.45</v>
      </c>
      <c r="L165" s="17">
        <v>0</v>
      </c>
      <c r="M165" s="17">
        <v>0</v>
      </c>
      <c r="N165" s="17">
        <v>0</v>
      </c>
      <c r="O165" s="17">
        <v>0</v>
      </c>
      <c r="P165" s="17">
        <v>0</v>
      </c>
      <c r="Q165" s="17">
        <v>0</v>
      </c>
      <c r="R165" s="17">
        <v>0</v>
      </c>
      <c r="S165" s="17">
        <v>0</v>
      </c>
      <c r="T165" s="17">
        <v>0</v>
      </c>
      <c r="U165" s="17">
        <v>0</v>
      </c>
      <c r="V165" s="17">
        <v>0</v>
      </c>
      <c r="W165" s="17">
        <v>0</v>
      </c>
      <c r="X165" s="17">
        <v>0</v>
      </c>
      <c r="Y165" s="18">
        <v>0</v>
      </c>
    </row>
    <row r="166" spans="1:25" ht="15.75">
      <c r="A166" s="15" t="str">
        <f t="shared" si="3"/>
        <v>22.03.2020</v>
      </c>
      <c r="B166" s="16">
        <v>0</v>
      </c>
      <c r="C166" s="17">
        <v>0</v>
      </c>
      <c r="D166" s="17">
        <v>0</v>
      </c>
      <c r="E166" s="17">
        <v>0</v>
      </c>
      <c r="F166" s="17">
        <v>0</v>
      </c>
      <c r="G166" s="17">
        <v>0</v>
      </c>
      <c r="H166" s="17">
        <v>0</v>
      </c>
      <c r="I166" s="17">
        <v>6.06</v>
      </c>
      <c r="J166" s="17">
        <v>0</v>
      </c>
      <c r="K166" s="17">
        <v>0</v>
      </c>
      <c r="L166" s="17">
        <v>0</v>
      </c>
      <c r="M166" s="17">
        <v>0</v>
      </c>
      <c r="N166" s="17">
        <v>0</v>
      </c>
      <c r="O166" s="17">
        <v>0</v>
      </c>
      <c r="P166" s="17">
        <v>0</v>
      </c>
      <c r="Q166" s="17">
        <v>0</v>
      </c>
      <c r="R166" s="17">
        <v>0</v>
      </c>
      <c r="S166" s="17">
        <v>0</v>
      </c>
      <c r="T166" s="17">
        <v>0</v>
      </c>
      <c r="U166" s="17">
        <v>0</v>
      </c>
      <c r="V166" s="17">
        <v>0</v>
      </c>
      <c r="W166" s="17">
        <v>0</v>
      </c>
      <c r="X166" s="17">
        <v>0</v>
      </c>
      <c r="Y166" s="18">
        <v>0</v>
      </c>
    </row>
    <row r="167" spans="1:25" ht="15.75">
      <c r="A167" s="15" t="str">
        <f t="shared" si="3"/>
        <v>23.03.2020</v>
      </c>
      <c r="B167" s="16">
        <v>0</v>
      </c>
      <c r="C167" s="17">
        <v>0</v>
      </c>
      <c r="D167" s="17">
        <v>0</v>
      </c>
      <c r="E167" s="17">
        <v>0</v>
      </c>
      <c r="F167" s="17">
        <v>0</v>
      </c>
      <c r="G167" s="17">
        <v>0</v>
      </c>
      <c r="H167" s="17">
        <v>0</v>
      </c>
      <c r="I167" s="17">
        <v>20.65</v>
      </c>
      <c r="J167" s="17">
        <v>33.13</v>
      </c>
      <c r="K167" s="17">
        <v>51.54</v>
      </c>
      <c r="L167" s="17">
        <v>25.33</v>
      </c>
      <c r="M167" s="17">
        <v>0</v>
      </c>
      <c r="N167" s="17">
        <v>0</v>
      </c>
      <c r="O167" s="17">
        <v>0</v>
      </c>
      <c r="P167" s="17">
        <v>0</v>
      </c>
      <c r="Q167" s="17">
        <v>0</v>
      </c>
      <c r="R167" s="17">
        <v>9.39</v>
      </c>
      <c r="S167" s="17">
        <v>14.89</v>
      </c>
      <c r="T167" s="17">
        <v>0</v>
      </c>
      <c r="U167" s="17">
        <v>2.11</v>
      </c>
      <c r="V167" s="17">
        <v>20.45</v>
      </c>
      <c r="W167" s="17">
        <v>0</v>
      </c>
      <c r="X167" s="17">
        <v>0</v>
      </c>
      <c r="Y167" s="18">
        <v>0</v>
      </c>
    </row>
    <row r="168" spans="1:25" ht="15.75">
      <c r="A168" s="15" t="str">
        <f t="shared" si="3"/>
        <v>24.03.2020</v>
      </c>
      <c r="B168" s="16">
        <v>0</v>
      </c>
      <c r="C168" s="17">
        <v>0</v>
      </c>
      <c r="D168" s="17">
        <v>0</v>
      </c>
      <c r="E168" s="17">
        <v>0</v>
      </c>
      <c r="F168" s="17">
        <v>0</v>
      </c>
      <c r="G168" s="17">
        <v>0</v>
      </c>
      <c r="H168" s="17">
        <v>6.47</v>
      </c>
      <c r="I168" s="17">
        <v>26.31</v>
      </c>
      <c r="J168" s="17">
        <v>142.03</v>
      </c>
      <c r="K168" s="17">
        <v>54.12</v>
      </c>
      <c r="L168" s="17">
        <v>79.68</v>
      </c>
      <c r="M168" s="17">
        <v>0</v>
      </c>
      <c r="N168" s="17">
        <v>13.1</v>
      </c>
      <c r="O168" s="17">
        <v>27.36</v>
      </c>
      <c r="P168" s="17">
        <v>13.65</v>
      </c>
      <c r="Q168" s="17">
        <v>7.84</v>
      </c>
      <c r="R168" s="17">
        <v>29.43</v>
      </c>
      <c r="S168" s="17">
        <v>40.25</v>
      </c>
      <c r="T168" s="17">
        <v>16.4</v>
      </c>
      <c r="U168" s="17">
        <v>14.09</v>
      </c>
      <c r="V168" s="17">
        <v>41.83</v>
      </c>
      <c r="W168" s="17">
        <v>0</v>
      </c>
      <c r="X168" s="17">
        <v>0</v>
      </c>
      <c r="Y168" s="18">
        <v>0</v>
      </c>
    </row>
    <row r="169" spans="1:25" ht="15.75">
      <c r="A169" s="15" t="str">
        <f t="shared" si="3"/>
        <v>25.03.2020</v>
      </c>
      <c r="B169" s="16">
        <v>0</v>
      </c>
      <c r="C169" s="17">
        <v>0</v>
      </c>
      <c r="D169" s="17">
        <v>0</v>
      </c>
      <c r="E169" s="17">
        <v>0</v>
      </c>
      <c r="F169" s="17">
        <v>9.35</v>
      </c>
      <c r="G169" s="17">
        <v>54.07</v>
      </c>
      <c r="H169" s="17">
        <v>32.94</v>
      </c>
      <c r="I169" s="17">
        <v>58.21</v>
      </c>
      <c r="J169" s="17">
        <v>160.09</v>
      </c>
      <c r="K169" s="17">
        <v>22.24</v>
      </c>
      <c r="L169" s="17">
        <v>64.44</v>
      </c>
      <c r="M169" s="17">
        <v>18.32</v>
      </c>
      <c r="N169" s="17">
        <v>0</v>
      </c>
      <c r="O169" s="17">
        <v>0</v>
      </c>
      <c r="P169" s="17">
        <v>0</v>
      </c>
      <c r="Q169" s="17">
        <v>0</v>
      </c>
      <c r="R169" s="17">
        <v>0</v>
      </c>
      <c r="S169" s="17">
        <v>0</v>
      </c>
      <c r="T169" s="17">
        <v>0</v>
      </c>
      <c r="U169" s="17">
        <v>0</v>
      </c>
      <c r="V169" s="17">
        <v>0</v>
      </c>
      <c r="W169" s="17">
        <v>0</v>
      </c>
      <c r="X169" s="17">
        <v>0</v>
      </c>
      <c r="Y169" s="18">
        <v>0</v>
      </c>
    </row>
    <row r="170" spans="1:25" ht="15.75">
      <c r="A170" s="15" t="str">
        <f t="shared" si="3"/>
        <v>26.03.2020</v>
      </c>
      <c r="B170" s="16">
        <v>0</v>
      </c>
      <c r="C170" s="17">
        <v>0</v>
      </c>
      <c r="D170" s="17">
        <v>0</v>
      </c>
      <c r="E170" s="17">
        <v>0.38</v>
      </c>
      <c r="F170" s="17">
        <v>28.48</v>
      </c>
      <c r="G170" s="17">
        <v>30.89</v>
      </c>
      <c r="H170" s="17">
        <v>33.83</v>
      </c>
      <c r="I170" s="17">
        <v>64.61</v>
      </c>
      <c r="J170" s="17">
        <v>152.96</v>
      </c>
      <c r="K170" s="17">
        <v>0</v>
      </c>
      <c r="L170" s="17">
        <v>0</v>
      </c>
      <c r="M170" s="17">
        <v>0</v>
      </c>
      <c r="N170" s="17">
        <v>0</v>
      </c>
      <c r="O170" s="17">
        <v>0</v>
      </c>
      <c r="P170" s="17">
        <v>0</v>
      </c>
      <c r="Q170" s="17">
        <v>0</v>
      </c>
      <c r="R170" s="17">
        <v>0</v>
      </c>
      <c r="S170" s="17">
        <v>0</v>
      </c>
      <c r="T170" s="17">
        <v>0</v>
      </c>
      <c r="U170" s="17">
        <v>0</v>
      </c>
      <c r="V170" s="17">
        <v>0</v>
      </c>
      <c r="W170" s="17">
        <v>0</v>
      </c>
      <c r="X170" s="17">
        <v>0</v>
      </c>
      <c r="Y170" s="18">
        <v>0</v>
      </c>
    </row>
    <row r="171" spans="1:25" ht="15.75">
      <c r="A171" s="15" t="str">
        <f t="shared" si="3"/>
        <v>27.03.2020</v>
      </c>
      <c r="B171" s="16">
        <v>0</v>
      </c>
      <c r="C171" s="17">
        <v>0</v>
      </c>
      <c r="D171" s="17">
        <v>0</v>
      </c>
      <c r="E171" s="17">
        <v>0</v>
      </c>
      <c r="F171" s="17">
        <v>0</v>
      </c>
      <c r="G171" s="17">
        <v>0</v>
      </c>
      <c r="H171" s="17">
        <v>0</v>
      </c>
      <c r="I171" s="17">
        <v>0</v>
      </c>
      <c r="J171" s="17">
        <v>0</v>
      </c>
      <c r="K171" s="17">
        <v>0</v>
      </c>
      <c r="L171" s="17">
        <v>0</v>
      </c>
      <c r="M171" s="17">
        <v>0</v>
      </c>
      <c r="N171" s="17">
        <v>0</v>
      </c>
      <c r="O171" s="17">
        <v>0</v>
      </c>
      <c r="P171" s="17">
        <v>0</v>
      </c>
      <c r="Q171" s="17">
        <v>0</v>
      </c>
      <c r="R171" s="17">
        <v>0</v>
      </c>
      <c r="S171" s="17">
        <v>0</v>
      </c>
      <c r="T171" s="17">
        <v>0</v>
      </c>
      <c r="U171" s="17">
        <v>0</v>
      </c>
      <c r="V171" s="17">
        <v>0</v>
      </c>
      <c r="W171" s="17">
        <v>0</v>
      </c>
      <c r="X171" s="17">
        <v>0</v>
      </c>
      <c r="Y171" s="18">
        <v>0</v>
      </c>
    </row>
    <row r="172" spans="1:25" ht="15.75">
      <c r="A172" s="15" t="str">
        <f t="shared" si="3"/>
        <v>28.03.2020</v>
      </c>
      <c r="B172" s="16">
        <v>0</v>
      </c>
      <c r="C172" s="17">
        <v>0</v>
      </c>
      <c r="D172" s="17">
        <v>0</v>
      </c>
      <c r="E172" s="17">
        <v>0</v>
      </c>
      <c r="F172" s="17">
        <v>0</v>
      </c>
      <c r="G172" s="17">
        <v>0</v>
      </c>
      <c r="H172" s="17">
        <v>1.84</v>
      </c>
      <c r="I172" s="17">
        <v>0</v>
      </c>
      <c r="J172" s="17">
        <v>0</v>
      </c>
      <c r="K172" s="17">
        <v>0</v>
      </c>
      <c r="L172" s="17">
        <v>0</v>
      </c>
      <c r="M172" s="17">
        <v>0</v>
      </c>
      <c r="N172" s="17">
        <v>0</v>
      </c>
      <c r="O172" s="17">
        <v>0</v>
      </c>
      <c r="P172" s="17">
        <v>0</v>
      </c>
      <c r="Q172" s="17">
        <v>0</v>
      </c>
      <c r="R172" s="17">
        <v>0</v>
      </c>
      <c r="S172" s="17">
        <v>0</v>
      </c>
      <c r="T172" s="17">
        <v>0</v>
      </c>
      <c r="U172" s="17">
        <v>0</v>
      </c>
      <c r="V172" s="17">
        <v>0</v>
      </c>
      <c r="W172" s="17">
        <v>0</v>
      </c>
      <c r="X172" s="17">
        <v>0</v>
      </c>
      <c r="Y172" s="18">
        <v>0</v>
      </c>
    </row>
    <row r="173" spans="1:25" ht="15.75">
      <c r="A173" s="15" t="str">
        <f t="shared" si="3"/>
        <v>29.03.2020</v>
      </c>
      <c r="B173" s="16">
        <v>0</v>
      </c>
      <c r="C173" s="17">
        <v>0</v>
      </c>
      <c r="D173" s="17">
        <v>0</v>
      </c>
      <c r="E173" s="17">
        <v>0</v>
      </c>
      <c r="F173" s="17">
        <v>0</v>
      </c>
      <c r="G173" s="17">
        <v>0</v>
      </c>
      <c r="H173" s="17">
        <v>0</v>
      </c>
      <c r="I173" s="17">
        <v>0</v>
      </c>
      <c r="J173" s="17">
        <v>0</v>
      </c>
      <c r="K173" s="17">
        <v>0</v>
      </c>
      <c r="L173" s="17">
        <v>0</v>
      </c>
      <c r="M173" s="17">
        <v>0</v>
      </c>
      <c r="N173" s="17">
        <v>0</v>
      </c>
      <c r="O173" s="17">
        <v>0</v>
      </c>
      <c r="P173" s="17">
        <v>0</v>
      </c>
      <c r="Q173" s="17">
        <v>0</v>
      </c>
      <c r="R173" s="17">
        <v>0</v>
      </c>
      <c r="S173" s="17">
        <v>0</v>
      </c>
      <c r="T173" s="17">
        <v>0</v>
      </c>
      <c r="U173" s="17">
        <v>0</v>
      </c>
      <c r="V173" s="17">
        <v>0</v>
      </c>
      <c r="W173" s="17">
        <v>0</v>
      </c>
      <c r="X173" s="17">
        <v>0</v>
      </c>
      <c r="Y173" s="18">
        <v>0</v>
      </c>
    </row>
    <row r="174" spans="1:25" ht="15.75">
      <c r="A174" s="15" t="str">
        <f t="shared" si="3"/>
        <v>30.03.2020</v>
      </c>
      <c r="B174" s="16">
        <v>0</v>
      </c>
      <c r="C174" s="17">
        <v>0</v>
      </c>
      <c r="D174" s="17">
        <v>0</v>
      </c>
      <c r="E174" s="17">
        <v>0</v>
      </c>
      <c r="F174" s="17">
        <v>0</v>
      </c>
      <c r="G174" s="17">
        <v>0</v>
      </c>
      <c r="H174" s="17">
        <v>0</v>
      </c>
      <c r="I174" s="17">
        <v>0</v>
      </c>
      <c r="J174" s="17">
        <v>0</v>
      </c>
      <c r="K174" s="17">
        <v>0</v>
      </c>
      <c r="L174" s="17">
        <v>0</v>
      </c>
      <c r="M174" s="17">
        <v>0</v>
      </c>
      <c r="N174" s="17">
        <v>0</v>
      </c>
      <c r="O174" s="17">
        <v>0</v>
      </c>
      <c r="P174" s="17">
        <v>0</v>
      </c>
      <c r="Q174" s="17">
        <v>0</v>
      </c>
      <c r="R174" s="17">
        <v>0</v>
      </c>
      <c r="S174" s="17">
        <v>0</v>
      </c>
      <c r="T174" s="17">
        <v>0</v>
      </c>
      <c r="U174" s="17">
        <v>0</v>
      </c>
      <c r="V174" s="17">
        <v>0</v>
      </c>
      <c r="W174" s="17">
        <v>0</v>
      </c>
      <c r="X174" s="17">
        <v>0</v>
      </c>
      <c r="Y174" s="18">
        <v>0</v>
      </c>
    </row>
    <row r="175" spans="1:26" ht="16.5" thickBot="1">
      <c r="A175" s="19" t="str">
        <f t="shared" si="3"/>
        <v>31.03.2020</v>
      </c>
      <c r="B175" s="20">
        <v>0</v>
      </c>
      <c r="C175" s="21">
        <v>0</v>
      </c>
      <c r="D175" s="21">
        <v>0</v>
      </c>
      <c r="E175" s="21">
        <v>0</v>
      </c>
      <c r="F175" s="21">
        <v>0</v>
      </c>
      <c r="G175" s="21">
        <v>0</v>
      </c>
      <c r="H175" s="21">
        <v>0</v>
      </c>
      <c r="I175" s="21">
        <v>0</v>
      </c>
      <c r="J175" s="21">
        <v>0</v>
      </c>
      <c r="K175" s="21">
        <v>0</v>
      </c>
      <c r="L175" s="21">
        <v>5.39</v>
      </c>
      <c r="M175" s="21">
        <v>0</v>
      </c>
      <c r="N175" s="21">
        <v>0</v>
      </c>
      <c r="O175" s="21">
        <v>0</v>
      </c>
      <c r="P175" s="21">
        <v>0</v>
      </c>
      <c r="Q175" s="21">
        <v>0</v>
      </c>
      <c r="R175" s="21">
        <v>0</v>
      </c>
      <c r="S175" s="21">
        <v>0</v>
      </c>
      <c r="T175" s="21">
        <v>0</v>
      </c>
      <c r="U175" s="21">
        <v>0</v>
      </c>
      <c r="V175" s="21">
        <v>40.01</v>
      </c>
      <c r="W175" s="21">
        <v>0</v>
      </c>
      <c r="X175" s="21">
        <v>0</v>
      </c>
      <c r="Y175" s="22">
        <v>0</v>
      </c>
      <c r="Z175" s="23"/>
    </row>
    <row r="176" spans="1:25" ht="16.5" thickBot="1">
      <c r="A176" s="27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</row>
    <row r="177" spans="1:25" ht="16.5" customHeight="1" thickBot="1">
      <c r="A177" s="47" t="s">
        <v>4</v>
      </c>
      <c r="B177" s="49" t="s">
        <v>34</v>
      </c>
      <c r="C177" s="50"/>
      <c r="D177" s="50"/>
      <c r="E177" s="50"/>
      <c r="F177" s="50"/>
      <c r="G177" s="50"/>
      <c r="H177" s="50"/>
      <c r="I177" s="50"/>
      <c r="J177" s="50"/>
      <c r="K177" s="50"/>
      <c r="L177" s="50"/>
      <c r="M177" s="50"/>
      <c r="N177" s="50"/>
      <c r="O177" s="50"/>
      <c r="P177" s="50"/>
      <c r="Q177" s="50"/>
      <c r="R177" s="50"/>
      <c r="S177" s="50"/>
      <c r="T177" s="50"/>
      <c r="U177" s="50"/>
      <c r="V177" s="50"/>
      <c r="W177" s="50"/>
      <c r="X177" s="50"/>
      <c r="Y177" s="51"/>
    </row>
    <row r="178" spans="1:25" ht="16.5" thickBot="1">
      <c r="A178" s="65"/>
      <c r="B178" s="7" t="s">
        <v>6</v>
      </c>
      <c r="C178" s="8" t="s">
        <v>7</v>
      </c>
      <c r="D178" s="8" t="s">
        <v>8</v>
      </c>
      <c r="E178" s="8" t="s">
        <v>9</v>
      </c>
      <c r="F178" s="8" t="s">
        <v>10</v>
      </c>
      <c r="G178" s="8" t="s">
        <v>11</v>
      </c>
      <c r="H178" s="8" t="s">
        <v>12</v>
      </c>
      <c r="I178" s="8" t="s">
        <v>13</v>
      </c>
      <c r="J178" s="8" t="s">
        <v>14</v>
      </c>
      <c r="K178" s="8" t="s">
        <v>15</v>
      </c>
      <c r="L178" s="8" t="s">
        <v>16</v>
      </c>
      <c r="M178" s="8" t="s">
        <v>17</v>
      </c>
      <c r="N178" s="8" t="s">
        <v>18</v>
      </c>
      <c r="O178" s="8" t="s">
        <v>19</v>
      </c>
      <c r="P178" s="8" t="s">
        <v>20</v>
      </c>
      <c r="Q178" s="8" t="s">
        <v>21</v>
      </c>
      <c r="R178" s="8" t="s">
        <v>22</v>
      </c>
      <c r="S178" s="8" t="s">
        <v>23</v>
      </c>
      <c r="T178" s="8" t="s">
        <v>24</v>
      </c>
      <c r="U178" s="8" t="s">
        <v>25</v>
      </c>
      <c r="V178" s="8" t="s">
        <v>26</v>
      </c>
      <c r="W178" s="8" t="s">
        <v>27</v>
      </c>
      <c r="X178" s="8" t="s">
        <v>28</v>
      </c>
      <c r="Y178" s="9" t="s">
        <v>29</v>
      </c>
    </row>
    <row r="179" spans="1:26" ht="15.75">
      <c r="A179" s="10" t="str">
        <f aca="true" t="shared" si="4" ref="A179:A208">A145</f>
        <v>01.03.2020</v>
      </c>
      <c r="B179" s="11">
        <v>41.38</v>
      </c>
      <c r="C179" s="12">
        <v>108.18</v>
      </c>
      <c r="D179" s="12">
        <v>7.41</v>
      </c>
      <c r="E179" s="12">
        <v>33.19</v>
      </c>
      <c r="F179" s="12">
        <v>46.5</v>
      </c>
      <c r="G179" s="12">
        <v>57.45</v>
      </c>
      <c r="H179" s="12">
        <v>38.04</v>
      </c>
      <c r="I179" s="12">
        <v>57.35</v>
      </c>
      <c r="J179" s="12">
        <v>18.16</v>
      </c>
      <c r="K179" s="12">
        <v>41.43</v>
      </c>
      <c r="L179" s="12">
        <v>112.66</v>
      </c>
      <c r="M179" s="12">
        <v>25.12</v>
      </c>
      <c r="N179" s="12">
        <v>38.86</v>
      </c>
      <c r="O179" s="12">
        <v>44.7</v>
      </c>
      <c r="P179" s="12">
        <v>122.84</v>
      </c>
      <c r="Q179" s="12">
        <v>302.25</v>
      </c>
      <c r="R179" s="12">
        <v>259.1</v>
      </c>
      <c r="S179" s="12">
        <v>218.78</v>
      </c>
      <c r="T179" s="12">
        <v>245.84</v>
      </c>
      <c r="U179" s="12">
        <v>117.11</v>
      </c>
      <c r="V179" s="12">
        <v>64.94</v>
      </c>
      <c r="W179" s="12">
        <v>153.54</v>
      </c>
      <c r="X179" s="12">
        <v>158.97</v>
      </c>
      <c r="Y179" s="13">
        <v>210.09</v>
      </c>
      <c r="Z179" s="14"/>
    </row>
    <row r="180" spans="1:25" ht="15.75">
      <c r="A180" s="15" t="str">
        <f t="shared" si="4"/>
        <v>02.03.2020</v>
      </c>
      <c r="B180" s="16">
        <v>281.16</v>
      </c>
      <c r="C180" s="17">
        <v>876.93</v>
      </c>
      <c r="D180" s="17">
        <v>113.93</v>
      </c>
      <c r="E180" s="17">
        <v>144.27</v>
      </c>
      <c r="F180" s="17">
        <v>128.09</v>
      </c>
      <c r="G180" s="17">
        <v>194.13</v>
      </c>
      <c r="H180" s="17">
        <v>144.37</v>
      </c>
      <c r="I180" s="17">
        <v>27.44</v>
      </c>
      <c r="J180" s="17">
        <v>28.3</v>
      </c>
      <c r="K180" s="17">
        <v>69.24</v>
      </c>
      <c r="L180" s="17">
        <v>110.61</v>
      </c>
      <c r="M180" s="17">
        <v>169.73</v>
      </c>
      <c r="N180" s="17">
        <v>214.24</v>
      </c>
      <c r="O180" s="17">
        <v>153.39</v>
      </c>
      <c r="P180" s="17">
        <v>144.49</v>
      </c>
      <c r="Q180" s="17">
        <v>83.11</v>
      </c>
      <c r="R180" s="17">
        <v>5.2</v>
      </c>
      <c r="S180" s="17">
        <v>0</v>
      </c>
      <c r="T180" s="17">
        <v>151.16</v>
      </c>
      <c r="U180" s="17">
        <v>182.43</v>
      </c>
      <c r="V180" s="17">
        <v>15.99</v>
      </c>
      <c r="W180" s="17">
        <v>31.83</v>
      </c>
      <c r="X180" s="17">
        <v>211.61</v>
      </c>
      <c r="Y180" s="18">
        <v>190.11</v>
      </c>
    </row>
    <row r="181" spans="1:25" ht="15.75">
      <c r="A181" s="15" t="str">
        <f t="shared" si="4"/>
        <v>03.03.2020</v>
      </c>
      <c r="B181" s="16">
        <v>201.23</v>
      </c>
      <c r="C181" s="17">
        <v>226.94</v>
      </c>
      <c r="D181" s="17">
        <v>106.45</v>
      </c>
      <c r="E181" s="17">
        <v>110.12</v>
      </c>
      <c r="F181" s="17">
        <v>74.49</v>
      </c>
      <c r="G181" s="17">
        <v>44.74</v>
      </c>
      <c r="H181" s="17">
        <v>0</v>
      </c>
      <c r="I181" s="17">
        <v>0</v>
      </c>
      <c r="J181" s="17">
        <v>0</v>
      </c>
      <c r="K181" s="17">
        <v>0</v>
      </c>
      <c r="L181" s="17">
        <v>0</v>
      </c>
      <c r="M181" s="17">
        <v>25.04</v>
      </c>
      <c r="N181" s="17">
        <v>42.33</v>
      </c>
      <c r="O181" s="17">
        <v>0</v>
      </c>
      <c r="P181" s="17">
        <v>6.91</v>
      </c>
      <c r="Q181" s="17">
        <v>11.07</v>
      </c>
      <c r="R181" s="17">
        <v>0</v>
      </c>
      <c r="S181" s="17">
        <v>20.98</v>
      </c>
      <c r="T181" s="17">
        <v>4.07</v>
      </c>
      <c r="U181" s="17">
        <v>26.17</v>
      </c>
      <c r="V181" s="17">
        <v>12.77</v>
      </c>
      <c r="W181" s="17">
        <v>84.98</v>
      </c>
      <c r="X181" s="17">
        <v>0</v>
      </c>
      <c r="Y181" s="18">
        <v>0</v>
      </c>
    </row>
    <row r="182" spans="1:25" ht="15.75">
      <c r="A182" s="15" t="str">
        <f t="shared" si="4"/>
        <v>04.03.2020</v>
      </c>
      <c r="B182" s="16">
        <v>125.12</v>
      </c>
      <c r="C182" s="17">
        <v>141.72</v>
      </c>
      <c r="D182" s="17">
        <v>118.18</v>
      </c>
      <c r="E182" s="17">
        <v>111.55</v>
      </c>
      <c r="F182" s="17">
        <v>93.48</v>
      </c>
      <c r="G182" s="17">
        <v>64.46</v>
      </c>
      <c r="H182" s="17">
        <v>0</v>
      </c>
      <c r="I182" s="17">
        <v>0</v>
      </c>
      <c r="J182" s="17">
        <v>0</v>
      </c>
      <c r="K182" s="17">
        <v>0</v>
      </c>
      <c r="L182" s="17">
        <v>10.14</v>
      </c>
      <c r="M182" s="17">
        <v>283.04</v>
      </c>
      <c r="N182" s="17">
        <v>92.59</v>
      </c>
      <c r="O182" s="17">
        <v>124.15</v>
      </c>
      <c r="P182" s="17">
        <v>153.11</v>
      </c>
      <c r="Q182" s="17">
        <v>44.61</v>
      </c>
      <c r="R182" s="17">
        <v>18.91</v>
      </c>
      <c r="S182" s="17">
        <v>10.33</v>
      </c>
      <c r="T182" s="17">
        <v>6.38</v>
      </c>
      <c r="U182" s="17">
        <v>36.56</v>
      </c>
      <c r="V182" s="17">
        <v>2.24</v>
      </c>
      <c r="W182" s="17">
        <v>10.23</v>
      </c>
      <c r="X182" s="17">
        <v>45.45</v>
      </c>
      <c r="Y182" s="18">
        <v>9.15</v>
      </c>
    </row>
    <row r="183" spans="1:25" ht="15.75">
      <c r="A183" s="15" t="str">
        <f t="shared" si="4"/>
        <v>05.03.2020</v>
      </c>
      <c r="B183" s="16">
        <v>139.36</v>
      </c>
      <c r="C183" s="17">
        <v>132.68</v>
      </c>
      <c r="D183" s="17">
        <v>62.5</v>
      </c>
      <c r="E183" s="17">
        <v>39.47</v>
      </c>
      <c r="F183" s="17">
        <v>46.82</v>
      </c>
      <c r="G183" s="17">
        <v>0</v>
      </c>
      <c r="H183" s="17">
        <v>0</v>
      </c>
      <c r="I183" s="17">
        <v>0</v>
      </c>
      <c r="J183" s="17">
        <v>0</v>
      </c>
      <c r="K183" s="17">
        <v>0</v>
      </c>
      <c r="L183" s="17">
        <v>103.73</v>
      </c>
      <c r="M183" s="17">
        <v>86.4</v>
      </c>
      <c r="N183" s="17">
        <v>0</v>
      </c>
      <c r="O183" s="17">
        <v>0</v>
      </c>
      <c r="P183" s="17">
        <v>4.03</v>
      </c>
      <c r="Q183" s="17">
        <v>0</v>
      </c>
      <c r="R183" s="17">
        <v>0</v>
      </c>
      <c r="S183" s="17">
        <v>0</v>
      </c>
      <c r="T183" s="17">
        <v>26.22</v>
      </c>
      <c r="U183" s="17">
        <v>207.61</v>
      </c>
      <c r="V183" s="17">
        <v>25.61</v>
      </c>
      <c r="W183" s="17">
        <v>132.61</v>
      </c>
      <c r="X183" s="17">
        <v>0</v>
      </c>
      <c r="Y183" s="18">
        <v>76.85</v>
      </c>
    </row>
    <row r="184" spans="1:25" ht="15.75">
      <c r="A184" s="15" t="str">
        <f t="shared" si="4"/>
        <v>06.03.2020</v>
      </c>
      <c r="B184" s="16">
        <v>192.53</v>
      </c>
      <c r="C184" s="17">
        <v>366.9</v>
      </c>
      <c r="D184" s="17">
        <v>118.05</v>
      </c>
      <c r="E184" s="17">
        <v>147.88</v>
      </c>
      <c r="F184" s="17">
        <v>261.84</v>
      </c>
      <c r="G184" s="17">
        <v>96.82</v>
      </c>
      <c r="H184" s="17">
        <v>0</v>
      </c>
      <c r="I184" s="17">
        <v>0</v>
      </c>
      <c r="J184" s="17">
        <v>8.2</v>
      </c>
      <c r="K184" s="17">
        <v>89.91</v>
      </c>
      <c r="L184" s="17">
        <v>41.99</v>
      </c>
      <c r="M184" s="17">
        <v>85.69</v>
      </c>
      <c r="N184" s="17">
        <v>120.34</v>
      </c>
      <c r="O184" s="17">
        <v>163.34</v>
      </c>
      <c r="P184" s="17">
        <v>153.43</v>
      </c>
      <c r="Q184" s="17">
        <v>219.66</v>
      </c>
      <c r="R184" s="17">
        <v>233.1</v>
      </c>
      <c r="S184" s="17">
        <v>231.71</v>
      </c>
      <c r="T184" s="17">
        <v>194.6</v>
      </c>
      <c r="U184" s="17">
        <v>165.6</v>
      </c>
      <c r="V184" s="17">
        <v>138.41</v>
      </c>
      <c r="W184" s="17">
        <v>79.97</v>
      </c>
      <c r="X184" s="17">
        <v>27.4</v>
      </c>
      <c r="Y184" s="18">
        <v>96.72</v>
      </c>
    </row>
    <row r="185" spans="1:25" ht="15.75">
      <c r="A185" s="15" t="str">
        <f t="shared" si="4"/>
        <v>07.03.2020</v>
      </c>
      <c r="B185" s="16">
        <v>177.89</v>
      </c>
      <c r="C185" s="17">
        <v>72.32</v>
      </c>
      <c r="D185" s="17">
        <v>0</v>
      </c>
      <c r="E185" s="17">
        <v>0</v>
      </c>
      <c r="F185" s="17">
        <v>0</v>
      </c>
      <c r="G185" s="17">
        <v>0</v>
      </c>
      <c r="H185" s="17">
        <v>0</v>
      </c>
      <c r="I185" s="17">
        <v>0</v>
      </c>
      <c r="J185" s="17">
        <v>0</v>
      </c>
      <c r="K185" s="17">
        <v>0</v>
      </c>
      <c r="L185" s="17">
        <v>22.48</v>
      </c>
      <c r="M185" s="17">
        <v>37.04</v>
      </c>
      <c r="N185" s="17">
        <v>60.96</v>
      </c>
      <c r="O185" s="17">
        <v>70.27</v>
      </c>
      <c r="P185" s="17">
        <v>72.66</v>
      </c>
      <c r="Q185" s="17">
        <v>69.01</v>
      </c>
      <c r="R185" s="17">
        <v>118.92</v>
      </c>
      <c r="S185" s="17">
        <v>80.29</v>
      </c>
      <c r="T185" s="17">
        <v>63.07</v>
      </c>
      <c r="U185" s="17">
        <v>51.23</v>
      </c>
      <c r="V185" s="17">
        <v>0</v>
      </c>
      <c r="W185" s="17">
        <v>61.8</v>
      </c>
      <c r="X185" s="17">
        <v>186.54</v>
      </c>
      <c r="Y185" s="18">
        <v>170.26</v>
      </c>
    </row>
    <row r="186" spans="1:25" ht="15.75">
      <c r="A186" s="15" t="str">
        <f t="shared" si="4"/>
        <v>08.03.2020</v>
      </c>
      <c r="B186" s="16">
        <v>219.75</v>
      </c>
      <c r="C186" s="17">
        <v>183.59</v>
      </c>
      <c r="D186" s="17">
        <v>23.05</v>
      </c>
      <c r="E186" s="17">
        <v>50.04</v>
      </c>
      <c r="F186" s="17">
        <v>83.15</v>
      </c>
      <c r="G186" s="17">
        <v>93.76</v>
      </c>
      <c r="H186" s="17">
        <v>34.5</v>
      </c>
      <c r="I186" s="17">
        <v>32.7</v>
      </c>
      <c r="J186" s="17">
        <v>0</v>
      </c>
      <c r="K186" s="17">
        <v>0</v>
      </c>
      <c r="L186" s="17">
        <v>126.26</v>
      </c>
      <c r="M186" s="17">
        <v>343.36</v>
      </c>
      <c r="N186" s="17">
        <v>261.07</v>
      </c>
      <c r="O186" s="17">
        <v>321.07</v>
      </c>
      <c r="P186" s="17">
        <v>404.27</v>
      </c>
      <c r="Q186" s="17">
        <v>367.63</v>
      </c>
      <c r="R186" s="17">
        <v>339.59</v>
      </c>
      <c r="S186" s="17">
        <v>334.94</v>
      </c>
      <c r="T186" s="17">
        <v>371.91</v>
      </c>
      <c r="U186" s="17">
        <v>447.9</v>
      </c>
      <c r="V186" s="17">
        <v>278.78</v>
      </c>
      <c r="W186" s="17">
        <v>465.74</v>
      </c>
      <c r="X186" s="17">
        <v>682.37</v>
      </c>
      <c r="Y186" s="18">
        <v>471.32</v>
      </c>
    </row>
    <row r="187" spans="1:25" ht="15.75">
      <c r="A187" s="15" t="str">
        <f t="shared" si="4"/>
        <v>09.03.2020</v>
      </c>
      <c r="B187" s="16">
        <v>1125.17</v>
      </c>
      <c r="C187" s="17">
        <v>1002.59</v>
      </c>
      <c r="D187" s="17">
        <v>139.62</v>
      </c>
      <c r="E187" s="17">
        <v>112.45</v>
      </c>
      <c r="F187" s="17">
        <v>79.83</v>
      </c>
      <c r="G187" s="17">
        <v>66.67</v>
      </c>
      <c r="H187" s="17">
        <v>86.27</v>
      </c>
      <c r="I187" s="17">
        <v>28.8</v>
      </c>
      <c r="J187" s="17">
        <v>124.03</v>
      </c>
      <c r="K187" s="17">
        <v>165.34</v>
      </c>
      <c r="L187" s="17">
        <v>142.61</v>
      </c>
      <c r="M187" s="17">
        <v>128.92</v>
      </c>
      <c r="N187" s="17">
        <v>123.48</v>
      </c>
      <c r="O187" s="17">
        <v>121.47</v>
      </c>
      <c r="P187" s="17">
        <v>103.47</v>
      </c>
      <c r="Q187" s="17">
        <v>133.76</v>
      </c>
      <c r="R187" s="17">
        <v>130.4</v>
      </c>
      <c r="S187" s="17">
        <v>118.48</v>
      </c>
      <c r="T187" s="17">
        <v>111.13</v>
      </c>
      <c r="U187" s="17">
        <v>108.48</v>
      </c>
      <c r="V187" s="17">
        <v>80.77</v>
      </c>
      <c r="W187" s="17">
        <v>195.68</v>
      </c>
      <c r="X187" s="17">
        <v>275.76</v>
      </c>
      <c r="Y187" s="18">
        <v>201.46</v>
      </c>
    </row>
    <row r="188" spans="1:25" ht="15.75">
      <c r="A188" s="15" t="str">
        <f t="shared" si="4"/>
        <v>10.03.2020</v>
      </c>
      <c r="B188" s="16">
        <v>122.91</v>
      </c>
      <c r="C188" s="17">
        <v>193.52</v>
      </c>
      <c r="D188" s="17">
        <v>114.85</v>
      </c>
      <c r="E188" s="17">
        <v>80.83</v>
      </c>
      <c r="F188" s="17">
        <v>75.11</v>
      </c>
      <c r="G188" s="17">
        <v>73.24</v>
      </c>
      <c r="H188" s="17">
        <v>39.94</v>
      </c>
      <c r="I188" s="17">
        <v>0</v>
      </c>
      <c r="J188" s="17">
        <v>0</v>
      </c>
      <c r="K188" s="17">
        <v>83.76</v>
      </c>
      <c r="L188" s="17">
        <v>0</v>
      </c>
      <c r="M188" s="17">
        <v>0</v>
      </c>
      <c r="N188" s="17">
        <v>0.01</v>
      </c>
      <c r="O188" s="17">
        <v>100.27</v>
      </c>
      <c r="P188" s="17">
        <v>0</v>
      </c>
      <c r="Q188" s="17">
        <v>0</v>
      </c>
      <c r="R188" s="17">
        <v>0</v>
      </c>
      <c r="S188" s="17">
        <v>0</v>
      </c>
      <c r="T188" s="17">
        <v>0</v>
      </c>
      <c r="U188" s="17">
        <v>3.51</v>
      </c>
      <c r="V188" s="17">
        <v>0</v>
      </c>
      <c r="W188" s="17">
        <v>12.86</v>
      </c>
      <c r="X188" s="17">
        <v>0</v>
      </c>
      <c r="Y188" s="18">
        <v>0</v>
      </c>
    </row>
    <row r="189" spans="1:25" ht="15.75">
      <c r="A189" s="15" t="str">
        <f t="shared" si="4"/>
        <v>11.03.2020</v>
      </c>
      <c r="B189" s="16">
        <v>266.12</v>
      </c>
      <c r="C189" s="17">
        <v>205.33</v>
      </c>
      <c r="D189" s="17">
        <v>68.19</v>
      </c>
      <c r="E189" s="17">
        <v>47.62</v>
      </c>
      <c r="F189" s="17">
        <v>81.72</v>
      </c>
      <c r="G189" s="17">
        <v>36.19</v>
      </c>
      <c r="H189" s="17">
        <v>0</v>
      </c>
      <c r="I189" s="17">
        <v>0</v>
      </c>
      <c r="J189" s="17">
        <v>0</v>
      </c>
      <c r="K189" s="17">
        <v>0</v>
      </c>
      <c r="L189" s="17">
        <v>0</v>
      </c>
      <c r="M189" s="17">
        <v>94.74</v>
      </c>
      <c r="N189" s="17">
        <v>19.65</v>
      </c>
      <c r="O189" s="17">
        <v>17.66</v>
      </c>
      <c r="P189" s="17">
        <v>122.52</v>
      </c>
      <c r="Q189" s="17">
        <v>80.04</v>
      </c>
      <c r="R189" s="17">
        <v>0.01</v>
      </c>
      <c r="S189" s="17">
        <v>0</v>
      </c>
      <c r="T189" s="17">
        <v>50.04</v>
      </c>
      <c r="U189" s="17">
        <v>63.61</v>
      </c>
      <c r="V189" s="17">
        <v>99.8</v>
      </c>
      <c r="W189" s="17">
        <v>4.4</v>
      </c>
      <c r="X189" s="17">
        <v>0</v>
      </c>
      <c r="Y189" s="18">
        <v>0</v>
      </c>
    </row>
    <row r="190" spans="1:25" ht="15.75">
      <c r="A190" s="15" t="str">
        <f t="shared" si="4"/>
        <v>12.03.2020</v>
      </c>
      <c r="B190" s="16">
        <v>80.09</v>
      </c>
      <c r="C190" s="17">
        <v>83.62</v>
      </c>
      <c r="D190" s="17">
        <v>0</v>
      </c>
      <c r="E190" s="17">
        <v>0</v>
      </c>
      <c r="F190" s="17">
        <v>0</v>
      </c>
      <c r="G190" s="17">
        <v>0</v>
      </c>
      <c r="H190" s="17">
        <v>0</v>
      </c>
      <c r="I190" s="17">
        <v>0</v>
      </c>
      <c r="J190" s="17">
        <v>0</v>
      </c>
      <c r="K190" s="17">
        <v>0</v>
      </c>
      <c r="L190" s="17">
        <v>0</v>
      </c>
      <c r="M190" s="17">
        <v>0</v>
      </c>
      <c r="N190" s="17">
        <v>0</v>
      </c>
      <c r="O190" s="17">
        <v>0</v>
      </c>
      <c r="P190" s="17">
        <v>0</v>
      </c>
      <c r="Q190" s="17">
        <v>0</v>
      </c>
      <c r="R190" s="17">
        <v>0</v>
      </c>
      <c r="S190" s="17">
        <v>0</v>
      </c>
      <c r="T190" s="17">
        <v>0</v>
      </c>
      <c r="U190" s="17">
        <v>0</v>
      </c>
      <c r="V190" s="17">
        <v>0</v>
      </c>
      <c r="W190" s="17">
        <v>6.57</v>
      </c>
      <c r="X190" s="17">
        <v>0</v>
      </c>
      <c r="Y190" s="18">
        <v>0</v>
      </c>
    </row>
    <row r="191" spans="1:25" ht="15.75">
      <c r="A191" s="15" t="str">
        <f t="shared" si="4"/>
        <v>13.03.2020</v>
      </c>
      <c r="B191" s="16">
        <v>9.36</v>
      </c>
      <c r="C191" s="17">
        <v>25.67</v>
      </c>
      <c r="D191" s="17">
        <v>0.11</v>
      </c>
      <c r="E191" s="17">
        <v>30.45</v>
      </c>
      <c r="F191" s="17">
        <v>0</v>
      </c>
      <c r="G191" s="17">
        <v>0</v>
      </c>
      <c r="H191" s="17">
        <v>0</v>
      </c>
      <c r="I191" s="17">
        <v>0</v>
      </c>
      <c r="J191" s="17">
        <v>0</v>
      </c>
      <c r="K191" s="17">
        <v>0</v>
      </c>
      <c r="L191" s="17">
        <v>0</v>
      </c>
      <c r="M191" s="17">
        <v>0</v>
      </c>
      <c r="N191" s="17">
        <v>0</v>
      </c>
      <c r="O191" s="17">
        <v>0</v>
      </c>
      <c r="P191" s="17">
        <v>0</v>
      </c>
      <c r="Q191" s="17">
        <v>0</v>
      </c>
      <c r="R191" s="17">
        <v>0</v>
      </c>
      <c r="S191" s="17">
        <v>0</v>
      </c>
      <c r="T191" s="17">
        <v>0</v>
      </c>
      <c r="U191" s="17">
        <v>0</v>
      </c>
      <c r="V191" s="17">
        <v>0</v>
      </c>
      <c r="W191" s="17">
        <v>13.53</v>
      </c>
      <c r="X191" s="17">
        <v>58.17</v>
      </c>
      <c r="Y191" s="18">
        <v>17.27</v>
      </c>
    </row>
    <row r="192" spans="1:25" ht="15.75">
      <c r="A192" s="15" t="str">
        <f t="shared" si="4"/>
        <v>14.03.2020</v>
      </c>
      <c r="B192" s="16">
        <v>88.11</v>
      </c>
      <c r="C192" s="17">
        <v>2.12</v>
      </c>
      <c r="D192" s="17">
        <v>0</v>
      </c>
      <c r="E192" s="17">
        <v>0</v>
      </c>
      <c r="F192" s="17">
        <v>0</v>
      </c>
      <c r="G192" s="17">
        <v>0</v>
      </c>
      <c r="H192" s="17">
        <v>0</v>
      </c>
      <c r="I192" s="17">
        <v>0</v>
      </c>
      <c r="J192" s="17">
        <v>0</v>
      </c>
      <c r="K192" s="17">
        <v>0</v>
      </c>
      <c r="L192" s="17">
        <v>0</v>
      </c>
      <c r="M192" s="17">
        <v>0</v>
      </c>
      <c r="N192" s="17">
        <v>0</v>
      </c>
      <c r="O192" s="17">
        <v>0</v>
      </c>
      <c r="P192" s="17">
        <v>4.53</v>
      </c>
      <c r="Q192" s="17">
        <v>1.43</v>
      </c>
      <c r="R192" s="17">
        <v>0</v>
      </c>
      <c r="S192" s="17">
        <v>0</v>
      </c>
      <c r="T192" s="17">
        <v>0</v>
      </c>
      <c r="U192" s="17">
        <v>0</v>
      </c>
      <c r="V192" s="17">
        <v>0</v>
      </c>
      <c r="W192" s="17">
        <v>50.46</v>
      </c>
      <c r="X192" s="17">
        <v>60.55</v>
      </c>
      <c r="Y192" s="18">
        <v>89.91</v>
      </c>
    </row>
    <row r="193" spans="1:25" ht="15.75">
      <c r="A193" s="15" t="str">
        <f t="shared" si="4"/>
        <v>15.03.2020</v>
      </c>
      <c r="B193" s="16">
        <v>0</v>
      </c>
      <c r="C193" s="17">
        <v>0</v>
      </c>
      <c r="D193" s="17">
        <v>7.56</v>
      </c>
      <c r="E193" s="17">
        <v>20.42</v>
      </c>
      <c r="F193" s="17">
        <v>25.47</v>
      </c>
      <c r="G193" s="17">
        <v>28.44</v>
      </c>
      <c r="H193" s="17">
        <v>11.52</v>
      </c>
      <c r="I193" s="17">
        <v>0.01</v>
      </c>
      <c r="J193" s="17">
        <v>5.94</v>
      </c>
      <c r="K193" s="17">
        <v>76.09</v>
      </c>
      <c r="L193" s="17">
        <v>5.5</v>
      </c>
      <c r="M193" s="17">
        <v>0.21</v>
      </c>
      <c r="N193" s="17">
        <v>0.31</v>
      </c>
      <c r="O193" s="17">
        <v>11.42</v>
      </c>
      <c r="P193" s="17">
        <v>45.77</v>
      </c>
      <c r="Q193" s="17">
        <v>0.03</v>
      </c>
      <c r="R193" s="17">
        <v>0</v>
      </c>
      <c r="S193" s="17">
        <v>0</v>
      </c>
      <c r="T193" s="17">
        <v>0</v>
      </c>
      <c r="U193" s="17">
        <v>0.26</v>
      </c>
      <c r="V193" s="17">
        <v>0</v>
      </c>
      <c r="W193" s="17">
        <v>210.82</v>
      </c>
      <c r="X193" s="17">
        <v>67.2</v>
      </c>
      <c r="Y193" s="18">
        <v>126.93</v>
      </c>
    </row>
    <row r="194" spans="1:25" ht="15.75">
      <c r="A194" s="15" t="str">
        <f t="shared" si="4"/>
        <v>16.03.2020</v>
      </c>
      <c r="B194" s="16">
        <v>30.95</v>
      </c>
      <c r="C194" s="17">
        <v>62</v>
      </c>
      <c r="D194" s="17">
        <v>29.06</v>
      </c>
      <c r="E194" s="17">
        <v>95.32</v>
      </c>
      <c r="F194" s="17">
        <v>92.1</v>
      </c>
      <c r="G194" s="17">
        <v>50.27</v>
      </c>
      <c r="H194" s="17">
        <v>45.55</v>
      </c>
      <c r="I194" s="17">
        <v>0</v>
      </c>
      <c r="J194" s="17">
        <v>0</v>
      </c>
      <c r="K194" s="17">
        <v>0</v>
      </c>
      <c r="L194" s="17">
        <v>2.6</v>
      </c>
      <c r="M194" s="17">
        <v>89.56</v>
      </c>
      <c r="N194" s="17">
        <v>94.31</v>
      </c>
      <c r="O194" s="17">
        <v>74.36</v>
      </c>
      <c r="P194" s="17">
        <v>67.44</v>
      </c>
      <c r="Q194" s="17">
        <v>66.45</v>
      </c>
      <c r="R194" s="17">
        <v>82.74</v>
      </c>
      <c r="S194" s="17">
        <v>38.41</v>
      </c>
      <c r="T194" s="17">
        <v>83.18</v>
      </c>
      <c r="U194" s="17">
        <v>0</v>
      </c>
      <c r="V194" s="17">
        <v>48.62</v>
      </c>
      <c r="W194" s="17">
        <v>203.35</v>
      </c>
      <c r="X194" s="17">
        <v>154.25</v>
      </c>
      <c r="Y194" s="18">
        <v>145.2</v>
      </c>
    </row>
    <row r="195" spans="1:25" ht="15.75">
      <c r="A195" s="15" t="str">
        <f t="shared" si="4"/>
        <v>17.03.2020</v>
      </c>
      <c r="B195" s="16">
        <v>187.13</v>
      </c>
      <c r="C195" s="17">
        <v>774.42</v>
      </c>
      <c r="D195" s="17">
        <v>56.42</v>
      </c>
      <c r="E195" s="17">
        <v>26.25</v>
      </c>
      <c r="F195" s="17">
        <v>0</v>
      </c>
      <c r="G195" s="17">
        <v>0</v>
      </c>
      <c r="H195" s="17">
        <v>0</v>
      </c>
      <c r="I195" s="17">
        <v>0</v>
      </c>
      <c r="J195" s="17">
        <v>0</v>
      </c>
      <c r="K195" s="17">
        <v>0</v>
      </c>
      <c r="L195" s="17">
        <v>0</v>
      </c>
      <c r="M195" s="17">
        <v>187.79</v>
      </c>
      <c r="N195" s="17">
        <v>139.53</v>
      </c>
      <c r="O195" s="17">
        <v>144.45</v>
      </c>
      <c r="P195" s="17">
        <v>252.31</v>
      </c>
      <c r="Q195" s="17">
        <v>220.19</v>
      </c>
      <c r="R195" s="17">
        <v>186.62</v>
      </c>
      <c r="S195" s="17">
        <v>142.51</v>
      </c>
      <c r="T195" s="17">
        <v>281.48</v>
      </c>
      <c r="U195" s="17">
        <v>93.85</v>
      </c>
      <c r="V195" s="17">
        <v>90.63</v>
      </c>
      <c r="W195" s="17">
        <v>199.33</v>
      </c>
      <c r="X195" s="17">
        <v>166.33</v>
      </c>
      <c r="Y195" s="18">
        <v>171.97</v>
      </c>
    </row>
    <row r="196" spans="1:25" ht="15.75">
      <c r="A196" s="15" t="str">
        <f t="shared" si="4"/>
        <v>18.03.2020</v>
      </c>
      <c r="B196" s="16">
        <v>133.6</v>
      </c>
      <c r="C196" s="17">
        <v>266.3</v>
      </c>
      <c r="D196" s="17">
        <v>49.95</v>
      </c>
      <c r="E196" s="17">
        <v>47.16</v>
      </c>
      <c r="F196" s="17">
        <v>12.3</v>
      </c>
      <c r="G196" s="17">
        <v>0</v>
      </c>
      <c r="H196" s="17">
        <v>0</v>
      </c>
      <c r="I196" s="17">
        <v>0</v>
      </c>
      <c r="J196" s="17">
        <v>0</v>
      </c>
      <c r="K196" s="17">
        <v>12.53</v>
      </c>
      <c r="L196" s="17">
        <v>6.05</v>
      </c>
      <c r="M196" s="17">
        <v>98.78</v>
      </c>
      <c r="N196" s="17">
        <v>65.06</v>
      </c>
      <c r="O196" s="17">
        <v>86.8</v>
      </c>
      <c r="P196" s="17">
        <v>79.28</v>
      </c>
      <c r="Q196" s="17">
        <v>61.79</v>
      </c>
      <c r="R196" s="17">
        <v>83.15</v>
      </c>
      <c r="S196" s="17">
        <v>92.57</v>
      </c>
      <c r="T196" s="17">
        <v>131.91</v>
      </c>
      <c r="U196" s="17">
        <v>101.8</v>
      </c>
      <c r="V196" s="17">
        <v>38.62</v>
      </c>
      <c r="W196" s="17">
        <v>74.7</v>
      </c>
      <c r="X196" s="17">
        <v>77.04</v>
      </c>
      <c r="Y196" s="18">
        <v>248.92</v>
      </c>
    </row>
    <row r="197" spans="1:25" ht="15.75">
      <c r="A197" s="15" t="str">
        <f t="shared" si="4"/>
        <v>19.03.2020</v>
      </c>
      <c r="B197" s="16">
        <v>203.61</v>
      </c>
      <c r="C197" s="17">
        <v>113.93</v>
      </c>
      <c r="D197" s="17">
        <v>0.36</v>
      </c>
      <c r="E197" s="17">
        <v>0</v>
      </c>
      <c r="F197" s="17">
        <v>0</v>
      </c>
      <c r="G197" s="17">
        <v>0</v>
      </c>
      <c r="H197" s="17">
        <v>0</v>
      </c>
      <c r="I197" s="17">
        <v>0</v>
      </c>
      <c r="J197" s="17">
        <v>0</v>
      </c>
      <c r="K197" s="17">
        <v>0</v>
      </c>
      <c r="L197" s="17">
        <v>0</v>
      </c>
      <c r="M197" s="17">
        <v>0</v>
      </c>
      <c r="N197" s="17">
        <v>30.54</v>
      </c>
      <c r="O197" s="17">
        <v>90.05</v>
      </c>
      <c r="P197" s="17">
        <v>46.1</v>
      </c>
      <c r="Q197" s="17">
        <v>39.87</v>
      </c>
      <c r="R197" s="17">
        <v>0</v>
      </c>
      <c r="S197" s="17">
        <v>0</v>
      </c>
      <c r="T197" s="17">
        <v>0</v>
      </c>
      <c r="U197" s="17">
        <v>0</v>
      </c>
      <c r="V197" s="17">
        <v>0</v>
      </c>
      <c r="W197" s="17">
        <v>19.58</v>
      </c>
      <c r="X197" s="17">
        <v>148.29</v>
      </c>
      <c r="Y197" s="18">
        <v>115.44</v>
      </c>
    </row>
    <row r="198" spans="1:25" ht="15.75">
      <c r="A198" s="15" t="str">
        <f t="shared" si="4"/>
        <v>20.03.2020</v>
      </c>
      <c r="B198" s="16">
        <v>151.93</v>
      </c>
      <c r="C198" s="17">
        <v>95.81</v>
      </c>
      <c r="D198" s="17">
        <v>30.33</v>
      </c>
      <c r="E198" s="17">
        <v>0</v>
      </c>
      <c r="F198" s="17">
        <v>0</v>
      </c>
      <c r="G198" s="17">
        <v>0</v>
      </c>
      <c r="H198" s="17">
        <v>0</v>
      </c>
      <c r="I198" s="17">
        <v>0</v>
      </c>
      <c r="J198" s="17">
        <v>0</v>
      </c>
      <c r="K198" s="17">
        <v>0</v>
      </c>
      <c r="L198" s="17">
        <v>0</v>
      </c>
      <c r="M198" s="17">
        <v>42.04</v>
      </c>
      <c r="N198" s="17">
        <v>108.49</v>
      </c>
      <c r="O198" s="17">
        <v>147.29</v>
      </c>
      <c r="P198" s="17">
        <v>24.15</v>
      </c>
      <c r="Q198" s="17">
        <v>80.43</v>
      </c>
      <c r="R198" s="17">
        <v>0</v>
      </c>
      <c r="S198" s="17">
        <v>0</v>
      </c>
      <c r="T198" s="17">
        <v>0</v>
      </c>
      <c r="U198" s="17">
        <v>0</v>
      </c>
      <c r="V198" s="17">
        <v>0</v>
      </c>
      <c r="W198" s="17">
        <v>234.46</v>
      </c>
      <c r="X198" s="17">
        <v>230.45</v>
      </c>
      <c r="Y198" s="18">
        <v>337.98</v>
      </c>
    </row>
    <row r="199" spans="1:25" ht="15.75">
      <c r="A199" s="15" t="str">
        <f t="shared" si="4"/>
        <v>21.03.2020</v>
      </c>
      <c r="B199" s="16">
        <v>214.93</v>
      </c>
      <c r="C199" s="17">
        <v>126.16</v>
      </c>
      <c r="D199" s="17">
        <v>27.45</v>
      </c>
      <c r="E199" s="17">
        <v>52.13</v>
      </c>
      <c r="F199" s="17">
        <v>28.16</v>
      </c>
      <c r="G199" s="17">
        <v>13.49</v>
      </c>
      <c r="H199" s="17">
        <v>16.41</v>
      </c>
      <c r="I199" s="17">
        <v>2.79</v>
      </c>
      <c r="J199" s="17">
        <v>0</v>
      </c>
      <c r="K199" s="17">
        <v>0</v>
      </c>
      <c r="L199" s="17">
        <v>25.24</v>
      </c>
      <c r="M199" s="17">
        <v>175.87</v>
      </c>
      <c r="N199" s="17">
        <v>109.31</v>
      </c>
      <c r="O199" s="17">
        <v>209.33</v>
      </c>
      <c r="P199" s="17">
        <v>139.89</v>
      </c>
      <c r="Q199" s="17">
        <v>187.22</v>
      </c>
      <c r="R199" s="17">
        <v>112.07</v>
      </c>
      <c r="S199" s="17">
        <v>88.7</v>
      </c>
      <c r="T199" s="17">
        <v>91.2</v>
      </c>
      <c r="U199" s="17">
        <v>59.47</v>
      </c>
      <c r="V199" s="17">
        <v>110.99</v>
      </c>
      <c r="W199" s="17">
        <v>282.29</v>
      </c>
      <c r="X199" s="17">
        <v>250.39</v>
      </c>
      <c r="Y199" s="18">
        <v>255.43</v>
      </c>
    </row>
    <row r="200" spans="1:25" ht="15.75">
      <c r="A200" s="15" t="str">
        <f t="shared" si="4"/>
        <v>22.03.2020</v>
      </c>
      <c r="B200" s="16">
        <v>149.88</v>
      </c>
      <c r="C200" s="17">
        <v>64.71</v>
      </c>
      <c r="D200" s="17">
        <v>71.44</v>
      </c>
      <c r="E200" s="17">
        <v>123.14</v>
      </c>
      <c r="F200" s="17">
        <v>136.22</v>
      </c>
      <c r="G200" s="17">
        <v>55.85</v>
      </c>
      <c r="H200" s="17">
        <v>44.72</v>
      </c>
      <c r="I200" s="17">
        <v>0</v>
      </c>
      <c r="J200" s="17">
        <v>14.58</v>
      </c>
      <c r="K200" s="17">
        <v>20.31</v>
      </c>
      <c r="L200" s="17">
        <v>48.07</v>
      </c>
      <c r="M200" s="17">
        <v>112.66</v>
      </c>
      <c r="N200" s="17">
        <v>147.88</v>
      </c>
      <c r="O200" s="17">
        <v>206.82</v>
      </c>
      <c r="P200" s="17">
        <v>208.98</v>
      </c>
      <c r="Q200" s="17">
        <v>170.65</v>
      </c>
      <c r="R200" s="17">
        <v>99.29</v>
      </c>
      <c r="S200" s="17">
        <v>184.72</v>
      </c>
      <c r="T200" s="17">
        <v>111.62</v>
      </c>
      <c r="U200" s="17">
        <v>200.21</v>
      </c>
      <c r="V200" s="17">
        <v>122.68</v>
      </c>
      <c r="W200" s="17">
        <v>178.46</v>
      </c>
      <c r="X200" s="17">
        <v>250.12</v>
      </c>
      <c r="Y200" s="18">
        <v>212.56</v>
      </c>
    </row>
    <row r="201" spans="1:25" ht="15.75">
      <c r="A201" s="15" t="str">
        <f t="shared" si="4"/>
        <v>23.03.2020</v>
      </c>
      <c r="B201" s="16">
        <v>381.52</v>
      </c>
      <c r="C201" s="17">
        <v>654.05</v>
      </c>
      <c r="D201" s="17">
        <v>63.42</v>
      </c>
      <c r="E201" s="17">
        <v>39.1</v>
      </c>
      <c r="F201" s="17">
        <v>112.76</v>
      </c>
      <c r="G201" s="17">
        <v>64.67</v>
      </c>
      <c r="H201" s="17">
        <v>34.29</v>
      </c>
      <c r="I201" s="17">
        <v>0</v>
      </c>
      <c r="J201" s="17">
        <v>0</v>
      </c>
      <c r="K201" s="17">
        <v>0</v>
      </c>
      <c r="L201" s="17">
        <v>0</v>
      </c>
      <c r="M201" s="17">
        <v>126.94</v>
      </c>
      <c r="N201" s="17">
        <v>184.4</v>
      </c>
      <c r="O201" s="17">
        <v>294.83</v>
      </c>
      <c r="P201" s="17">
        <v>66.47</v>
      </c>
      <c r="Q201" s="17">
        <v>79.58</v>
      </c>
      <c r="R201" s="17">
        <v>0</v>
      </c>
      <c r="S201" s="17">
        <v>0</v>
      </c>
      <c r="T201" s="17">
        <v>127.49</v>
      </c>
      <c r="U201" s="17">
        <v>0</v>
      </c>
      <c r="V201" s="17">
        <v>0</v>
      </c>
      <c r="W201" s="17">
        <v>212.59</v>
      </c>
      <c r="X201" s="17">
        <v>352.94</v>
      </c>
      <c r="Y201" s="18">
        <v>173.82</v>
      </c>
    </row>
    <row r="202" spans="1:25" ht="15.75">
      <c r="A202" s="15" t="str">
        <f t="shared" si="4"/>
        <v>24.03.2020</v>
      </c>
      <c r="B202" s="16">
        <v>217.11</v>
      </c>
      <c r="C202" s="17">
        <v>761.71</v>
      </c>
      <c r="D202" s="17">
        <v>139.68</v>
      </c>
      <c r="E202" s="17">
        <v>9.98</v>
      </c>
      <c r="F202" s="17">
        <v>33.66</v>
      </c>
      <c r="G202" s="17">
        <v>9.49</v>
      </c>
      <c r="H202" s="17">
        <v>0</v>
      </c>
      <c r="I202" s="17">
        <v>0</v>
      </c>
      <c r="J202" s="17">
        <v>0</v>
      </c>
      <c r="K202" s="17">
        <v>0</v>
      </c>
      <c r="L202" s="17">
        <v>0</v>
      </c>
      <c r="M202" s="17">
        <v>26.87</v>
      </c>
      <c r="N202" s="17">
        <v>0</v>
      </c>
      <c r="O202" s="17">
        <v>0</v>
      </c>
      <c r="P202" s="17">
        <v>0</v>
      </c>
      <c r="Q202" s="17">
        <v>0</v>
      </c>
      <c r="R202" s="17">
        <v>0</v>
      </c>
      <c r="S202" s="17">
        <v>0</v>
      </c>
      <c r="T202" s="17">
        <v>0</v>
      </c>
      <c r="U202" s="17">
        <v>0</v>
      </c>
      <c r="V202" s="17">
        <v>0</v>
      </c>
      <c r="W202" s="17">
        <v>123.31</v>
      </c>
      <c r="X202" s="17">
        <v>156.1</v>
      </c>
      <c r="Y202" s="18">
        <v>268.02</v>
      </c>
    </row>
    <row r="203" spans="1:25" ht="15.75">
      <c r="A203" s="15" t="str">
        <f t="shared" si="4"/>
        <v>25.03.2020</v>
      </c>
      <c r="B203" s="16">
        <v>102.72</v>
      </c>
      <c r="C203" s="17">
        <v>84.36</v>
      </c>
      <c r="D203" s="17">
        <v>85.06</v>
      </c>
      <c r="E203" s="17">
        <v>26.01</v>
      </c>
      <c r="F203" s="17">
        <v>0</v>
      </c>
      <c r="G203" s="17">
        <v>0</v>
      </c>
      <c r="H203" s="17">
        <v>0</v>
      </c>
      <c r="I203" s="17">
        <v>0</v>
      </c>
      <c r="J203" s="17">
        <v>0</v>
      </c>
      <c r="K203" s="17">
        <v>0</v>
      </c>
      <c r="L203" s="17">
        <v>0</v>
      </c>
      <c r="M203" s="17">
        <v>0</v>
      </c>
      <c r="N203" s="17">
        <v>33.49</v>
      </c>
      <c r="O203" s="17">
        <v>129.18</v>
      </c>
      <c r="P203" s="17">
        <v>4.63</v>
      </c>
      <c r="Q203" s="17">
        <v>38.93</v>
      </c>
      <c r="R203" s="17">
        <v>36.53</v>
      </c>
      <c r="S203" s="17">
        <v>4.69</v>
      </c>
      <c r="T203" s="17">
        <v>85.27</v>
      </c>
      <c r="U203" s="17">
        <v>86.41</v>
      </c>
      <c r="V203" s="17">
        <v>24.15</v>
      </c>
      <c r="W203" s="17">
        <v>256.37</v>
      </c>
      <c r="X203" s="17">
        <v>113.91</v>
      </c>
      <c r="Y203" s="18">
        <v>115.25</v>
      </c>
    </row>
    <row r="204" spans="1:25" ht="15.75">
      <c r="A204" s="15" t="str">
        <f t="shared" si="4"/>
        <v>26.03.2020</v>
      </c>
      <c r="B204" s="16">
        <v>73.03</v>
      </c>
      <c r="C204" s="17">
        <v>68.42</v>
      </c>
      <c r="D204" s="17">
        <v>7.04</v>
      </c>
      <c r="E204" s="17">
        <v>1.41</v>
      </c>
      <c r="F204" s="17">
        <v>0</v>
      </c>
      <c r="G204" s="17">
        <v>0</v>
      </c>
      <c r="H204" s="17">
        <v>0</v>
      </c>
      <c r="I204" s="17">
        <v>0</v>
      </c>
      <c r="J204" s="17">
        <v>0</v>
      </c>
      <c r="K204" s="17">
        <v>10.17</v>
      </c>
      <c r="L204" s="17">
        <v>31.46</v>
      </c>
      <c r="M204" s="17">
        <v>69.43</v>
      </c>
      <c r="N204" s="17">
        <v>93.66</v>
      </c>
      <c r="O204" s="17">
        <v>329.51</v>
      </c>
      <c r="P204" s="17">
        <v>237.3</v>
      </c>
      <c r="Q204" s="17">
        <v>199.85</v>
      </c>
      <c r="R204" s="17">
        <v>215.08</v>
      </c>
      <c r="S204" s="17">
        <v>161.03</v>
      </c>
      <c r="T204" s="17">
        <v>216.18</v>
      </c>
      <c r="U204" s="17">
        <v>264.09</v>
      </c>
      <c r="V204" s="17">
        <v>145.43</v>
      </c>
      <c r="W204" s="17">
        <v>184.04</v>
      </c>
      <c r="X204" s="17">
        <v>395.09</v>
      </c>
      <c r="Y204" s="18">
        <v>334.82</v>
      </c>
    </row>
    <row r="205" spans="1:25" ht="15.75">
      <c r="A205" s="15" t="str">
        <f t="shared" si="4"/>
        <v>27.03.2020</v>
      </c>
      <c r="B205" s="16">
        <v>926.38</v>
      </c>
      <c r="C205" s="17">
        <v>89.89</v>
      </c>
      <c r="D205" s="17">
        <v>95.2</v>
      </c>
      <c r="E205" s="17">
        <v>77.58</v>
      </c>
      <c r="F205" s="17">
        <v>82.69</v>
      </c>
      <c r="G205" s="17">
        <v>84.03</v>
      </c>
      <c r="H205" s="17">
        <v>48.16</v>
      </c>
      <c r="I205" s="17">
        <v>65.06</v>
      </c>
      <c r="J205" s="17">
        <v>54.05</v>
      </c>
      <c r="K205" s="17">
        <v>155.67</v>
      </c>
      <c r="L205" s="17">
        <v>198.12</v>
      </c>
      <c r="M205" s="17">
        <v>301.46</v>
      </c>
      <c r="N205" s="17">
        <v>408.31</v>
      </c>
      <c r="O205" s="17">
        <v>356.69</v>
      </c>
      <c r="P205" s="17">
        <v>263.03</v>
      </c>
      <c r="Q205" s="17">
        <v>330.79</v>
      </c>
      <c r="R205" s="17">
        <v>365.57</v>
      </c>
      <c r="S205" s="17">
        <v>358.85</v>
      </c>
      <c r="T205" s="17">
        <v>356.56</v>
      </c>
      <c r="U205" s="17">
        <v>1169.35</v>
      </c>
      <c r="V205" s="17">
        <v>366.6</v>
      </c>
      <c r="W205" s="17">
        <v>325.21</v>
      </c>
      <c r="X205" s="17">
        <v>339.87</v>
      </c>
      <c r="Y205" s="18">
        <v>338.74</v>
      </c>
    </row>
    <row r="206" spans="1:25" ht="15.75">
      <c r="A206" s="15" t="str">
        <f t="shared" si="4"/>
        <v>28.03.2020</v>
      </c>
      <c r="B206" s="16">
        <v>926.96</v>
      </c>
      <c r="C206" s="17">
        <v>847.78</v>
      </c>
      <c r="D206" s="17">
        <v>18.39</v>
      </c>
      <c r="E206" s="17">
        <v>32.22</v>
      </c>
      <c r="F206" s="17">
        <v>24.11</v>
      </c>
      <c r="G206" s="17">
        <v>15.31</v>
      </c>
      <c r="H206" s="17">
        <v>0.01</v>
      </c>
      <c r="I206" s="17">
        <v>13.52</v>
      </c>
      <c r="J206" s="17">
        <v>37.92</v>
      </c>
      <c r="K206" s="17">
        <v>23.09</v>
      </c>
      <c r="L206" s="17">
        <v>43.1</v>
      </c>
      <c r="M206" s="17">
        <v>137.78</v>
      </c>
      <c r="N206" s="17">
        <v>233.54</v>
      </c>
      <c r="O206" s="17">
        <v>255.1</v>
      </c>
      <c r="P206" s="17">
        <v>289.38</v>
      </c>
      <c r="Q206" s="17">
        <v>304.94</v>
      </c>
      <c r="R206" s="17">
        <v>291.23</v>
      </c>
      <c r="S206" s="17">
        <v>273.54</v>
      </c>
      <c r="T206" s="17">
        <v>367.89</v>
      </c>
      <c r="U206" s="17">
        <v>704.52</v>
      </c>
      <c r="V206" s="17">
        <v>227</v>
      </c>
      <c r="W206" s="17">
        <v>292.83</v>
      </c>
      <c r="X206" s="17">
        <v>479.19</v>
      </c>
      <c r="Y206" s="18">
        <v>237.78</v>
      </c>
    </row>
    <row r="207" spans="1:25" ht="15.75">
      <c r="A207" s="15" t="str">
        <f t="shared" si="4"/>
        <v>29.03.2020</v>
      </c>
      <c r="B207" s="16">
        <v>141.2</v>
      </c>
      <c r="C207" s="17">
        <v>854.82</v>
      </c>
      <c r="D207" s="17">
        <v>94.23</v>
      </c>
      <c r="E207" s="17">
        <v>77.64</v>
      </c>
      <c r="F207" s="17">
        <v>91.86</v>
      </c>
      <c r="G207" s="17">
        <v>95.6</v>
      </c>
      <c r="H207" s="17">
        <v>73.37</v>
      </c>
      <c r="I207" s="17">
        <v>45.89</v>
      </c>
      <c r="J207" s="17">
        <v>40.67</v>
      </c>
      <c r="K207" s="17">
        <v>38.24</v>
      </c>
      <c r="L207" s="17">
        <v>60.13</v>
      </c>
      <c r="M207" s="17">
        <v>86.09</v>
      </c>
      <c r="N207" s="17">
        <v>118.67</v>
      </c>
      <c r="O207" s="17">
        <v>215.44</v>
      </c>
      <c r="P207" s="17">
        <v>224.82</v>
      </c>
      <c r="Q207" s="17">
        <v>213.2</v>
      </c>
      <c r="R207" s="17">
        <v>92.24</v>
      </c>
      <c r="S207" s="17">
        <v>164.78</v>
      </c>
      <c r="T207" s="17">
        <v>213.28</v>
      </c>
      <c r="U207" s="17">
        <v>135.75</v>
      </c>
      <c r="V207" s="17">
        <v>76.27</v>
      </c>
      <c r="W207" s="17">
        <v>230.18</v>
      </c>
      <c r="X207" s="17">
        <v>311.26</v>
      </c>
      <c r="Y207" s="18">
        <v>332.3</v>
      </c>
    </row>
    <row r="208" spans="1:25" ht="15.75">
      <c r="A208" s="15" t="str">
        <f t="shared" si="4"/>
        <v>30.03.2020</v>
      </c>
      <c r="B208" s="16">
        <v>119.85</v>
      </c>
      <c r="C208" s="17">
        <v>889.18</v>
      </c>
      <c r="D208" s="17">
        <v>146.43</v>
      </c>
      <c r="E208" s="17">
        <v>216.19</v>
      </c>
      <c r="F208" s="17">
        <v>828.71</v>
      </c>
      <c r="G208" s="17">
        <v>334.18</v>
      </c>
      <c r="H208" s="17">
        <v>159.1</v>
      </c>
      <c r="I208" s="17">
        <v>176.04</v>
      </c>
      <c r="J208" s="17">
        <v>95.02</v>
      </c>
      <c r="K208" s="17">
        <v>51.99</v>
      </c>
      <c r="L208" s="17">
        <v>88.96</v>
      </c>
      <c r="M208" s="17">
        <v>218.32</v>
      </c>
      <c r="N208" s="17">
        <v>272.11</v>
      </c>
      <c r="O208" s="17">
        <v>272.11</v>
      </c>
      <c r="P208" s="17">
        <v>260.99</v>
      </c>
      <c r="Q208" s="17">
        <v>250.64</v>
      </c>
      <c r="R208" s="17">
        <v>218.65</v>
      </c>
      <c r="S208" s="17">
        <v>164.95</v>
      </c>
      <c r="T208" s="17">
        <v>153.4</v>
      </c>
      <c r="U208" s="17">
        <v>128.89</v>
      </c>
      <c r="V208" s="17">
        <v>150.2</v>
      </c>
      <c r="W208" s="17">
        <v>302.04</v>
      </c>
      <c r="X208" s="17">
        <v>289.13</v>
      </c>
      <c r="Y208" s="18">
        <v>250.8</v>
      </c>
    </row>
    <row r="209" spans="1:25" ht="16.5" thickBot="1">
      <c r="A209" s="19" t="str">
        <f>A175</f>
        <v>31.03.2020</v>
      </c>
      <c r="B209" s="20">
        <v>119.54</v>
      </c>
      <c r="C209" s="21">
        <v>861.62</v>
      </c>
      <c r="D209" s="21">
        <v>45.88</v>
      </c>
      <c r="E209" s="21">
        <v>26.52</v>
      </c>
      <c r="F209" s="21">
        <v>86.51</v>
      </c>
      <c r="G209" s="21">
        <v>107.52</v>
      </c>
      <c r="H209" s="21">
        <v>27.28</v>
      </c>
      <c r="I209" s="21">
        <v>5.95</v>
      </c>
      <c r="J209" s="21">
        <v>17.64</v>
      </c>
      <c r="K209" s="21">
        <v>13.67</v>
      </c>
      <c r="L209" s="21">
        <v>0</v>
      </c>
      <c r="M209" s="21">
        <v>13.84</v>
      </c>
      <c r="N209" s="21">
        <v>44.13</v>
      </c>
      <c r="O209" s="21">
        <v>96.72</v>
      </c>
      <c r="P209" s="21">
        <v>78.81</v>
      </c>
      <c r="Q209" s="21">
        <v>88.06</v>
      </c>
      <c r="R209" s="21">
        <v>83.92</v>
      </c>
      <c r="S209" s="21">
        <v>81.45</v>
      </c>
      <c r="T209" s="21">
        <v>56.82</v>
      </c>
      <c r="U209" s="21">
        <v>29.98</v>
      </c>
      <c r="V209" s="21">
        <v>0</v>
      </c>
      <c r="W209" s="21">
        <v>135.71</v>
      </c>
      <c r="X209" s="21">
        <v>175.33</v>
      </c>
      <c r="Y209" s="22">
        <v>328.97</v>
      </c>
    </row>
    <row r="210" spans="1:25" ht="16.5" thickBot="1">
      <c r="A210" s="39"/>
      <c r="B210" s="40"/>
      <c r="C210" s="40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</row>
    <row r="211" spans="1:22" ht="16.5" customHeight="1">
      <c r="A211" s="52"/>
      <c r="B211" s="53"/>
      <c r="C211" s="53"/>
      <c r="D211" s="53"/>
      <c r="E211" s="53"/>
      <c r="F211" s="53"/>
      <c r="G211" s="53"/>
      <c r="H211" s="53"/>
      <c r="I211" s="53"/>
      <c r="J211" s="53"/>
      <c r="K211" s="53"/>
      <c r="L211" s="53"/>
      <c r="M211" s="53"/>
      <c r="N211" s="53"/>
      <c r="O211" s="53"/>
      <c r="P211" s="54"/>
      <c r="Q211" s="55" t="s">
        <v>35</v>
      </c>
      <c r="R211" s="56"/>
      <c r="U211" s="3"/>
      <c r="V211" s="3"/>
    </row>
    <row r="212" spans="1:26" s="29" customFormat="1" ht="18.75" customHeight="1">
      <c r="A212" s="57" t="s">
        <v>36</v>
      </c>
      <c r="B212" s="58"/>
      <c r="C212" s="58"/>
      <c r="D212" s="58"/>
      <c r="E212" s="58"/>
      <c r="F212" s="58"/>
      <c r="G212" s="58"/>
      <c r="H212" s="58"/>
      <c r="I212" s="58"/>
      <c r="J212" s="58"/>
      <c r="K212" s="58"/>
      <c r="L212" s="58"/>
      <c r="M212" s="58"/>
      <c r="N212" s="58"/>
      <c r="O212" s="58"/>
      <c r="P212" s="59"/>
      <c r="Q212" s="60">
        <v>6.65</v>
      </c>
      <c r="R212" s="61"/>
      <c r="T212" s="30"/>
      <c r="U212" s="30"/>
      <c r="V212" s="30"/>
      <c r="W212" s="30"/>
      <c r="X212" s="30"/>
      <c r="Y212" s="30"/>
      <c r="Z212" s="31"/>
    </row>
    <row r="213" spans="1:26" s="2" customFormat="1" ht="16.5" customHeight="1" thickBot="1">
      <c r="A213" s="41" t="s">
        <v>37</v>
      </c>
      <c r="B213" s="42"/>
      <c r="C213" s="42"/>
      <c r="D213" s="42"/>
      <c r="E213" s="42"/>
      <c r="F213" s="42"/>
      <c r="G213" s="42"/>
      <c r="H213" s="42"/>
      <c r="I213" s="42"/>
      <c r="J213" s="42"/>
      <c r="K213" s="42"/>
      <c r="L213" s="42"/>
      <c r="M213" s="42"/>
      <c r="N213" s="42"/>
      <c r="O213" s="42"/>
      <c r="P213" s="43"/>
      <c r="Q213" s="44">
        <v>197.28</v>
      </c>
      <c r="R213" s="45"/>
      <c r="Z213" s="31"/>
    </row>
    <row r="214" spans="1:22" ht="16.5" customHeight="1">
      <c r="A214" s="32"/>
      <c r="B214" s="33"/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4"/>
      <c r="P214" s="34"/>
      <c r="U214" s="3"/>
      <c r="V214" s="3"/>
    </row>
    <row r="215" spans="1:26" s="29" customFormat="1" ht="18.75">
      <c r="A215" s="35" t="s">
        <v>38</v>
      </c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Q215" s="46">
        <v>889536.55</v>
      </c>
      <c r="R215" s="46"/>
      <c r="S215" s="30"/>
      <c r="T215" s="30"/>
      <c r="U215" s="30"/>
      <c r="V215" s="30"/>
      <c r="W215" s="30"/>
      <c r="X215" s="30"/>
      <c r="Y215" s="30"/>
      <c r="Z215" s="31"/>
    </row>
    <row r="216" spans="1:12" s="2" customFormat="1" ht="15.75">
      <c r="A216" s="36"/>
      <c r="B216" s="37"/>
      <c r="C216" s="37"/>
      <c r="D216" s="37"/>
      <c r="E216" s="37"/>
      <c r="F216" s="37"/>
      <c r="G216" s="37"/>
      <c r="H216" s="37"/>
      <c r="I216" s="38"/>
      <c r="J216" s="38"/>
      <c r="K216" s="37"/>
      <c r="L216" s="37"/>
    </row>
    <row r="217" spans="1:10" s="2" customFormat="1" ht="15.75">
      <c r="A217" s="24"/>
      <c r="I217" s="3"/>
      <c r="J217" s="3"/>
    </row>
  </sheetData>
  <sheetProtection/>
  <mergeCells count="22">
    <mergeCell ref="A3:Y3"/>
    <mergeCell ref="A5:Y5"/>
    <mergeCell ref="A6:Y6"/>
    <mergeCell ref="A7:A8"/>
    <mergeCell ref="B7:Y7"/>
    <mergeCell ref="A41:A42"/>
    <mergeCell ref="B41:Y41"/>
    <mergeCell ref="A75:A76"/>
    <mergeCell ref="B75:Y75"/>
    <mergeCell ref="A109:A110"/>
    <mergeCell ref="B109:Y109"/>
    <mergeCell ref="A143:A144"/>
    <mergeCell ref="B143:Y143"/>
    <mergeCell ref="A213:P213"/>
    <mergeCell ref="Q213:R213"/>
    <mergeCell ref="Q215:R215"/>
    <mergeCell ref="A177:A178"/>
    <mergeCell ref="B177:Y177"/>
    <mergeCell ref="A211:P211"/>
    <mergeCell ref="Q211:R211"/>
    <mergeCell ref="A212:P212"/>
    <mergeCell ref="Q212:R212"/>
  </mergeCells>
  <printOptions/>
  <pageMargins left="0.54" right="0.1968503937007874" top="0.15748031496062992" bottom="0.15748031496062992" header="0.15748031496062992" footer="0.17"/>
  <pageSetup horizontalDpi="600" verticalDpi="600" orientation="landscape" paperSize="9" scale="47" r:id="rId1"/>
  <rowBreaks count="2" manualBreakCount="2">
    <brk id="73" max="24" man="1"/>
    <brk id="141" max="24" man="1"/>
  </rowBreaks>
  <colBreaks count="1" manualBreakCount="1">
    <brk id="2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217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62" t="s">
        <v>40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4" customHeight="1">
      <c r="A5" s="63" t="s">
        <v>2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</row>
    <row r="6" spans="1:25" ht="27" customHeight="1" thickBot="1">
      <c r="A6" s="64" t="s">
        <v>3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</row>
    <row r="7" spans="1:25" ht="16.5" thickBot="1">
      <c r="A7" s="47" t="s">
        <v>4</v>
      </c>
      <c r="B7" s="49" t="s">
        <v>5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1"/>
    </row>
    <row r="8" spans="1:25" ht="24.75" customHeight="1" thickBot="1">
      <c r="A8" s="48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45</v>
      </c>
      <c r="B9" s="11">
        <v>2049.53</v>
      </c>
      <c r="C9" s="12">
        <v>1992.75</v>
      </c>
      <c r="D9" s="12">
        <v>1980.33</v>
      </c>
      <c r="E9" s="12">
        <v>1973.11</v>
      </c>
      <c r="F9" s="12">
        <v>1952.93</v>
      </c>
      <c r="G9" s="12">
        <v>1944.49</v>
      </c>
      <c r="H9" s="12">
        <v>1966.25</v>
      </c>
      <c r="I9" s="12">
        <v>1984.24</v>
      </c>
      <c r="J9" s="12">
        <v>2006.04</v>
      </c>
      <c r="K9" s="12">
        <v>2025.92</v>
      </c>
      <c r="L9" s="12">
        <v>2081.32</v>
      </c>
      <c r="M9" s="12">
        <v>2175.17</v>
      </c>
      <c r="N9" s="12">
        <v>2179.15</v>
      </c>
      <c r="O9" s="12">
        <v>2174.5</v>
      </c>
      <c r="P9" s="12">
        <v>2169.68</v>
      </c>
      <c r="Q9" s="12">
        <v>2167.03</v>
      </c>
      <c r="R9" s="12">
        <v>2177.9</v>
      </c>
      <c r="S9" s="12">
        <v>2197.03</v>
      </c>
      <c r="T9" s="12">
        <v>2242.48</v>
      </c>
      <c r="U9" s="12">
        <v>2234.22</v>
      </c>
      <c r="V9" s="12">
        <v>2268.69</v>
      </c>
      <c r="W9" s="12">
        <v>2215.74</v>
      </c>
      <c r="X9" s="12">
        <v>2121.83</v>
      </c>
      <c r="Y9" s="13">
        <v>2105.31</v>
      </c>
      <c r="Z9" s="14"/>
    </row>
    <row r="10" spans="1:25" ht="15.75">
      <c r="A10" s="15" t="s">
        <v>46</v>
      </c>
      <c r="B10" s="16">
        <v>2074.37</v>
      </c>
      <c r="C10" s="17">
        <v>1992.36</v>
      </c>
      <c r="D10" s="17">
        <v>1999.46</v>
      </c>
      <c r="E10" s="17">
        <v>1998.06</v>
      </c>
      <c r="F10" s="17">
        <v>1996.29</v>
      </c>
      <c r="G10" s="17">
        <v>2007.02</v>
      </c>
      <c r="H10" s="17">
        <v>2034</v>
      </c>
      <c r="I10" s="17">
        <v>2071.55</v>
      </c>
      <c r="J10" s="17">
        <v>2188.8</v>
      </c>
      <c r="K10" s="17">
        <v>2263.9</v>
      </c>
      <c r="L10" s="17">
        <v>2323.21</v>
      </c>
      <c r="M10" s="17">
        <v>2316.62</v>
      </c>
      <c r="N10" s="17">
        <v>2306.94</v>
      </c>
      <c r="O10" s="17">
        <v>2320.44</v>
      </c>
      <c r="P10" s="17">
        <v>2315.11</v>
      </c>
      <c r="Q10" s="17">
        <v>2175.87</v>
      </c>
      <c r="R10" s="17">
        <v>2169.22</v>
      </c>
      <c r="S10" s="17">
        <v>2184.12</v>
      </c>
      <c r="T10" s="17">
        <v>2306.85</v>
      </c>
      <c r="U10" s="17">
        <v>2307.19</v>
      </c>
      <c r="V10" s="17">
        <v>2238.75</v>
      </c>
      <c r="W10" s="17">
        <v>2161.55</v>
      </c>
      <c r="X10" s="17">
        <v>2157.28</v>
      </c>
      <c r="Y10" s="18">
        <v>2133.72</v>
      </c>
    </row>
    <row r="11" spans="1:25" ht="15.75">
      <c r="A11" s="15" t="s">
        <v>47</v>
      </c>
      <c r="B11" s="16">
        <v>2086.82</v>
      </c>
      <c r="C11" s="17">
        <v>2015.56</v>
      </c>
      <c r="D11" s="17">
        <v>1992.24</v>
      </c>
      <c r="E11" s="17">
        <v>1991.41</v>
      </c>
      <c r="F11" s="17">
        <v>1968.98</v>
      </c>
      <c r="G11" s="17">
        <v>1982.58</v>
      </c>
      <c r="H11" s="17">
        <v>2027.59</v>
      </c>
      <c r="I11" s="17">
        <v>2054.27</v>
      </c>
      <c r="J11" s="17">
        <v>2139.69</v>
      </c>
      <c r="K11" s="17">
        <v>2191.52</v>
      </c>
      <c r="L11" s="17">
        <v>2285.58</v>
      </c>
      <c r="M11" s="17">
        <v>2284.66</v>
      </c>
      <c r="N11" s="17">
        <v>2202.85</v>
      </c>
      <c r="O11" s="17">
        <v>2159.82</v>
      </c>
      <c r="P11" s="17">
        <v>2158.92</v>
      </c>
      <c r="Q11" s="17">
        <v>2162.23</v>
      </c>
      <c r="R11" s="17">
        <v>2155.87</v>
      </c>
      <c r="S11" s="17">
        <v>2282.85</v>
      </c>
      <c r="T11" s="17">
        <v>2310.1</v>
      </c>
      <c r="U11" s="17">
        <v>2311.04</v>
      </c>
      <c r="V11" s="17">
        <v>2308.23</v>
      </c>
      <c r="W11" s="17">
        <v>2281.46</v>
      </c>
      <c r="X11" s="17">
        <v>2136.48</v>
      </c>
      <c r="Y11" s="18">
        <v>2117.2</v>
      </c>
    </row>
    <row r="12" spans="1:25" ht="15.75">
      <c r="A12" s="15" t="s">
        <v>48</v>
      </c>
      <c r="B12" s="16">
        <v>2091.22</v>
      </c>
      <c r="C12" s="17">
        <v>1996.36</v>
      </c>
      <c r="D12" s="17">
        <v>2001.39</v>
      </c>
      <c r="E12" s="17">
        <v>1996.62</v>
      </c>
      <c r="F12" s="17">
        <v>1979.36</v>
      </c>
      <c r="G12" s="17">
        <v>1983.85</v>
      </c>
      <c r="H12" s="17">
        <v>2029.13</v>
      </c>
      <c r="I12" s="17">
        <v>2054.83</v>
      </c>
      <c r="J12" s="17">
        <v>2159.05</v>
      </c>
      <c r="K12" s="17">
        <v>2229.06</v>
      </c>
      <c r="L12" s="17">
        <v>2287.37</v>
      </c>
      <c r="M12" s="17">
        <v>2276.18</v>
      </c>
      <c r="N12" s="17">
        <v>2264.7</v>
      </c>
      <c r="O12" s="17">
        <v>2264.37</v>
      </c>
      <c r="P12" s="17">
        <v>2263.5</v>
      </c>
      <c r="Q12" s="17">
        <v>2263.16</v>
      </c>
      <c r="R12" s="17">
        <v>2268.55</v>
      </c>
      <c r="S12" s="17">
        <v>2275.71</v>
      </c>
      <c r="T12" s="17">
        <v>2287.97</v>
      </c>
      <c r="U12" s="17">
        <v>2285.97</v>
      </c>
      <c r="V12" s="17">
        <v>2265.27</v>
      </c>
      <c r="W12" s="17">
        <v>2171.65</v>
      </c>
      <c r="X12" s="17">
        <v>2137.19</v>
      </c>
      <c r="Y12" s="18">
        <v>2119.18</v>
      </c>
    </row>
    <row r="13" spans="1:25" ht="15.75">
      <c r="A13" s="15" t="s">
        <v>49</v>
      </c>
      <c r="B13" s="16">
        <v>2091.13</v>
      </c>
      <c r="C13" s="17">
        <v>2015.68</v>
      </c>
      <c r="D13" s="17">
        <v>1990.09</v>
      </c>
      <c r="E13" s="17">
        <v>1985.92</v>
      </c>
      <c r="F13" s="17">
        <v>1966.42</v>
      </c>
      <c r="G13" s="17">
        <v>1975.46</v>
      </c>
      <c r="H13" s="17">
        <v>2021.04</v>
      </c>
      <c r="I13" s="17">
        <v>2053.61</v>
      </c>
      <c r="J13" s="17">
        <v>2124.76</v>
      </c>
      <c r="K13" s="17">
        <v>2212.56</v>
      </c>
      <c r="L13" s="17">
        <v>2265.58</v>
      </c>
      <c r="M13" s="17">
        <v>2232.84</v>
      </c>
      <c r="N13" s="17">
        <v>2144.08</v>
      </c>
      <c r="O13" s="17">
        <v>2147.08</v>
      </c>
      <c r="P13" s="17">
        <v>2144.73</v>
      </c>
      <c r="Q13" s="17">
        <v>2142.68</v>
      </c>
      <c r="R13" s="17">
        <v>2140.05</v>
      </c>
      <c r="S13" s="17">
        <v>2158.03</v>
      </c>
      <c r="T13" s="17">
        <v>2325.12</v>
      </c>
      <c r="U13" s="17">
        <v>2315.98</v>
      </c>
      <c r="V13" s="17">
        <v>2321.22</v>
      </c>
      <c r="W13" s="17">
        <v>2264.66</v>
      </c>
      <c r="X13" s="17">
        <v>2146.29</v>
      </c>
      <c r="Y13" s="18">
        <v>2118.73</v>
      </c>
    </row>
    <row r="14" spans="1:25" ht="15.75">
      <c r="A14" s="15" t="s">
        <v>50</v>
      </c>
      <c r="B14" s="16">
        <v>2100.33</v>
      </c>
      <c r="C14" s="17">
        <v>2013.33</v>
      </c>
      <c r="D14" s="17">
        <v>2001.26</v>
      </c>
      <c r="E14" s="17">
        <v>1969.96</v>
      </c>
      <c r="F14" s="17">
        <v>1959.37</v>
      </c>
      <c r="G14" s="17">
        <v>1968.06</v>
      </c>
      <c r="H14" s="17">
        <v>2031.84</v>
      </c>
      <c r="I14" s="17">
        <v>2078.79</v>
      </c>
      <c r="J14" s="17">
        <v>2195.15</v>
      </c>
      <c r="K14" s="17">
        <v>2288.58</v>
      </c>
      <c r="L14" s="17">
        <v>2277.85</v>
      </c>
      <c r="M14" s="17">
        <v>2203.85</v>
      </c>
      <c r="N14" s="17">
        <v>2319.58</v>
      </c>
      <c r="O14" s="17">
        <v>2317</v>
      </c>
      <c r="P14" s="17">
        <v>2281.32</v>
      </c>
      <c r="Q14" s="17">
        <v>2274.35</v>
      </c>
      <c r="R14" s="17">
        <v>2264.82</v>
      </c>
      <c r="S14" s="17">
        <v>2274.61</v>
      </c>
      <c r="T14" s="17">
        <v>2284.31</v>
      </c>
      <c r="U14" s="17">
        <v>2345.39</v>
      </c>
      <c r="V14" s="17">
        <v>2351.82</v>
      </c>
      <c r="W14" s="17">
        <v>2328.94</v>
      </c>
      <c r="X14" s="17">
        <v>2174.55</v>
      </c>
      <c r="Y14" s="18">
        <v>2120.51</v>
      </c>
    </row>
    <row r="15" spans="1:25" ht="15.75">
      <c r="A15" s="15" t="s">
        <v>51</v>
      </c>
      <c r="B15" s="16">
        <v>2100.88</v>
      </c>
      <c r="C15" s="17">
        <v>2020.9</v>
      </c>
      <c r="D15" s="17">
        <v>2072.87</v>
      </c>
      <c r="E15" s="17">
        <v>2033.56</v>
      </c>
      <c r="F15" s="17">
        <v>2009.45</v>
      </c>
      <c r="G15" s="17">
        <v>2011.68</v>
      </c>
      <c r="H15" s="17">
        <v>2028.94</v>
      </c>
      <c r="I15" s="17">
        <v>2052.68</v>
      </c>
      <c r="J15" s="17">
        <v>2107.01</v>
      </c>
      <c r="K15" s="17">
        <v>2198.61</v>
      </c>
      <c r="L15" s="17">
        <v>2287.1</v>
      </c>
      <c r="M15" s="17">
        <v>2286.73</v>
      </c>
      <c r="N15" s="17">
        <v>2273.53</v>
      </c>
      <c r="O15" s="17">
        <v>2266.65</v>
      </c>
      <c r="P15" s="17">
        <v>2275.42</v>
      </c>
      <c r="Q15" s="17">
        <v>2264.23</v>
      </c>
      <c r="R15" s="17">
        <v>2265.81</v>
      </c>
      <c r="S15" s="17">
        <v>2279.28</v>
      </c>
      <c r="T15" s="17">
        <v>2288.98</v>
      </c>
      <c r="U15" s="17">
        <v>2291.28</v>
      </c>
      <c r="V15" s="17">
        <v>2386.24</v>
      </c>
      <c r="W15" s="17">
        <v>2391.9</v>
      </c>
      <c r="X15" s="17">
        <v>2379.35</v>
      </c>
      <c r="Y15" s="18">
        <v>2345.09</v>
      </c>
    </row>
    <row r="16" spans="1:25" ht="15.75">
      <c r="A16" s="15" t="s">
        <v>52</v>
      </c>
      <c r="B16" s="16">
        <v>2251.56</v>
      </c>
      <c r="C16" s="17">
        <v>2130.7</v>
      </c>
      <c r="D16" s="17">
        <v>2107.96</v>
      </c>
      <c r="E16" s="17">
        <v>2064.47</v>
      </c>
      <c r="F16" s="17">
        <v>2039.47</v>
      </c>
      <c r="G16" s="17">
        <v>2032.6</v>
      </c>
      <c r="H16" s="17">
        <v>2058.48</v>
      </c>
      <c r="I16" s="17">
        <v>2087.01</v>
      </c>
      <c r="J16" s="17">
        <v>2119.77</v>
      </c>
      <c r="K16" s="17">
        <v>2169.1</v>
      </c>
      <c r="L16" s="17">
        <v>2321.38</v>
      </c>
      <c r="M16" s="17">
        <v>2328.68</v>
      </c>
      <c r="N16" s="17">
        <v>2334.25</v>
      </c>
      <c r="O16" s="17">
        <v>2327.8</v>
      </c>
      <c r="P16" s="17">
        <v>2316.95</v>
      </c>
      <c r="Q16" s="17">
        <v>2312.81</v>
      </c>
      <c r="R16" s="17">
        <v>2308.99</v>
      </c>
      <c r="S16" s="17">
        <v>2318.97</v>
      </c>
      <c r="T16" s="17">
        <v>2337.95</v>
      </c>
      <c r="U16" s="17">
        <v>2353.51</v>
      </c>
      <c r="V16" s="17">
        <v>2390.1</v>
      </c>
      <c r="W16" s="17">
        <v>2387.02</v>
      </c>
      <c r="X16" s="17">
        <v>2356.63</v>
      </c>
      <c r="Y16" s="18">
        <v>2288.63</v>
      </c>
    </row>
    <row r="17" spans="1:25" ht="15.75">
      <c r="A17" s="15" t="s">
        <v>53</v>
      </c>
      <c r="B17" s="16">
        <v>2229.86</v>
      </c>
      <c r="C17" s="17">
        <v>2111.06</v>
      </c>
      <c r="D17" s="17">
        <v>2076.92</v>
      </c>
      <c r="E17" s="17">
        <v>2049.21</v>
      </c>
      <c r="F17" s="17">
        <v>2015.24</v>
      </c>
      <c r="G17" s="17">
        <v>2011.22</v>
      </c>
      <c r="H17" s="17">
        <v>2021.26</v>
      </c>
      <c r="I17" s="17">
        <v>2059.18</v>
      </c>
      <c r="J17" s="17">
        <v>2078.38</v>
      </c>
      <c r="K17" s="17">
        <v>2138.29</v>
      </c>
      <c r="L17" s="17">
        <v>2304.67</v>
      </c>
      <c r="M17" s="17">
        <v>2326.93</v>
      </c>
      <c r="N17" s="17">
        <v>2315.23</v>
      </c>
      <c r="O17" s="17">
        <v>2312.99</v>
      </c>
      <c r="P17" s="17">
        <v>2311.62</v>
      </c>
      <c r="Q17" s="17">
        <v>2310.1</v>
      </c>
      <c r="R17" s="17">
        <v>2313.14</v>
      </c>
      <c r="S17" s="17">
        <v>2327.03</v>
      </c>
      <c r="T17" s="17">
        <v>2341.61</v>
      </c>
      <c r="U17" s="17">
        <v>2358.05</v>
      </c>
      <c r="V17" s="17">
        <v>2395.62</v>
      </c>
      <c r="W17" s="17">
        <v>2385.25</v>
      </c>
      <c r="X17" s="17">
        <v>2349.56</v>
      </c>
      <c r="Y17" s="18">
        <v>2291.35</v>
      </c>
    </row>
    <row r="18" spans="1:25" ht="15.75">
      <c r="A18" s="15" t="s">
        <v>54</v>
      </c>
      <c r="B18" s="16">
        <v>2198.35</v>
      </c>
      <c r="C18" s="17">
        <v>2088.5</v>
      </c>
      <c r="D18" s="17">
        <v>2030.66</v>
      </c>
      <c r="E18" s="17">
        <v>2017.94</v>
      </c>
      <c r="F18" s="17">
        <v>2011.52</v>
      </c>
      <c r="G18" s="17">
        <v>2014.16</v>
      </c>
      <c r="H18" s="17">
        <v>2062.65</v>
      </c>
      <c r="I18" s="17">
        <v>2089.1</v>
      </c>
      <c r="J18" s="17">
        <v>2259.04</v>
      </c>
      <c r="K18" s="17">
        <v>2334.36</v>
      </c>
      <c r="L18" s="17">
        <v>2329.65</v>
      </c>
      <c r="M18" s="17">
        <v>2298.32</v>
      </c>
      <c r="N18" s="17">
        <v>2281.36</v>
      </c>
      <c r="O18" s="17">
        <v>2262.73</v>
      </c>
      <c r="P18" s="17">
        <v>2148.88</v>
      </c>
      <c r="Q18" s="17">
        <v>2061.07</v>
      </c>
      <c r="R18" s="17">
        <v>2055.8</v>
      </c>
      <c r="S18" s="17">
        <v>2067.5</v>
      </c>
      <c r="T18" s="17">
        <v>2100.34</v>
      </c>
      <c r="U18" s="17">
        <v>2081</v>
      </c>
      <c r="V18" s="17">
        <v>2068.47</v>
      </c>
      <c r="W18" s="17">
        <v>2022.96</v>
      </c>
      <c r="X18" s="17">
        <v>2016.41</v>
      </c>
      <c r="Y18" s="18">
        <v>1932.58</v>
      </c>
    </row>
    <row r="19" spans="1:25" ht="15.75">
      <c r="A19" s="15" t="s">
        <v>55</v>
      </c>
      <c r="B19" s="16">
        <v>2007.98</v>
      </c>
      <c r="C19" s="17">
        <v>1992.29</v>
      </c>
      <c r="D19" s="17">
        <v>1991.96</v>
      </c>
      <c r="E19" s="17">
        <v>1967.59</v>
      </c>
      <c r="F19" s="17">
        <v>1962.71</v>
      </c>
      <c r="G19" s="17">
        <v>1969.65</v>
      </c>
      <c r="H19" s="17">
        <v>2021.85</v>
      </c>
      <c r="I19" s="17">
        <v>2051.59</v>
      </c>
      <c r="J19" s="17">
        <v>2128.59</v>
      </c>
      <c r="K19" s="17">
        <v>2193.41</v>
      </c>
      <c r="L19" s="17">
        <v>2197.79</v>
      </c>
      <c r="M19" s="17">
        <v>2224.85</v>
      </c>
      <c r="N19" s="17">
        <v>2170.07</v>
      </c>
      <c r="O19" s="17">
        <v>2165.08</v>
      </c>
      <c r="P19" s="17">
        <v>2164.32</v>
      </c>
      <c r="Q19" s="17">
        <v>2153.62</v>
      </c>
      <c r="R19" s="17">
        <v>2148.85</v>
      </c>
      <c r="S19" s="17">
        <v>2141.11</v>
      </c>
      <c r="T19" s="17">
        <v>2180.32</v>
      </c>
      <c r="U19" s="17">
        <v>2227.17</v>
      </c>
      <c r="V19" s="17">
        <v>2237.09</v>
      </c>
      <c r="W19" s="17">
        <v>2166.2</v>
      </c>
      <c r="X19" s="17">
        <v>2129.87</v>
      </c>
      <c r="Y19" s="18">
        <v>2104.71</v>
      </c>
    </row>
    <row r="20" spans="1:25" ht="15.75">
      <c r="A20" s="15" t="s">
        <v>56</v>
      </c>
      <c r="B20" s="16">
        <v>2082.33</v>
      </c>
      <c r="C20" s="17">
        <v>2012.19</v>
      </c>
      <c r="D20" s="17">
        <v>1993.33</v>
      </c>
      <c r="E20" s="17">
        <v>1982.87</v>
      </c>
      <c r="F20" s="17">
        <v>1973.3</v>
      </c>
      <c r="G20" s="17">
        <v>1975.09</v>
      </c>
      <c r="H20" s="17">
        <v>2019.45</v>
      </c>
      <c r="I20" s="17">
        <v>2042.71</v>
      </c>
      <c r="J20" s="17">
        <v>2136.39</v>
      </c>
      <c r="K20" s="17">
        <v>2190.82</v>
      </c>
      <c r="L20" s="17">
        <v>2219.38</v>
      </c>
      <c r="M20" s="17">
        <v>2218.85</v>
      </c>
      <c r="N20" s="17">
        <v>2187.83</v>
      </c>
      <c r="O20" s="17">
        <v>2167.46</v>
      </c>
      <c r="P20" s="17">
        <v>2136.42</v>
      </c>
      <c r="Q20" s="17">
        <v>2131.06</v>
      </c>
      <c r="R20" s="17">
        <v>2134.78</v>
      </c>
      <c r="S20" s="17">
        <v>2161.37</v>
      </c>
      <c r="T20" s="17">
        <v>2188.78</v>
      </c>
      <c r="U20" s="17">
        <v>2191.41</v>
      </c>
      <c r="V20" s="17">
        <v>2221.36</v>
      </c>
      <c r="W20" s="17">
        <v>2177.38</v>
      </c>
      <c r="X20" s="17">
        <v>2127.9</v>
      </c>
      <c r="Y20" s="18">
        <v>2097.14</v>
      </c>
    </row>
    <row r="21" spans="1:25" ht="15.75">
      <c r="A21" s="15" t="s">
        <v>57</v>
      </c>
      <c r="B21" s="16">
        <v>2071.68</v>
      </c>
      <c r="C21" s="17">
        <v>2002.35</v>
      </c>
      <c r="D21" s="17">
        <v>2037.21</v>
      </c>
      <c r="E21" s="17">
        <v>2006.26</v>
      </c>
      <c r="F21" s="17">
        <v>1990.05</v>
      </c>
      <c r="G21" s="17">
        <v>1993.02</v>
      </c>
      <c r="H21" s="17">
        <v>2040</v>
      </c>
      <c r="I21" s="17">
        <v>2101.43</v>
      </c>
      <c r="J21" s="17">
        <v>2195.23</v>
      </c>
      <c r="K21" s="17">
        <v>2334.52</v>
      </c>
      <c r="L21" s="17">
        <v>2389.87</v>
      </c>
      <c r="M21" s="17">
        <v>2386.96</v>
      </c>
      <c r="N21" s="17">
        <v>2321.25</v>
      </c>
      <c r="O21" s="17">
        <v>2320.92</v>
      </c>
      <c r="P21" s="17">
        <v>2320.24</v>
      </c>
      <c r="Q21" s="17">
        <v>2314.51</v>
      </c>
      <c r="R21" s="17">
        <v>2313.74</v>
      </c>
      <c r="S21" s="17">
        <v>2315.48</v>
      </c>
      <c r="T21" s="17">
        <v>2322.24</v>
      </c>
      <c r="U21" s="17">
        <v>2381.21</v>
      </c>
      <c r="V21" s="17">
        <v>2333.36</v>
      </c>
      <c r="W21" s="17">
        <v>2314.23</v>
      </c>
      <c r="X21" s="17">
        <v>2297.94</v>
      </c>
      <c r="Y21" s="18">
        <v>2164.47</v>
      </c>
    </row>
    <row r="22" spans="1:25" ht="15.75">
      <c r="A22" s="15" t="s">
        <v>58</v>
      </c>
      <c r="B22" s="16">
        <v>2147.18</v>
      </c>
      <c r="C22" s="17">
        <v>2052.44</v>
      </c>
      <c r="D22" s="17">
        <v>2030.89</v>
      </c>
      <c r="E22" s="17">
        <v>2024.52</v>
      </c>
      <c r="F22" s="17">
        <v>2015.54</v>
      </c>
      <c r="G22" s="17">
        <v>2010.77</v>
      </c>
      <c r="H22" s="17">
        <v>2020.23</v>
      </c>
      <c r="I22" s="17">
        <v>2031.52</v>
      </c>
      <c r="J22" s="17">
        <v>2060.43</v>
      </c>
      <c r="K22" s="17">
        <v>2091.8</v>
      </c>
      <c r="L22" s="17">
        <v>2218.53</v>
      </c>
      <c r="M22" s="17">
        <v>2312.33</v>
      </c>
      <c r="N22" s="17">
        <v>2317.71</v>
      </c>
      <c r="O22" s="17">
        <v>2313.65</v>
      </c>
      <c r="P22" s="17">
        <v>2311.63</v>
      </c>
      <c r="Q22" s="17">
        <v>2303.82</v>
      </c>
      <c r="R22" s="17">
        <v>2301.48</v>
      </c>
      <c r="S22" s="17">
        <v>2307.54</v>
      </c>
      <c r="T22" s="17">
        <v>2315.79</v>
      </c>
      <c r="U22" s="17">
        <v>2322.09</v>
      </c>
      <c r="V22" s="17">
        <v>2384.28</v>
      </c>
      <c r="W22" s="17">
        <v>2378.8</v>
      </c>
      <c r="X22" s="17">
        <v>2316.91</v>
      </c>
      <c r="Y22" s="18">
        <v>2240.04</v>
      </c>
    </row>
    <row r="23" spans="1:25" ht="15.75">
      <c r="A23" s="15" t="s">
        <v>59</v>
      </c>
      <c r="B23" s="16">
        <v>2063.99</v>
      </c>
      <c r="C23" s="17">
        <v>2022.01</v>
      </c>
      <c r="D23" s="17">
        <v>2009.68</v>
      </c>
      <c r="E23" s="17">
        <v>1968.73</v>
      </c>
      <c r="F23" s="17">
        <v>1958.14</v>
      </c>
      <c r="G23" s="17">
        <v>1956.35</v>
      </c>
      <c r="H23" s="17">
        <v>1965.71</v>
      </c>
      <c r="I23" s="17">
        <v>1968.4</v>
      </c>
      <c r="J23" s="17">
        <v>1996.73</v>
      </c>
      <c r="K23" s="17">
        <v>2019.17</v>
      </c>
      <c r="L23" s="17">
        <v>2081.82</v>
      </c>
      <c r="M23" s="17">
        <v>2171.09</v>
      </c>
      <c r="N23" s="17">
        <v>2189.64</v>
      </c>
      <c r="O23" s="17">
        <v>2189.09</v>
      </c>
      <c r="P23" s="17">
        <v>2186.39</v>
      </c>
      <c r="Q23" s="17">
        <v>2175.34</v>
      </c>
      <c r="R23" s="17">
        <v>2161.51</v>
      </c>
      <c r="S23" s="17">
        <v>2137.97</v>
      </c>
      <c r="T23" s="17">
        <v>2149.25</v>
      </c>
      <c r="U23" s="17">
        <v>2193.06</v>
      </c>
      <c r="V23" s="17">
        <v>2305.04</v>
      </c>
      <c r="W23" s="17">
        <v>2310.3</v>
      </c>
      <c r="X23" s="17">
        <v>2198.87</v>
      </c>
      <c r="Y23" s="18">
        <v>2157.29</v>
      </c>
    </row>
    <row r="24" spans="1:25" ht="15.75">
      <c r="A24" s="15" t="s">
        <v>60</v>
      </c>
      <c r="B24" s="16">
        <v>2052.55</v>
      </c>
      <c r="C24" s="17">
        <v>2002.14</v>
      </c>
      <c r="D24" s="17">
        <v>2008.1</v>
      </c>
      <c r="E24" s="17">
        <v>1985.78</v>
      </c>
      <c r="F24" s="17">
        <v>1976.23</v>
      </c>
      <c r="G24" s="17">
        <v>1981.26</v>
      </c>
      <c r="H24" s="17">
        <v>2016</v>
      </c>
      <c r="I24" s="17">
        <v>2056.6</v>
      </c>
      <c r="J24" s="17">
        <v>2137.87</v>
      </c>
      <c r="K24" s="17">
        <v>2207.93</v>
      </c>
      <c r="L24" s="17">
        <v>2291.99</v>
      </c>
      <c r="M24" s="17">
        <v>2309.92</v>
      </c>
      <c r="N24" s="17">
        <v>2287.48</v>
      </c>
      <c r="O24" s="17">
        <v>2221.58</v>
      </c>
      <c r="P24" s="17">
        <v>2168.27</v>
      </c>
      <c r="Q24" s="17">
        <v>2147.93</v>
      </c>
      <c r="R24" s="17">
        <v>2146.37</v>
      </c>
      <c r="S24" s="17">
        <v>2144.33</v>
      </c>
      <c r="T24" s="17">
        <v>2152.04</v>
      </c>
      <c r="U24" s="17">
        <v>2161.72</v>
      </c>
      <c r="V24" s="17">
        <v>2155.72</v>
      </c>
      <c r="W24" s="17">
        <v>2142.46</v>
      </c>
      <c r="X24" s="17">
        <v>2141.97</v>
      </c>
      <c r="Y24" s="18">
        <v>2076.88</v>
      </c>
    </row>
    <row r="25" spans="1:25" ht="15.75">
      <c r="A25" s="15" t="s">
        <v>61</v>
      </c>
      <c r="B25" s="16">
        <v>1981.67</v>
      </c>
      <c r="C25" s="17">
        <v>1944.79</v>
      </c>
      <c r="D25" s="17">
        <v>1917.79</v>
      </c>
      <c r="E25" s="17">
        <v>1875.3</v>
      </c>
      <c r="F25" s="17">
        <v>1873.8</v>
      </c>
      <c r="G25" s="17">
        <v>1879.75</v>
      </c>
      <c r="H25" s="17">
        <v>1931.56</v>
      </c>
      <c r="I25" s="17">
        <v>1996.95</v>
      </c>
      <c r="J25" s="17">
        <v>2087.93</v>
      </c>
      <c r="K25" s="17">
        <v>2150.28</v>
      </c>
      <c r="L25" s="17">
        <v>2167.11</v>
      </c>
      <c r="M25" s="17">
        <v>2244.21</v>
      </c>
      <c r="N25" s="17">
        <v>2206.11</v>
      </c>
      <c r="O25" s="17">
        <v>2204.53</v>
      </c>
      <c r="P25" s="17">
        <v>2231.77</v>
      </c>
      <c r="Q25" s="17">
        <v>2231.78</v>
      </c>
      <c r="R25" s="17">
        <v>2213.83</v>
      </c>
      <c r="S25" s="17">
        <v>2201.63</v>
      </c>
      <c r="T25" s="17">
        <v>2256.21</v>
      </c>
      <c r="U25" s="17">
        <v>2233.33</v>
      </c>
      <c r="V25" s="17">
        <v>2285.91</v>
      </c>
      <c r="W25" s="17">
        <v>2267.05</v>
      </c>
      <c r="X25" s="17">
        <v>2166.68</v>
      </c>
      <c r="Y25" s="18">
        <v>2138.73</v>
      </c>
    </row>
    <row r="26" spans="1:25" ht="15.75">
      <c r="A26" s="15" t="s">
        <v>62</v>
      </c>
      <c r="B26" s="16">
        <v>2019.43</v>
      </c>
      <c r="C26" s="17">
        <v>1967.83</v>
      </c>
      <c r="D26" s="17">
        <v>1970.71</v>
      </c>
      <c r="E26" s="17">
        <v>1929.32</v>
      </c>
      <c r="F26" s="17">
        <v>1922.93</v>
      </c>
      <c r="G26" s="17">
        <v>1935.56</v>
      </c>
      <c r="H26" s="17">
        <v>1985.6</v>
      </c>
      <c r="I26" s="17">
        <v>2059.56</v>
      </c>
      <c r="J26" s="17">
        <v>2197.25</v>
      </c>
      <c r="K26" s="17">
        <v>2309.45</v>
      </c>
      <c r="L26" s="17">
        <v>2381.37</v>
      </c>
      <c r="M26" s="17">
        <v>2383.02</v>
      </c>
      <c r="N26" s="17">
        <v>2375.26</v>
      </c>
      <c r="O26" s="17">
        <v>2370.74</v>
      </c>
      <c r="P26" s="17">
        <v>2365.27</v>
      </c>
      <c r="Q26" s="17">
        <v>2366.35</v>
      </c>
      <c r="R26" s="17">
        <v>2358.22</v>
      </c>
      <c r="S26" s="17">
        <v>2347.75</v>
      </c>
      <c r="T26" s="17">
        <v>2364.15</v>
      </c>
      <c r="U26" s="17">
        <v>2368.51</v>
      </c>
      <c r="V26" s="17">
        <v>2372.78</v>
      </c>
      <c r="W26" s="17">
        <v>2360.74</v>
      </c>
      <c r="X26" s="17">
        <v>2300.06</v>
      </c>
      <c r="Y26" s="18">
        <v>2280.15</v>
      </c>
    </row>
    <row r="27" spans="1:25" ht="15.75">
      <c r="A27" s="15" t="s">
        <v>63</v>
      </c>
      <c r="B27" s="16">
        <v>2157.28</v>
      </c>
      <c r="C27" s="17">
        <v>2036.48</v>
      </c>
      <c r="D27" s="17">
        <v>1979.32</v>
      </c>
      <c r="E27" s="17">
        <v>1906.28</v>
      </c>
      <c r="F27" s="17">
        <v>1897.41</v>
      </c>
      <c r="G27" s="17">
        <v>1908.03</v>
      </c>
      <c r="H27" s="17">
        <v>1957.85</v>
      </c>
      <c r="I27" s="17">
        <v>2050.24</v>
      </c>
      <c r="J27" s="17">
        <v>2157.82</v>
      </c>
      <c r="K27" s="17">
        <v>2230.05</v>
      </c>
      <c r="L27" s="17">
        <v>2284.81</v>
      </c>
      <c r="M27" s="17">
        <v>2337.37</v>
      </c>
      <c r="N27" s="17">
        <v>2306.23</v>
      </c>
      <c r="O27" s="17">
        <v>2271.21</v>
      </c>
      <c r="P27" s="17">
        <v>2289.61</v>
      </c>
      <c r="Q27" s="17">
        <v>2281.62</v>
      </c>
      <c r="R27" s="17">
        <v>2249.6</v>
      </c>
      <c r="S27" s="17">
        <v>2206.19</v>
      </c>
      <c r="T27" s="17">
        <v>2210.28</v>
      </c>
      <c r="U27" s="17">
        <v>2205.4</v>
      </c>
      <c r="V27" s="17">
        <v>2240.57</v>
      </c>
      <c r="W27" s="17">
        <v>2252.73</v>
      </c>
      <c r="X27" s="17">
        <v>2197.48</v>
      </c>
      <c r="Y27" s="18">
        <v>2150.53</v>
      </c>
    </row>
    <row r="28" spans="1:25" ht="15.75">
      <c r="A28" s="15" t="s">
        <v>64</v>
      </c>
      <c r="B28" s="16">
        <v>2018.73</v>
      </c>
      <c r="C28" s="17">
        <v>1972.22</v>
      </c>
      <c r="D28" s="17">
        <v>1973.65</v>
      </c>
      <c r="E28" s="17">
        <v>1924.26</v>
      </c>
      <c r="F28" s="17">
        <v>1922.37</v>
      </c>
      <c r="G28" s="17">
        <v>1928.69</v>
      </c>
      <c r="H28" s="17">
        <v>1965.87</v>
      </c>
      <c r="I28" s="17">
        <v>2047.61</v>
      </c>
      <c r="J28" s="17">
        <v>2219.93</v>
      </c>
      <c r="K28" s="17">
        <v>2349.23</v>
      </c>
      <c r="L28" s="17">
        <v>2466.07</v>
      </c>
      <c r="M28" s="17">
        <v>2475.74</v>
      </c>
      <c r="N28" s="17">
        <v>2445.9</v>
      </c>
      <c r="O28" s="17">
        <v>2431.2</v>
      </c>
      <c r="P28" s="17">
        <v>2416.92</v>
      </c>
      <c r="Q28" s="17">
        <v>2413.93</v>
      </c>
      <c r="R28" s="17">
        <v>2412.14</v>
      </c>
      <c r="S28" s="17">
        <v>2404.58</v>
      </c>
      <c r="T28" s="17">
        <v>2410.7</v>
      </c>
      <c r="U28" s="17">
        <v>2423.49</v>
      </c>
      <c r="V28" s="17">
        <v>2438.41</v>
      </c>
      <c r="W28" s="17">
        <v>2418.25</v>
      </c>
      <c r="X28" s="17">
        <v>2361.02</v>
      </c>
      <c r="Y28" s="18">
        <v>2315.37</v>
      </c>
    </row>
    <row r="29" spans="1:25" ht="15.75">
      <c r="A29" s="15" t="s">
        <v>65</v>
      </c>
      <c r="B29" s="16">
        <v>2122.56</v>
      </c>
      <c r="C29" s="17">
        <v>2022.55</v>
      </c>
      <c r="D29" s="17">
        <v>2038.22</v>
      </c>
      <c r="E29" s="17">
        <v>1987.83</v>
      </c>
      <c r="F29" s="17">
        <v>1962.1</v>
      </c>
      <c r="G29" s="17">
        <v>1933.47</v>
      </c>
      <c r="H29" s="17">
        <v>1970.92</v>
      </c>
      <c r="I29" s="17">
        <v>2015.36</v>
      </c>
      <c r="J29" s="17">
        <v>2043.75</v>
      </c>
      <c r="K29" s="17">
        <v>2170.62</v>
      </c>
      <c r="L29" s="17">
        <v>2303.76</v>
      </c>
      <c r="M29" s="17">
        <v>2376.66</v>
      </c>
      <c r="N29" s="17">
        <v>2421.17</v>
      </c>
      <c r="O29" s="17">
        <v>2422</v>
      </c>
      <c r="P29" s="17">
        <v>2439.47</v>
      </c>
      <c r="Q29" s="17">
        <v>2419.61</v>
      </c>
      <c r="R29" s="17">
        <v>2307.67</v>
      </c>
      <c r="S29" s="17">
        <v>2294.39</v>
      </c>
      <c r="T29" s="17">
        <v>2325.97</v>
      </c>
      <c r="U29" s="17">
        <v>2333.64</v>
      </c>
      <c r="V29" s="17">
        <v>2421.01</v>
      </c>
      <c r="W29" s="17">
        <v>2487.91</v>
      </c>
      <c r="X29" s="17">
        <v>2358.11</v>
      </c>
      <c r="Y29" s="18">
        <v>2263.43</v>
      </c>
    </row>
    <row r="30" spans="1:25" ht="15.75">
      <c r="A30" s="15" t="s">
        <v>66</v>
      </c>
      <c r="B30" s="16">
        <v>2089.81</v>
      </c>
      <c r="C30" s="17">
        <v>1989.82</v>
      </c>
      <c r="D30" s="17">
        <v>1950.46</v>
      </c>
      <c r="E30" s="17">
        <v>1888.89</v>
      </c>
      <c r="F30" s="17">
        <v>1872.79</v>
      </c>
      <c r="G30" s="17">
        <v>1873.03</v>
      </c>
      <c r="H30" s="17">
        <v>1895.69</v>
      </c>
      <c r="I30" s="17">
        <v>1905.89</v>
      </c>
      <c r="J30" s="17">
        <v>1932.4</v>
      </c>
      <c r="K30" s="17">
        <v>1966.42</v>
      </c>
      <c r="L30" s="17">
        <v>2053.3</v>
      </c>
      <c r="M30" s="17">
        <v>2077.11</v>
      </c>
      <c r="N30" s="17">
        <v>2148.32</v>
      </c>
      <c r="O30" s="17">
        <v>2127</v>
      </c>
      <c r="P30" s="17">
        <v>2129.54</v>
      </c>
      <c r="Q30" s="17">
        <v>2125.02</v>
      </c>
      <c r="R30" s="17">
        <v>2108.22</v>
      </c>
      <c r="S30" s="17">
        <v>2079.63</v>
      </c>
      <c r="T30" s="17">
        <v>2137.67</v>
      </c>
      <c r="U30" s="17">
        <v>2205.4</v>
      </c>
      <c r="V30" s="17">
        <v>2336.13</v>
      </c>
      <c r="W30" s="17">
        <v>2372.71</v>
      </c>
      <c r="X30" s="17">
        <v>2251.53</v>
      </c>
      <c r="Y30" s="18">
        <v>2092.06</v>
      </c>
    </row>
    <row r="31" spans="1:25" ht="15.75">
      <c r="A31" s="15" t="s">
        <v>67</v>
      </c>
      <c r="B31" s="16">
        <v>2024.3</v>
      </c>
      <c r="C31" s="17">
        <v>1959.67</v>
      </c>
      <c r="D31" s="17">
        <v>1943.33</v>
      </c>
      <c r="E31" s="17">
        <v>1883.26</v>
      </c>
      <c r="F31" s="17">
        <v>1874.58</v>
      </c>
      <c r="G31" s="17">
        <v>1875.21</v>
      </c>
      <c r="H31" s="17">
        <v>1917.7</v>
      </c>
      <c r="I31" s="17">
        <v>2003.2</v>
      </c>
      <c r="J31" s="17">
        <v>2115.58</v>
      </c>
      <c r="K31" s="17">
        <v>2213.28</v>
      </c>
      <c r="L31" s="17">
        <v>2329.53</v>
      </c>
      <c r="M31" s="17">
        <v>2434.39</v>
      </c>
      <c r="N31" s="17">
        <v>2388.36</v>
      </c>
      <c r="O31" s="17">
        <v>2307.24</v>
      </c>
      <c r="P31" s="17">
        <v>2292.33</v>
      </c>
      <c r="Q31" s="17">
        <v>2306.01</v>
      </c>
      <c r="R31" s="17">
        <v>2214.19</v>
      </c>
      <c r="S31" s="17">
        <v>2179.18</v>
      </c>
      <c r="T31" s="17">
        <v>2181.66</v>
      </c>
      <c r="U31" s="17">
        <v>2179.46</v>
      </c>
      <c r="V31" s="17">
        <v>2180.07</v>
      </c>
      <c r="W31" s="17">
        <v>2187.16</v>
      </c>
      <c r="X31" s="17">
        <v>2156.91</v>
      </c>
      <c r="Y31" s="18">
        <v>2041.65</v>
      </c>
    </row>
    <row r="32" spans="1:25" ht="15.75">
      <c r="A32" s="15" t="s">
        <v>68</v>
      </c>
      <c r="B32" s="16">
        <v>1947.69</v>
      </c>
      <c r="C32" s="17">
        <v>1882.53</v>
      </c>
      <c r="D32" s="17">
        <v>1933.68</v>
      </c>
      <c r="E32" s="17">
        <v>1883.78</v>
      </c>
      <c r="F32" s="17">
        <v>1877.39</v>
      </c>
      <c r="G32" s="17">
        <v>1879.19</v>
      </c>
      <c r="H32" s="17">
        <v>1946.46</v>
      </c>
      <c r="I32" s="17">
        <v>2008.43</v>
      </c>
      <c r="J32" s="17">
        <v>2059.52</v>
      </c>
      <c r="K32" s="17">
        <v>2219.92</v>
      </c>
      <c r="L32" s="17">
        <v>2327.01</v>
      </c>
      <c r="M32" s="17">
        <v>2398.81</v>
      </c>
      <c r="N32" s="17">
        <v>2387.98</v>
      </c>
      <c r="O32" s="17">
        <v>2374.4</v>
      </c>
      <c r="P32" s="17">
        <v>2390.05</v>
      </c>
      <c r="Q32" s="17">
        <v>2387.19</v>
      </c>
      <c r="R32" s="17">
        <v>2367.09</v>
      </c>
      <c r="S32" s="17">
        <v>2372.66</v>
      </c>
      <c r="T32" s="17">
        <v>2396.8</v>
      </c>
      <c r="U32" s="17">
        <v>2405.7</v>
      </c>
      <c r="V32" s="17">
        <v>2407.82</v>
      </c>
      <c r="W32" s="17">
        <v>2403.11</v>
      </c>
      <c r="X32" s="17">
        <v>2378.75</v>
      </c>
      <c r="Y32" s="18">
        <v>2246.26</v>
      </c>
    </row>
    <row r="33" spans="1:25" ht="15.75">
      <c r="A33" s="15" t="s">
        <v>69</v>
      </c>
      <c r="B33" s="16">
        <v>2043.83</v>
      </c>
      <c r="C33" s="17">
        <v>1959.07</v>
      </c>
      <c r="D33" s="17">
        <v>1941.91</v>
      </c>
      <c r="E33" s="17">
        <v>1918.88</v>
      </c>
      <c r="F33" s="17">
        <v>1890.65</v>
      </c>
      <c r="G33" s="17">
        <v>1887.67</v>
      </c>
      <c r="H33" s="17">
        <v>1942.2</v>
      </c>
      <c r="I33" s="17">
        <v>1990.95</v>
      </c>
      <c r="J33" s="17">
        <v>2061.5</v>
      </c>
      <c r="K33" s="17">
        <v>2290.04</v>
      </c>
      <c r="L33" s="17">
        <v>2379.25</v>
      </c>
      <c r="M33" s="17">
        <v>2413.31</v>
      </c>
      <c r="N33" s="17">
        <v>2379.58</v>
      </c>
      <c r="O33" s="17">
        <v>2378.3</v>
      </c>
      <c r="P33" s="17">
        <v>2376.16</v>
      </c>
      <c r="Q33" s="17">
        <v>2378.2</v>
      </c>
      <c r="R33" s="17">
        <v>2367.47</v>
      </c>
      <c r="S33" s="17">
        <v>2348.78</v>
      </c>
      <c r="T33" s="17">
        <v>2369.09</v>
      </c>
      <c r="U33" s="17">
        <v>2376.48</v>
      </c>
      <c r="V33" s="17">
        <v>2380.89</v>
      </c>
      <c r="W33" s="17">
        <v>2378.09</v>
      </c>
      <c r="X33" s="17">
        <v>2367.76</v>
      </c>
      <c r="Y33" s="18">
        <v>2301.43</v>
      </c>
    </row>
    <row r="34" spans="1:25" ht="15.75">
      <c r="A34" s="15" t="s">
        <v>70</v>
      </c>
      <c r="B34" s="16">
        <v>2032.43</v>
      </c>
      <c r="C34" s="17">
        <v>1957.17</v>
      </c>
      <c r="D34" s="17">
        <v>1940.88</v>
      </c>
      <c r="E34" s="17">
        <v>1933.95</v>
      </c>
      <c r="F34" s="17">
        <v>1906.43</v>
      </c>
      <c r="G34" s="17">
        <v>1916.69</v>
      </c>
      <c r="H34" s="17">
        <v>1948.99</v>
      </c>
      <c r="I34" s="17">
        <v>2002.71</v>
      </c>
      <c r="J34" s="17">
        <v>2104.45</v>
      </c>
      <c r="K34" s="17">
        <v>2301.42</v>
      </c>
      <c r="L34" s="17">
        <v>2346.81</v>
      </c>
      <c r="M34" s="17">
        <v>2384.52</v>
      </c>
      <c r="N34" s="17">
        <v>2346.39</v>
      </c>
      <c r="O34" s="17">
        <v>2342.78</v>
      </c>
      <c r="P34" s="17">
        <v>2337.46</v>
      </c>
      <c r="Q34" s="17">
        <v>2335.23</v>
      </c>
      <c r="R34" s="17">
        <v>2339.85</v>
      </c>
      <c r="S34" s="17">
        <v>2342.34</v>
      </c>
      <c r="T34" s="17">
        <v>2351.54</v>
      </c>
      <c r="U34" s="17">
        <v>2357.25</v>
      </c>
      <c r="V34" s="17">
        <v>2357.31</v>
      </c>
      <c r="W34" s="17">
        <v>2352.56</v>
      </c>
      <c r="X34" s="17">
        <v>2320.17</v>
      </c>
      <c r="Y34" s="18">
        <v>2265.07</v>
      </c>
    </row>
    <row r="35" spans="1:25" ht="15.75">
      <c r="A35" s="15" t="s">
        <v>71</v>
      </c>
      <c r="B35" s="16">
        <v>2046.2</v>
      </c>
      <c r="C35" s="17">
        <v>1955.9</v>
      </c>
      <c r="D35" s="17">
        <v>1936.88</v>
      </c>
      <c r="E35" s="17">
        <v>1916.74</v>
      </c>
      <c r="F35" s="17">
        <v>1878.01</v>
      </c>
      <c r="G35" s="17">
        <v>1889.7</v>
      </c>
      <c r="H35" s="17">
        <v>1937.91</v>
      </c>
      <c r="I35" s="17">
        <v>1998.21</v>
      </c>
      <c r="J35" s="17">
        <v>2087.02</v>
      </c>
      <c r="K35" s="17">
        <v>2233.78</v>
      </c>
      <c r="L35" s="17">
        <v>2325.79</v>
      </c>
      <c r="M35" s="17">
        <v>2358.85</v>
      </c>
      <c r="N35" s="17">
        <v>2364.46</v>
      </c>
      <c r="O35" s="17">
        <v>2359.05</v>
      </c>
      <c r="P35" s="17">
        <v>2353.28</v>
      </c>
      <c r="Q35" s="17">
        <v>2335.87</v>
      </c>
      <c r="R35" s="17">
        <v>2312.43</v>
      </c>
      <c r="S35" s="17">
        <v>2293.64</v>
      </c>
      <c r="T35" s="17">
        <v>2291.61</v>
      </c>
      <c r="U35" s="17">
        <v>2282.84</v>
      </c>
      <c r="V35" s="17">
        <v>2298.95</v>
      </c>
      <c r="W35" s="17">
        <v>2317.46</v>
      </c>
      <c r="X35" s="17">
        <v>2268.23</v>
      </c>
      <c r="Y35" s="18">
        <v>2231.61</v>
      </c>
    </row>
    <row r="36" spans="1:25" ht="15.75">
      <c r="A36" s="15" t="s">
        <v>72</v>
      </c>
      <c r="B36" s="16">
        <v>2039.1</v>
      </c>
      <c r="C36" s="17">
        <v>1963.33</v>
      </c>
      <c r="D36" s="17">
        <v>1962.65</v>
      </c>
      <c r="E36" s="17">
        <v>1947.42</v>
      </c>
      <c r="F36" s="17">
        <v>1915.52</v>
      </c>
      <c r="G36" s="17">
        <v>1898.44</v>
      </c>
      <c r="H36" s="17">
        <v>1932.65</v>
      </c>
      <c r="I36" s="17">
        <v>1956.03</v>
      </c>
      <c r="J36" s="17">
        <v>1997.75</v>
      </c>
      <c r="K36" s="17">
        <v>2015.61</v>
      </c>
      <c r="L36" s="17">
        <v>2083.08</v>
      </c>
      <c r="M36" s="17">
        <v>2199.07</v>
      </c>
      <c r="N36" s="17">
        <v>2208.71</v>
      </c>
      <c r="O36" s="17">
        <v>2214.47</v>
      </c>
      <c r="P36" s="17">
        <v>2207.11</v>
      </c>
      <c r="Q36" s="17">
        <v>2152.86</v>
      </c>
      <c r="R36" s="17">
        <v>2147.98</v>
      </c>
      <c r="S36" s="17">
        <v>2149.52</v>
      </c>
      <c r="T36" s="17">
        <v>2213.53</v>
      </c>
      <c r="U36" s="17">
        <v>2222.55</v>
      </c>
      <c r="V36" s="17">
        <v>2262.63</v>
      </c>
      <c r="W36" s="17">
        <v>2305.36</v>
      </c>
      <c r="X36" s="17">
        <v>2202.57</v>
      </c>
      <c r="Y36" s="18">
        <v>2178.96</v>
      </c>
    </row>
    <row r="37" spans="1:25" ht="15.75">
      <c r="A37" s="15" t="s">
        <v>73</v>
      </c>
      <c r="B37" s="16">
        <v>2016.09</v>
      </c>
      <c r="C37" s="17">
        <v>1972.47</v>
      </c>
      <c r="D37" s="17">
        <v>2001.39</v>
      </c>
      <c r="E37" s="17">
        <v>1965.16</v>
      </c>
      <c r="F37" s="17">
        <v>1932.88</v>
      </c>
      <c r="G37" s="17">
        <v>1923.03</v>
      </c>
      <c r="H37" s="17">
        <v>1944.86</v>
      </c>
      <c r="I37" s="17">
        <v>1965.99</v>
      </c>
      <c r="J37" s="17">
        <v>1993.75</v>
      </c>
      <c r="K37" s="17">
        <v>1993.47</v>
      </c>
      <c r="L37" s="17">
        <v>2052.18</v>
      </c>
      <c r="M37" s="17">
        <v>2079.38</v>
      </c>
      <c r="N37" s="17">
        <v>2106.7</v>
      </c>
      <c r="O37" s="17">
        <v>2106.3</v>
      </c>
      <c r="P37" s="17">
        <v>2084.07</v>
      </c>
      <c r="Q37" s="17">
        <v>2072.97</v>
      </c>
      <c r="R37" s="17">
        <v>2074</v>
      </c>
      <c r="S37" s="17">
        <v>2073.13</v>
      </c>
      <c r="T37" s="17">
        <v>2072.36</v>
      </c>
      <c r="U37" s="17">
        <v>2119.76</v>
      </c>
      <c r="V37" s="17">
        <v>2299</v>
      </c>
      <c r="W37" s="17">
        <v>2395.2</v>
      </c>
      <c r="X37" s="17">
        <v>2331.73</v>
      </c>
      <c r="Y37" s="18">
        <v>2278.87</v>
      </c>
    </row>
    <row r="38" spans="1:25" ht="15.75">
      <c r="A38" s="15" t="s">
        <v>74</v>
      </c>
      <c r="B38" s="16">
        <v>2061.14</v>
      </c>
      <c r="C38" s="17">
        <v>2004.79</v>
      </c>
      <c r="D38" s="17">
        <v>2001.51</v>
      </c>
      <c r="E38" s="17">
        <v>1975.23</v>
      </c>
      <c r="F38" s="17">
        <v>1947.67</v>
      </c>
      <c r="G38" s="17">
        <v>1943.56</v>
      </c>
      <c r="H38" s="17">
        <v>1960.16</v>
      </c>
      <c r="I38" s="17">
        <v>1987</v>
      </c>
      <c r="J38" s="17">
        <v>2007.78</v>
      </c>
      <c r="K38" s="17">
        <v>2038.87</v>
      </c>
      <c r="L38" s="17">
        <v>2075.2</v>
      </c>
      <c r="M38" s="17">
        <v>2217.76</v>
      </c>
      <c r="N38" s="17">
        <v>2288.62</v>
      </c>
      <c r="O38" s="17">
        <v>2259.48</v>
      </c>
      <c r="P38" s="17">
        <v>2203.7</v>
      </c>
      <c r="Q38" s="17">
        <v>2172.59</v>
      </c>
      <c r="R38" s="17">
        <v>2127.98</v>
      </c>
      <c r="S38" s="17">
        <v>2085.03</v>
      </c>
      <c r="T38" s="17">
        <v>2071.58</v>
      </c>
      <c r="U38" s="17">
        <v>2088.02</v>
      </c>
      <c r="V38" s="17">
        <v>2229.84</v>
      </c>
      <c r="W38" s="17">
        <v>2321.01</v>
      </c>
      <c r="X38" s="17">
        <v>2249.77</v>
      </c>
      <c r="Y38" s="18">
        <v>2181.52</v>
      </c>
    </row>
    <row r="39" spans="1:26" ht="16.5" thickBot="1">
      <c r="A39" s="19" t="s">
        <v>75</v>
      </c>
      <c r="B39" s="20">
        <v>2009.13</v>
      </c>
      <c r="C39" s="21">
        <v>1978.74</v>
      </c>
      <c r="D39" s="21">
        <v>1931.25</v>
      </c>
      <c r="E39" s="21">
        <v>1885.08</v>
      </c>
      <c r="F39" s="21">
        <v>1877.62</v>
      </c>
      <c r="G39" s="21">
        <v>1872.41</v>
      </c>
      <c r="H39" s="21">
        <v>1882.1</v>
      </c>
      <c r="I39" s="21">
        <v>1884.98</v>
      </c>
      <c r="J39" s="21">
        <v>1919.59</v>
      </c>
      <c r="K39" s="21">
        <v>1917.66</v>
      </c>
      <c r="L39" s="21">
        <v>1959.41</v>
      </c>
      <c r="M39" s="21">
        <v>1984.41</v>
      </c>
      <c r="N39" s="21">
        <v>1964.25</v>
      </c>
      <c r="O39" s="21">
        <v>2003.46</v>
      </c>
      <c r="P39" s="21">
        <v>2016.34</v>
      </c>
      <c r="Q39" s="21">
        <v>2003.46</v>
      </c>
      <c r="R39" s="21">
        <v>2000.79</v>
      </c>
      <c r="S39" s="21">
        <v>2003.12</v>
      </c>
      <c r="T39" s="21">
        <v>2013.76</v>
      </c>
      <c r="U39" s="21">
        <v>2011.9</v>
      </c>
      <c r="V39" s="21">
        <v>2059.01</v>
      </c>
      <c r="W39" s="21">
        <v>2178.21</v>
      </c>
      <c r="X39" s="21">
        <v>2071.28</v>
      </c>
      <c r="Y39" s="22">
        <v>2021.21</v>
      </c>
      <c r="Z39" s="23"/>
    </row>
    <row r="40" ht="6" customHeight="1" thickBot="1"/>
    <row r="41" spans="1:25" ht="16.5" customHeight="1" thickBot="1">
      <c r="A41" s="47" t="s">
        <v>4</v>
      </c>
      <c r="B41" s="49" t="s">
        <v>30</v>
      </c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1"/>
    </row>
    <row r="42" spans="1:25" ht="24.75" customHeight="1" thickBot="1">
      <c r="A42" s="48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01.03.2020</v>
      </c>
      <c r="B43" s="11">
        <v>2829.57</v>
      </c>
      <c r="C43" s="12">
        <v>2772.79</v>
      </c>
      <c r="D43" s="12">
        <v>2760.37</v>
      </c>
      <c r="E43" s="12">
        <v>2753.15</v>
      </c>
      <c r="F43" s="12">
        <v>2732.97</v>
      </c>
      <c r="G43" s="12">
        <v>2724.53</v>
      </c>
      <c r="H43" s="12">
        <v>2746.29</v>
      </c>
      <c r="I43" s="12">
        <v>2764.28</v>
      </c>
      <c r="J43" s="12">
        <v>2786.08</v>
      </c>
      <c r="K43" s="12">
        <v>2805.96</v>
      </c>
      <c r="L43" s="12">
        <v>2861.36</v>
      </c>
      <c r="M43" s="12">
        <v>2955.21</v>
      </c>
      <c r="N43" s="12">
        <v>2959.19</v>
      </c>
      <c r="O43" s="12">
        <v>2954.54</v>
      </c>
      <c r="P43" s="12">
        <v>2949.72</v>
      </c>
      <c r="Q43" s="12">
        <v>2947.07</v>
      </c>
      <c r="R43" s="12">
        <v>2957.94</v>
      </c>
      <c r="S43" s="12">
        <v>2977.07</v>
      </c>
      <c r="T43" s="12">
        <v>3022.52</v>
      </c>
      <c r="U43" s="12">
        <v>3014.26</v>
      </c>
      <c r="V43" s="12">
        <v>3048.73</v>
      </c>
      <c r="W43" s="12">
        <v>2995.78</v>
      </c>
      <c r="X43" s="12">
        <v>2901.87</v>
      </c>
      <c r="Y43" s="13">
        <v>2885.35</v>
      </c>
      <c r="Z43" s="14"/>
    </row>
    <row r="44" spans="1:25" ht="15.75">
      <c r="A44" s="15" t="str">
        <f t="shared" si="0"/>
        <v>02.03.2020</v>
      </c>
      <c r="B44" s="16">
        <v>2854.41</v>
      </c>
      <c r="C44" s="17">
        <v>2772.4</v>
      </c>
      <c r="D44" s="17">
        <v>2779.5</v>
      </c>
      <c r="E44" s="17">
        <v>2778.1</v>
      </c>
      <c r="F44" s="17">
        <v>2776.33</v>
      </c>
      <c r="G44" s="17">
        <v>2787.06</v>
      </c>
      <c r="H44" s="17">
        <v>2814.04</v>
      </c>
      <c r="I44" s="17">
        <v>2851.59</v>
      </c>
      <c r="J44" s="17">
        <v>2968.84</v>
      </c>
      <c r="K44" s="17">
        <v>3043.94</v>
      </c>
      <c r="L44" s="17">
        <v>3103.25</v>
      </c>
      <c r="M44" s="17">
        <v>3096.66</v>
      </c>
      <c r="N44" s="17">
        <v>3086.98</v>
      </c>
      <c r="O44" s="17">
        <v>3100.48</v>
      </c>
      <c r="P44" s="17">
        <v>3095.15</v>
      </c>
      <c r="Q44" s="17">
        <v>2955.91</v>
      </c>
      <c r="R44" s="17">
        <v>2949.26</v>
      </c>
      <c r="S44" s="17">
        <v>2964.16</v>
      </c>
      <c r="T44" s="17">
        <v>3086.89</v>
      </c>
      <c r="U44" s="17">
        <v>3087.23</v>
      </c>
      <c r="V44" s="17">
        <v>3018.79</v>
      </c>
      <c r="W44" s="17">
        <v>2941.59</v>
      </c>
      <c r="X44" s="17">
        <v>2937.32</v>
      </c>
      <c r="Y44" s="18">
        <v>2913.76</v>
      </c>
    </row>
    <row r="45" spans="1:25" ht="15.75">
      <c r="A45" s="15" t="str">
        <f t="shared" si="0"/>
        <v>03.03.2020</v>
      </c>
      <c r="B45" s="16">
        <v>2866.86</v>
      </c>
      <c r="C45" s="17">
        <v>2795.6</v>
      </c>
      <c r="D45" s="17">
        <v>2772.28</v>
      </c>
      <c r="E45" s="17">
        <v>2771.45</v>
      </c>
      <c r="F45" s="17">
        <v>2749.02</v>
      </c>
      <c r="G45" s="17">
        <v>2762.62</v>
      </c>
      <c r="H45" s="17">
        <v>2807.63</v>
      </c>
      <c r="I45" s="17">
        <v>2834.31</v>
      </c>
      <c r="J45" s="17">
        <v>2919.73</v>
      </c>
      <c r="K45" s="17">
        <v>2971.56</v>
      </c>
      <c r="L45" s="17">
        <v>3065.62</v>
      </c>
      <c r="M45" s="17">
        <v>3064.7</v>
      </c>
      <c r="N45" s="17">
        <v>2982.89</v>
      </c>
      <c r="O45" s="17">
        <v>2939.86</v>
      </c>
      <c r="P45" s="17">
        <v>2938.96</v>
      </c>
      <c r="Q45" s="17">
        <v>2942.27</v>
      </c>
      <c r="R45" s="17">
        <v>2935.91</v>
      </c>
      <c r="S45" s="17">
        <v>3062.89</v>
      </c>
      <c r="T45" s="17">
        <v>3090.14</v>
      </c>
      <c r="U45" s="17">
        <v>3091.08</v>
      </c>
      <c r="V45" s="17">
        <v>3088.27</v>
      </c>
      <c r="W45" s="17">
        <v>3061.5</v>
      </c>
      <c r="X45" s="17">
        <v>2916.52</v>
      </c>
      <c r="Y45" s="18">
        <v>2897.24</v>
      </c>
    </row>
    <row r="46" spans="1:25" ht="15.75">
      <c r="A46" s="15" t="str">
        <f t="shared" si="0"/>
        <v>04.03.2020</v>
      </c>
      <c r="B46" s="16">
        <v>2871.26</v>
      </c>
      <c r="C46" s="17">
        <v>2776.4</v>
      </c>
      <c r="D46" s="17">
        <v>2781.43</v>
      </c>
      <c r="E46" s="17">
        <v>2776.66</v>
      </c>
      <c r="F46" s="17">
        <v>2759.4</v>
      </c>
      <c r="G46" s="17">
        <v>2763.89</v>
      </c>
      <c r="H46" s="17">
        <v>2809.17</v>
      </c>
      <c r="I46" s="17">
        <v>2834.87</v>
      </c>
      <c r="J46" s="17">
        <v>2939.09</v>
      </c>
      <c r="K46" s="17">
        <v>3009.1</v>
      </c>
      <c r="L46" s="17">
        <v>3067.41</v>
      </c>
      <c r="M46" s="17">
        <v>3056.22</v>
      </c>
      <c r="N46" s="17">
        <v>3044.74</v>
      </c>
      <c r="O46" s="17">
        <v>3044.41</v>
      </c>
      <c r="P46" s="17">
        <v>3043.54</v>
      </c>
      <c r="Q46" s="17">
        <v>3043.2</v>
      </c>
      <c r="R46" s="17">
        <v>3048.59</v>
      </c>
      <c r="S46" s="17">
        <v>3055.75</v>
      </c>
      <c r="T46" s="17">
        <v>3068.01</v>
      </c>
      <c r="U46" s="17">
        <v>3066.01</v>
      </c>
      <c r="V46" s="17">
        <v>3045.31</v>
      </c>
      <c r="W46" s="17">
        <v>2951.69</v>
      </c>
      <c r="X46" s="17">
        <v>2917.23</v>
      </c>
      <c r="Y46" s="18">
        <v>2899.22</v>
      </c>
    </row>
    <row r="47" spans="1:25" ht="15.75">
      <c r="A47" s="15" t="str">
        <f t="shared" si="0"/>
        <v>05.03.2020</v>
      </c>
      <c r="B47" s="16">
        <v>2871.17</v>
      </c>
      <c r="C47" s="17">
        <v>2795.72</v>
      </c>
      <c r="D47" s="17">
        <v>2770.13</v>
      </c>
      <c r="E47" s="17">
        <v>2765.96</v>
      </c>
      <c r="F47" s="17">
        <v>2746.46</v>
      </c>
      <c r="G47" s="17">
        <v>2755.5</v>
      </c>
      <c r="H47" s="17">
        <v>2801.08</v>
      </c>
      <c r="I47" s="17">
        <v>2833.65</v>
      </c>
      <c r="J47" s="17">
        <v>2904.8</v>
      </c>
      <c r="K47" s="17">
        <v>2992.6</v>
      </c>
      <c r="L47" s="17">
        <v>3045.62</v>
      </c>
      <c r="M47" s="17">
        <v>3012.88</v>
      </c>
      <c r="N47" s="17">
        <v>2924.12</v>
      </c>
      <c r="O47" s="17">
        <v>2927.12</v>
      </c>
      <c r="P47" s="17">
        <v>2924.77</v>
      </c>
      <c r="Q47" s="17">
        <v>2922.72</v>
      </c>
      <c r="R47" s="17">
        <v>2920.09</v>
      </c>
      <c r="S47" s="17">
        <v>2938.07</v>
      </c>
      <c r="T47" s="17">
        <v>3105.16</v>
      </c>
      <c r="U47" s="17">
        <v>3096.02</v>
      </c>
      <c r="V47" s="17">
        <v>3101.26</v>
      </c>
      <c r="W47" s="17">
        <v>3044.7</v>
      </c>
      <c r="X47" s="17">
        <v>2926.33</v>
      </c>
      <c r="Y47" s="18">
        <v>2898.77</v>
      </c>
    </row>
    <row r="48" spans="1:25" ht="15.75">
      <c r="A48" s="15" t="str">
        <f t="shared" si="0"/>
        <v>06.03.2020</v>
      </c>
      <c r="B48" s="16">
        <v>2880.37</v>
      </c>
      <c r="C48" s="17">
        <v>2793.37</v>
      </c>
      <c r="D48" s="17">
        <v>2781.3</v>
      </c>
      <c r="E48" s="17">
        <v>2750</v>
      </c>
      <c r="F48" s="17">
        <v>2739.41</v>
      </c>
      <c r="G48" s="17">
        <v>2748.1</v>
      </c>
      <c r="H48" s="17">
        <v>2811.88</v>
      </c>
      <c r="I48" s="17">
        <v>2858.83</v>
      </c>
      <c r="J48" s="17">
        <v>2975.19</v>
      </c>
      <c r="K48" s="17">
        <v>3068.62</v>
      </c>
      <c r="L48" s="17">
        <v>3057.89</v>
      </c>
      <c r="M48" s="17">
        <v>2983.89</v>
      </c>
      <c r="N48" s="17">
        <v>3099.62</v>
      </c>
      <c r="O48" s="17">
        <v>3097.04</v>
      </c>
      <c r="P48" s="17">
        <v>3061.36</v>
      </c>
      <c r="Q48" s="17">
        <v>3054.39</v>
      </c>
      <c r="R48" s="17">
        <v>3044.86</v>
      </c>
      <c r="S48" s="17">
        <v>3054.65</v>
      </c>
      <c r="T48" s="17">
        <v>3064.35</v>
      </c>
      <c r="U48" s="17">
        <v>3125.43</v>
      </c>
      <c r="V48" s="17">
        <v>3131.86</v>
      </c>
      <c r="W48" s="17">
        <v>3108.98</v>
      </c>
      <c r="X48" s="17">
        <v>2954.59</v>
      </c>
      <c r="Y48" s="18">
        <v>2900.55</v>
      </c>
    </row>
    <row r="49" spans="1:25" ht="15.75">
      <c r="A49" s="15" t="str">
        <f t="shared" si="0"/>
        <v>07.03.2020</v>
      </c>
      <c r="B49" s="16">
        <v>2880.92</v>
      </c>
      <c r="C49" s="17">
        <v>2800.94</v>
      </c>
      <c r="D49" s="17">
        <v>2852.91</v>
      </c>
      <c r="E49" s="17">
        <v>2813.6</v>
      </c>
      <c r="F49" s="17">
        <v>2789.49</v>
      </c>
      <c r="G49" s="17">
        <v>2791.72</v>
      </c>
      <c r="H49" s="17">
        <v>2808.98</v>
      </c>
      <c r="I49" s="17">
        <v>2832.72</v>
      </c>
      <c r="J49" s="17">
        <v>2887.05</v>
      </c>
      <c r="K49" s="17">
        <v>2978.65</v>
      </c>
      <c r="L49" s="17">
        <v>3067.14</v>
      </c>
      <c r="M49" s="17">
        <v>3066.77</v>
      </c>
      <c r="N49" s="17">
        <v>3053.57</v>
      </c>
      <c r="O49" s="17">
        <v>3046.69</v>
      </c>
      <c r="P49" s="17">
        <v>3055.46</v>
      </c>
      <c r="Q49" s="17">
        <v>3044.27</v>
      </c>
      <c r="R49" s="17">
        <v>3045.85</v>
      </c>
      <c r="S49" s="17">
        <v>3059.32</v>
      </c>
      <c r="T49" s="17">
        <v>3069.02</v>
      </c>
      <c r="U49" s="17">
        <v>3071.32</v>
      </c>
      <c r="V49" s="17">
        <v>3166.28</v>
      </c>
      <c r="W49" s="17">
        <v>3171.94</v>
      </c>
      <c r="X49" s="17">
        <v>3159.39</v>
      </c>
      <c r="Y49" s="18">
        <v>3125.13</v>
      </c>
    </row>
    <row r="50" spans="1:25" ht="15.75">
      <c r="A50" s="15" t="str">
        <f t="shared" si="0"/>
        <v>08.03.2020</v>
      </c>
      <c r="B50" s="16">
        <v>3031.6</v>
      </c>
      <c r="C50" s="17">
        <v>2910.74</v>
      </c>
      <c r="D50" s="17">
        <v>2888</v>
      </c>
      <c r="E50" s="17">
        <v>2844.51</v>
      </c>
      <c r="F50" s="17">
        <v>2819.51</v>
      </c>
      <c r="G50" s="17">
        <v>2812.64</v>
      </c>
      <c r="H50" s="17">
        <v>2838.52</v>
      </c>
      <c r="I50" s="17">
        <v>2867.05</v>
      </c>
      <c r="J50" s="17">
        <v>2899.81</v>
      </c>
      <c r="K50" s="17">
        <v>2949.14</v>
      </c>
      <c r="L50" s="17">
        <v>3101.42</v>
      </c>
      <c r="M50" s="17">
        <v>3108.72</v>
      </c>
      <c r="N50" s="17">
        <v>3114.29</v>
      </c>
      <c r="O50" s="17">
        <v>3107.84</v>
      </c>
      <c r="P50" s="17">
        <v>3096.99</v>
      </c>
      <c r="Q50" s="17">
        <v>3092.85</v>
      </c>
      <c r="R50" s="17">
        <v>3089.03</v>
      </c>
      <c r="S50" s="17">
        <v>3099.01</v>
      </c>
      <c r="T50" s="17">
        <v>3117.99</v>
      </c>
      <c r="U50" s="17">
        <v>3133.55</v>
      </c>
      <c r="V50" s="17">
        <v>3170.14</v>
      </c>
      <c r="W50" s="17">
        <v>3167.06</v>
      </c>
      <c r="X50" s="17">
        <v>3136.67</v>
      </c>
      <c r="Y50" s="18">
        <v>3068.67</v>
      </c>
    </row>
    <row r="51" spans="1:25" ht="15.75">
      <c r="A51" s="15" t="str">
        <f t="shared" si="0"/>
        <v>09.03.2020</v>
      </c>
      <c r="B51" s="16">
        <v>3009.9</v>
      </c>
      <c r="C51" s="17">
        <v>2891.1</v>
      </c>
      <c r="D51" s="17">
        <v>2856.96</v>
      </c>
      <c r="E51" s="17">
        <v>2829.25</v>
      </c>
      <c r="F51" s="17">
        <v>2795.28</v>
      </c>
      <c r="G51" s="17">
        <v>2791.26</v>
      </c>
      <c r="H51" s="17">
        <v>2801.3</v>
      </c>
      <c r="I51" s="17">
        <v>2839.22</v>
      </c>
      <c r="J51" s="17">
        <v>2858.42</v>
      </c>
      <c r="K51" s="17">
        <v>2918.33</v>
      </c>
      <c r="L51" s="17">
        <v>3084.71</v>
      </c>
      <c r="M51" s="17">
        <v>3106.97</v>
      </c>
      <c r="N51" s="17">
        <v>3095.27</v>
      </c>
      <c r="O51" s="17">
        <v>3093.03</v>
      </c>
      <c r="P51" s="17">
        <v>3091.66</v>
      </c>
      <c r="Q51" s="17">
        <v>3090.14</v>
      </c>
      <c r="R51" s="17">
        <v>3093.18</v>
      </c>
      <c r="S51" s="17">
        <v>3107.07</v>
      </c>
      <c r="T51" s="17">
        <v>3121.65</v>
      </c>
      <c r="U51" s="17">
        <v>3138.09</v>
      </c>
      <c r="V51" s="17">
        <v>3175.66</v>
      </c>
      <c r="W51" s="17">
        <v>3165.29</v>
      </c>
      <c r="X51" s="17">
        <v>3129.6</v>
      </c>
      <c r="Y51" s="18">
        <v>3071.39</v>
      </c>
    </row>
    <row r="52" spans="1:25" ht="15.75">
      <c r="A52" s="15" t="str">
        <f t="shared" si="0"/>
        <v>10.03.2020</v>
      </c>
      <c r="B52" s="16">
        <v>2978.39</v>
      </c>
      <c r="C52" s="17">
        <v>2868.54</v>
      </c>
      <c r="D52" s="17">
        <v>2810.7</v>
      </c>
      <c r="E52" s="17">
        <v>2797.98</v>
      </c>
      <c r="F52" s="17">
        <v>2791.56</v>
      </c>
      <c r="G52" s="17">
        <v>2794.2</v>
      </c>
      <c r="H52" s="17">
        <v>2842.69</v>
      </c>
      <c r="I52" s="17">
        <v>2869.14</v>
      </c>
      <c r="J52" s="17">
        <v>3039.08</v>
      </c>
      <c r="K52" s="17">
        <v>3114.4</v>
      </c>
      <c r="L52" s="17">
        <v>3109.69</v>
      </c>
      <c r="M52" s="17">
        <v>3078.36</v>
      </c>
      <c r="N52" s="17">
        <v>3061.4</v>
      </c>
      <c r="O52" s="17">
        <v>3042.77</v>
      </c>
      <c r="P52" s="17">
        <v>2928.92</v>
      </c>
      <c r="Q52" s="17">
        <v>2841.11</v>
      </c>
      <c r="R52" s="17">
        <v>2835.84</v>
      </c>
      <c r="S52" s="17">
        <v>2847.54</v>
      </c>
      <c r="T52" s="17">
        <v>2880.38</v>
      </c>
      <c r="U52" s="17">
        <v>2861.04</v>
      </c>
      <c r="V52" s="17">
        <v>2848.51</v>
      </c>
      <c r="W52" s="17">
        <v>2803</v>
      </c>
      <c r="X52" s="17">
        <v>2796.45</v>
      </c>
      <c r="Y52" s="18">
        <v>2712.62</v>
      </c>
    </row>
    <row r="53" spans="1:25" ht="15.75">
      <c r="A53" s="15" t="str">
        <f t="shared" si="0"/>
        <v>11.03.2020</v>
      </c>
      <c r="B53" s="16">
        <v>2788.02</v>
      </c>
      <c r="C53" s="17">
        <v>2772.33</v>
      </c>
      <c r="D53" s="17">
        <v>2772</v>
      </c>
      <c r="E53" s="17">
        <v>2747.63</v>
      </c>
      <c r="F53" s="17">
        <v>2742.75</v>
      </c>
      <c r="G53" s="17">
        <v>2749.69</v>
      </c>
      <c r="H53" s="17">
        <v>2801.89</v>
      </c>
      <c r="I53" s="17">
        <v>2831.63</v>
      </c>
      <c r="J53" s="17">
        <v>2908.63</v>
      </c>
      <c r="K53" s="17">
        <v>2973.45</v>
      </c>
      <c r="L53" s="17">
        <v>2977.83</v>
      </c>
      <c r="M53" s="17">
        <v>3004.89</v>
      </c>
      <c r="N53" s="17">
        <v>2950.11</v>
      </c>
      <c r="O53" s="17">
        <v>2945.12</v>
      </c>
      <c r="P53" s="17">
        <v>2944.36</v>
      </c>
      <c r="Q53" s="17">
        <v>2933.66</v>
      </c>
      <c r="R53" s="17">
        <v>2928.89</v>
      </c>
      <c r="S53" s="17">
        <v>2921.15</v>
      </c>
      <c r="T53" s="17">
        <v>2960.36</v>
      </c>
      <c r="U53" s="17">
        <v>3007.21</v>
      </c>
      <c r="V53" s="17">
        <v>3017.13</v>
      </c>
      <c r="W53" s="17">
        <v>2946.24</v>
      </c>
      <c r="X53" s="17">
        <v>2909.91</v>
      </c>
      <c r="Y53" s="18">
        <v>2884.75</v>
      </c>
    </row>
    <row r="54" spans="1:25" ht="15.75">
      <c r="A54" s="15" t="str">
        <f t="shared" si="0"/>
        <v>12.03.2020</v>
      </c>
      <c r="B54" s="16">
        <v>2862.37</v>
      </c>
      <c r="C54" s="17">
        <v>2792.23</v>
      </c>
      <c r="D54" s="17">
        <v>2773.37</v>
      </c>
      <c r="E54" s="17">
        <v>2762.91</v>
      </c>
      <c r="F54" s="17">
        <v>2753.34</v>
      </c>
      <c r="G54" s="17">
        <v>2755.13</v>
      </c>
      <c r="H54" s="17">
        <v>2799.49</v>
      </c>
      <c r="I54" s="17">
        <v>2822.75</v>
      </c>
      <c r="J54" s="17">
        <v>2916.43</v>
      </c>
      <c r="K54" s="17">
        <v>2970.86</v>
      </c>
      <c r="L54" s="17">
        <v>2999.42</v>
      </c>
      <c r="M54" s="17">
        <v>2998.89</v>
      </c>
      <c r="N54" s="17">
        <v>2967.87</v>
      </c>
      <c r="O54" s="17">
        <v>2947.5</v>
      </c>
      <c r="P54" s="17">
        <v>2916.46</v>
      </c>
      <c r="Q54" s="17">
        <v>2911.1</v>
      </c>
      <c r="R54" s="17">
        <v>2914.82</v>
      </c>
      <c r="S54" s="17">
        <v>2941.41</v>
      </c>
      <c r="T54" s="17">
        <v>2968.82</v>
      </c>
      <c r="U54" s="17">
        <v>2971.45</v>
      </c>
      <c r="V54" s="17">
        <v>3001.4</v>
      </c>
      <c r="W54" s="17">
        <v>2957.42</v>
      </c>
      <c r="X54" s="17">
        <v>2907.94</v>
      </c>
      <c r="Y54" s="18">
        <v>2877.18</v>
      </c>
    </row>
    <row r="55" spans="1:25" ht="15.75">
      <c r="A55" s="15" t="str">
        <f t="shared" si="0"/>
        <v>13.03.2020</v>
      </c>
      <c r="B55" s="16">
        <v>2851.72</v>
      </c>
      <c r="C55" s="17">
        <v>2782.39</v>
      </c>
      <c r="D55" s="17">
        <v>2817.25</v>
      </c>
      <c r="E55" s="17">
        <v>2786.3</v>
      </c>
      <c r="F55" s="17">
        <v>2770.09</v>
      </c>
      <c r="G55" s="17">
        <v>2773.06</v>
      </c>
      <c r="H55" s="17">
        <v>2820.04</v>
      </c>
      <c r="I55" s="17">
        <v>2881.47</v>
      </c>
      <c r="J55" s="17">
        <v>2975.27</v>
      </c>
      <c r="K55" s="17">
        <v>3114.56</v>
      </c>
      <c r="L55" s="17">
        <v>3169.91</v>
      </c>
      <c r="M55" s="17">
        <v>3167</v>
      </c>
      <c r="N55" s="17">
        <v>3101.29</v>
      </c>
      <c r="O55" s="17">
        <v>3100.96</v>
      </c>
      <c r="P55" s="17">
        <v>3100.28</v>
      </c>
      <c r="Q55" s="17">
        <v>3094.55</v>
      </c>
      <c r="R55" s="17">
        <v>3093.78</v>
      </c>
      <c r="S55" s="17">
        <v>3095.52</v>
      </c>
      <c r="T55" s="17">
        <v>3102.28</v>
      </c>
      <c r="U55" s="17">
        <v>3161.25</v>
      </c>
      <c r="V55" s="17">
        <v>3113.4</v>
      </c>
      <c r="W55" s="17">
        <v>3094.27</v>
      </c>
      <c r="X55" s="17">
        <v>3077.98</v>
      </c>
      <c r="Y55" s="18">
        <v>2944.51</v>
      </c>
    </row>
    <row r="56" spans="1:25" ht="15.75">
      <c r="A56" s="15" t="str">
        <f t="shared" si="0"/>
        <v>14.03.2020</v>
      </c>
      <c r="B56" s="16">
        <v>2927.22</v>
      </c>
      <c r="C56" s="17">
        <v>2832.48</v>
      </c>
      <c r="D56" s="17">
        <v>2810.93</v>
      </c>
      <c r="E56" s="17">
        <v>2804.56</v>
      </c>
      <c r="F56" s="17">
        <v>2795.58</v>
      </c>
      <c r="G56" s="17">
        <v>2790.81</v>
      </c>
      <c r="H56" s="17">
        <v>2800.27</v>
      </c>
      <c r="I56" s="17">
        <v>2811.56</v>
      </c>
      <c r="J56" s="17">
        <v>2840.47</v>
      </c>
      <c r="K56" s="17">
        <v>2871.84</v>
      </c>
      <c r="L56" s="17">
        <v>2998.57</v>
      </c>
      <c r="M56" s="17">
        <v>3092.37</v>
      </c>
      <c r="N56" s="17">
        <v>3097.75</v>
      </c>
      <c r="O56" s="17">
        <v>3093.69</v>
      </c>
      <c r="P56" s="17">
        <v>3091.67</v>
      </c>
      <c r="Q56" s="17">
        <v>3083.86</v>
      </c>
      <c r="R56" s="17">
        <v>3081.52</v>
      </c>
      <c r="S56" s="17">
        <v>3087.58</v>
      </c>
      <c r="T56" s="17">
        <v>3095.83</v>
      </c>
      <c r="U56" s="17">
        <v>3102.13</v>
      </c>
      <c r="V56" s="17">
        <v>3164.32</v>
      </c>
      <c r="W56" s="17">
        <v>3158.84</v>
      </c>
      <c r="X56" s="17">
        <v>3096.95</v>
      </c>
      <c r="Y56" s="18">
        <v>3020.08</v>
      </c>
    </row>
    <row r="57" spans="1:25" ht="15.75">
      <c r="A57" s="15" t="str">
        <f t="shared" si="0"/>
        <v>15.03.2020</v>
      </c>
      <c r="B57" s="16">
        <v>2844.03</v>
      </c>
      <c r="C57" s="17">
        <v>2802.05</v>
      </c>
      <c r="D57" s="17">
        <v>2789.72</v>
      </c>
      <c r="E57" s="17">
        <v>2748.77</v>
      </c>
      <c r="F57" s="17">
        <v>2738.18</v>
      </c>
      <c r="G57" s="17">
        <v>2736.39</v>
      </c>
      <c r="H57" s="17">
        <v>2745.75</v>
      </c>
      <c r="I57" s="17">
        <v>2748.44</v>
      </c>
      <c r="J57" s="17">
        <v>2776.77</v>
      </c>
      <c r="K57" s="17">
        <v>2799.21</v>
      </c>
      <c r="L57" s="17">
        <v>2861.86</v>
      </c>
      <c r="M57" s="17">
        <v>2951.13</v>
      </c>
      <c r="N57" s="17">
        <v>2969.68</v>
      </c>
      <c r="O57" s="17">
        <v>2969.13</v>
      </c>
      <c r="P57" s="17">
        <v>2966.43</v>
      </c>
      <c r="Q57" s="17">
        <v>2955.38</v>
      </c>
      <c r="R57" s="17">
        <v>2941.55</v>
      </c>
      <c r="S57" s="17">
        <v>2918.01</v>
      </c>
      <c r="T57" s="17">
        <v>2929.29</v>
      </c>
      <c r="U57" s="17">
        <v>2973.1</v>
      </c>
      <c r="V57" s="17">
        <v>3085.08</v>
      </c>
      <c r="W57" s="17">
        <v>3090.34</v>
      </c>
      <c r="X57" s="17">
        <v>2978.91</v>
      </c>
      <c r="Y57" s="18">
        <v>2937.33</v>
      </c>
    </row>
    <row r="58" spans="1:25" ht="15.75">
      <c r="A58" s="15" t="str">
        <f t="shared" si="0"/>
        <v>16.03.2020</v>
      </c>
      <c r="B58" s="16">
        <v>2832.59</v>
      </c>
      <c r="C58" s="17">
        <v>2782.18</v>
      </c>
      <c r="D58" s="17">
        <v>2788.14</v>
      </c>
      <c r="E58" s="17">
        <v>2765.82</v>
      </c>
      <c r="F58" s="17">
        <v>2756.27</v>
      </c>
      <c r="G58" s="17">
        <v>2761.3</v>
      </c>
      <c r="H58" s="17">
        <v>2796.04</v>
      </c>
      <c r="I58" s="17">
        <v>2836.64</v>
      </c>
      <c r="J58" s="17">
        <v>2917.91</v>
      </c>
      <c r="K58" s="17">
        <v>2987.97</v>
      </c>
      <c r="L58" s="17">
        <v>3072.03</v>
      </c>
      <c r="M58" s="17">
        <v>3089.96</v>
      </c>
      <c r="N58" s="17">
        <v>3067.52</v>
      </c>
      <c r="O58" s="17">
        <v>3001.62</v>
      </c>
      <c r="P58" s="17">
        <v>2948.31</v>
      </c>
      <c r="Q58" s="17">
        <v>2927.97</v>
      </c>
      <c r="R58" s="17">
        <v>2926.41</v>
      </c>
      <c r="S58" s="17">
        <v>2924.37</v>
      </c>
      <c r="T58" s="17">
        <v>2932.08</v>
      </c>
      <c r="U58" s="17">
        <v>2941.76</v>
      </c>
      <c r="V58" s="17">
        <v>2935.76</v>
      </c>
      <c r="W58" s="17">
        <v>2922.5</v>
      </c>
      <c r="X58" s="17">
        <v>2922.01</v>
      </c>
      <c r="Y58" s="18">
        <v>2856.92</v>
      </c>
    </row>
    <row r="59" spans="1:25" ht="15.75">
      <c r="A59" s="15" t="str">
        <f t="shared" si="0"/>
        <v>17.03.2020</v>
      </c>
      <c r="B59" s="16">
        <v>2761.71</v>
      </c>
      <c r="C59" s="17">
        <v>2724.83</v>
      </c>
      <c r="D59" s="17">
        <v>2697.83</v>
      </c>
      <c r="E59" s="17">
        <v>2655.34</v>
      </c>
      <c r="F59" s="17">
        <v>2653.84</v>
      </c>
      <c r="G59" s="17">
        <v>2659.79</v>
      </c>
      <c r="H59" s="17">
        <v>2711.6</v>
      </c>
      <c r="I59" s="17">
        <v>2776.99</v>
      </c>
      <c r="J59" s="17">
        <v>2867.97</v>
      </c>
      <c r="K59" s="17">
        <v>2930.32</v>
      </c>
      <c r="L59" s="17">
        <v>2947.15</v>
      </c>
      <c r="M59" s="17">
        <v>3024.25</v>
      </c>
      <c r="N59" s="17">
        <v>2986.15</v>
      </c>
      <c r="O59" s="17">
        <v>2984.57</v>
      </c>
      <c r="P59" s="17">
        <v>3011.81</v>
      </c>
      <c r="Q59" s="17">
        <v>3011.82</v>
      </c>
      <c r="R59" s="17">
        <v>2993.87</v>
      </c>
      <c r="S59" s="17">
        <v>2981.67</v>
      </c>
      <c r="T59" s="17">
        <v>3036.25</v>
      </c>
      <c r="U59" s="17">
        <v>3013.37</v>
      </c>
      <c r="V59" s="17">
        <v>3065.95</v>
      </c>
      <c r="W59" s="17">
        <v>3047.09</v>
      </c>
      <c r="X59" s="17">
        <v>2946.72</v>
      </c>
      <c r="Y59" s="18">
        <v>2918.77</v>
      </c>
    </row>
    <row r="60" spans="1:25" ht="15.75">
      <c r="A60" s="15" t="str">
        <f t="shared" si="0"/>
        <v>18.03.2020</v>
      </c>
      <c r="B60" s="16">
        <v>2799.47</v>
      </c>
      <c r="C60" s="17">
        <v>2747.87</v>
      </c>
      <c r="D60" s="17">
        <v>2750.75</v>
      </c>
      <c r="E60" s="17">
        <v>2709.36</v>
      </c>
      <c r="F60" s="17">
        <v>2702.97</v>
      </c>
      <c r="G60" s="17">
        <v>2715.6</v>
      </c>
      <c r="H60" s="17">
        <v>2765.64</v>
      </c>
      <c r="I60" s="17">
        <v>2839.6</v>
      </c>
      <c r="J60" s="17">
        <v>2977.29</v>
      </c>
      <c r="K60" s="17">
        <v>3089.49</v>
      </c>
      <c r="L60" s="17">
        <v>3161.41</v>
      </c>
      <c r="M60" s="17">
        <v>3163.06</v>
      </c>
      <c r="N60" s="17">
        <v>3155.3</v>
      </c>
      <c r="O60" s="17">
        <v>3150.78</v>
      </c>
      <c r="P60" s="17">
        <v>3145.31</v>
      </c>
      <c r="Q60" s="17">
        <v>3146.39</v>
      </c>
      <c r="R60" s="17">
        <v>3138.26</v>
      </c>
      <c r="S60" s="17">
        <v>3127.79</v>
      </c>
      <c r="T60" s="17">
        <v>3144.19</v>
      </c>
      <c r="U60" s="17">
        <v>3148.55</v>
      </c>
      <c r="V60" s="17">
        <v>3152.82</v>
      </c>
      <c r="W60" s="17">
        <v>3140.78</v>
      </c>
      <c r="X60" s="17">
        <v>3080.1</v>
      </c>
      <c r="Y60" s="18">
        <v>3060.19</v>
      </c>
    </row>
    <row r="61" spans="1:25" ht="15.75">
      <c r="A61" s="15" t="str">
        <f t="shared" si="0"/>
        <v>19.03.2020</v>
      </c>
      <c r="B61" s="16">
        <v>2937.32</v>
      </c>
      <c r="C61" s="17">
        <v>2816.52</v>
      </c>
      <c r="D61" s="17">
        <v>2759.36</v>
      </c>
      <c r="E61" s="17">
        <v>2686.32</v>
      </c>
      <c r="F61" s="17">
        <v>2677.45</v>
      </c>
      <c r="G61" s="17">
        <v>2688.07</v>
      </c>
      <c r="H61" s="17">
        <v>2737.89</v>
      </c>
      <c r="I61" s="17">
        <v>2830.28</v>
      </c>
      <c r="J61" s="17">
        <v>2937.86</v>
      </c>
      <c r="K61" s="17">
        <v>3010.09</v>
      </c>
      <c r="L61" s="17">
        <v>3064.85</v>
      </c>
      <c r="M61" s="17">
        <v>3117.41</v>
      </c>
      <c r="N61" s="17">
        <v>3086.27</v>
      </c>
      <c r="O61" s="17">
        <v>3051.25</v>
      </c>
      <c r="P61" s="17">
        <v>3069.65</v>
      </c>
      <c r="Q61" s="17">
        <v>3061.66</v>
      </c>
      <c r="R61" s="17">
        <v>3029.64</v>
      </c>
      <c r="S61" s="17">
        <v>2986.23</v>
      </c>
      <c r="T61" s="17">
        <v>2990.32</v>
      </c>
      <c r="U61" s="17">
        <v>2985.44</v>
      </c>
      <c r="V61" s="17">
        <v>3020.61</v>
      </c>
      <c r="W61" s="17">
        <v>3032.77</v>
      </c>
      <c r="X61" s="17">
        <v>2977.52</v>
      </c>
      <c r="Y61" s="18">
        <v>2930.57</v>
      </c>
    </row>
    <row r="62" spans="1:25" ht="15.75">
      <c r="A62" s="15" t="str">
        <f t="shared" si="0"/>
        <v>20.03.2020</v>
      </c>
      <c r="B62" s="16">
        <v>2798.77</v>
      </c>
      <c r="C62" s="17">
        <v>2752.26</v>
      </c>
      <c r="D62" s="17">
        <v>2753.69</v>
      </c>
      <c r="E62" s="17">
        <v>2704.3</v>
      </c>
      <c r="F62" s="17">
        <v>2702.41</v>
      </c>
      <c r="G62" s="17">
        <v>2708.73</v>
      </c>
      <c r="H62" s="17">
        <v>2745.91</v>
      </c>
      <c r="I62" s="17">
        <v>2827.65</v>
      </c>
      <c r="J62" s="17">
        <v>2999.97</v>
      </c>
      <c r="K62" s="17">
        <v>3129.27</v>
      </c>
      <c r="L62" s="17">
        <v>3246.11</v>
      </c>
      <c r="M62" s="17">
        <v>3255.78</v>
      </c>
      <c r="N62" s="17">
        <v>3225.94</v>
      </c>
      <c r="O62" s="17">
        <v>3211.24</v>
      </c>
      <c r="P62" s="17">
        <v>3196.96</v>
      </c>
      <c r="Q62" s="17">
        <v>3193.97</v>
      </c>
      <c r="R62" s="17">
        <v>3192.18</v>
      </c>
      <c r="S62" s="17">
        <v>3184.62</v>
      </c>
      <c r="T62" s="17">
        <v>3190.74</v>
      </c>
      <c r="U62" s="17">
        <v>3203.53</v>
      </c>
      <c r="V62" s="17">
        <v>3218.45</v>
      </c>
      <c r="W62" s="17">
        <v>3198.29</v>
      </c>
      <c r="X62" s="17">
        <v>3141.06</v>
      </c>
      <c r="Y62" s="18">
        <v>3095.41</v>
      </c>
    </row>
    <row r="63" spans="1:25" ht="15.75">
      <c r="A63" s="15" t="str">
        <f t="shared" si="0"/>
        <v>21.03.2020</v>
      </c>
      <c r="B63" s="16">
        <v>2902.6</v>
      </c>
      <c r="C63" s="17">
        <v>2802.59</v>
      </c>
      <c r="D63" s="17">
        <v>2818.26</v>
      </c>
      <c r="E63" s="17">
        <v>2767.87</v>
      </c>
      <c r="F63" s="17">
        <v>2742.14</v>
      </c>
      <c r="G63" s="17">
        <v>2713.51</v>
      </c>
      <c r="H63" s="17">
        <v>2750.96</v>
      </c>
      <c r="I63" s="17">
        <v>2795.4</v>
      </c>
      <c r="J63" s="17">
        <v>2823.79</v>
      </c>
      <c r="K63" s="17">
        <v>2950.66</v>
      </c>
      <c r="L63" s="17">
        <v>3083.8</v>
      </c>
      <c r="M63" s="17">
        <v>3156.7</v>
      </c>
      <c r="N63" s="17">
        <v>3201.21</v>
      </c>
      <c r="O63" s="17">
        <v>3202.04</v>
      </c>
      <c r="P63" s="17">
        <v>3219.51</v>
      </c>
      <c r="Q63" s="17">
        <v>3199.65</v>
      </c>
      <c r="R63" s="17">
        <v>3087.71</v>
      </c>
      <c r="S63" s="17">
        <v>3074.43</v>
      </c>
      <c r="T63" s="17">
        <v>3106.01</v>
      </c>
      <c r="U63" s="17">
        <v>3113.68</v>
      </c>
      <c r="V63" s="17">
        <v>3201.05</v>
      </c>
      <c r="W63" s="17">
        <v>3267.95</v>
      </c>
      <c r="X63" s="17">
        <v>3138.15</v>
      </c>
      <c r="Y63" s="18">
        <v>3043.47</v>
      </c>
    </row>
    <row r="64" spans="1:25" ht="15.75">
      <c r="A64" s="15" t="str">
        <f t="shared" si="0"/>
        <v>22.03.2020</v>
      </c>
      <c r="B64" s="16">
        <v>2869.85</v>
      </c>
      <c r="C64" s="17">
        <v>2769.86</v>
      </c>
      <c r="D64" s="17">
        <v>2730.5</v>
      </c>
      <c r="E64" s="17">
        <v>2668.93</v>
      </c>
      <c r="F64" s="17">
        <v>2652.83</v>
      </c>
      <c r="G64" s="17">
        <v>2653.07</v>
      </c>
      <c r="H64" s="17">
        <v>2675.73</v>
      </c>
      <c r="I64" s="17">
        <v>2685.93</v>
      </c>
      <c r="J64" s="17">
        <v>2712.44</v>
      </c>
      <c r="K64" s="17">
        <v>2746.46</v>
      </c>
      <c r="L64" s="17">
        <v>2833.34</v>
      </c>
      <c r="M64" s="17">
        <v>2857.15</v>
      </c>
      <c r="N64" s="17">
        <v>2928.36</v>
      </c>
      <c r="O64" s="17">
        <v>2907.04</v>
      </c>
      <c r="P64" s="17">
        <v>2909.58</v>
      </c>
      <c r="Q64" s="17">
        <v>2905.06</v>
      </c>
      <c r="R64" s="17">
        <v>2888.26</v>
      </c>
      <c r="S64" s="17">
        <v>2859.67</v>
      </c>
      <c r="T64" s="17">
        <v>2917.71</v>
      </c>
      <c r="U64" s="17">
        <v>2985.44</v>
      </c>
      <c r="V64" s="17">
        <v>3116.17</v>
      </c>
      <c r="W64" s="17">
        <v>3152.75</v>
      </c>
      <c r="X64" s="17">
        <v>3031.57</v>
      </c>
      <c r="Y64" s="18">
        <v>2872.1</v>
      </c>
    </row>
    <row r="65" spans="1:25" ht="15.75">
      <c r="A65" s="15" t="str">
        <f t="shared" si="0"/>
        <v>23.03.2020</v>
      </c>
      <c r="B65" s="16">
        <v>2804.34</v>
      </c>
      <c r="C65" s="17">
        <v>2739.71</v>
      </c>
      <c r="D65" s="17">
        <v>2723.37</v>
      </c>
      <c r="E65" s="17">
        <v>2663.3</v>
      </c>
      <c r="F65" s="17">
        <v>2654.62</v>
      </c>
      <c r="G65" s="17">
        <v>2655.25</v>
      </c>
      <c r="H65" s="17">
        <v>2697.74</v>
      </c>
      <c r="I65" s="17">
        <v>2783.24</v>
      </c>
      <c r="J65" s="17">
        <v>2895.62</v>
      </c>
      <c r="K65" s="17">
        <v>2993.32</v>
      </c>
      <c r="L65" s="17">
        <v>3109.57</v>
      </c>
      <c r="M65" s="17">
        <v>3214.43</v>
      </c>
      <c r="N65" s="17">
        <v>3168.4</v>
      </c>
      <c r="O65" s="17">
        <v>3087.28</v>
      </c>
      <c r="P65" s="17">
        <v>3072.37</v>
      </c>
      <c r="Q65" s="17">
        <v>3086.05</v>
      </c>
      <c r="R65" s="17">
        <v>2994.23</v>
      </c>
      <c r="S65" s="17">
        <v>2959.22</v>
      </c>
      <c r="T65" s="17">
        <v>2961.7</v>
      </c>
      <c r="U65" s="17">
        <v>2959.5</v>
      </c>
      <c r="V65" s="17">
        <v>2960.11</v>
      </c>
      <c r="W65" s="17">
        <v>2967.2</v>
      </c>
      <c r="X65" s="17">
        <v>2936.95</v>
      </c>
      <c r="Y65" s="18">
        <v>2821.69</v>
      </c>
    </row>
    <row r="66" spans="1:25" ht="15.75">
      <c r="A66" s="15" t="str">
        <f t="shared" si="0"/>
        <v>24.03.2020</v>
      </c>
      <c r="B66" s="16">
        <v>2727.73</v>
      </c>
      <c r="C66" s="17">
        <v>2662.57</v>
      </c>
      <c r="D66" s="17">
        <v>2713.72</v>
      </c>
      <c r="E66" s="17">
        <v>2663.82</v>
      </c>
      <c r="F66" s="17">
        <v>2657.43</v>
      </c>
      <c r="G66" s="17">
        <v>2659.23</v>
      </c>
      <c r="H66" s="17">
        <v>2726.5</v>
      </c>
      <c r="I66" s="17">
        <v>2788.47</v>
      </c>
      <c r="J66" s="17">
        <v>2839.56</v>
      </c>
      <c r="K66" s="17">
        <v>2999.96</v>
      </c>
      <c r="L66" s="17">
        <v>3107.05</v>
      </c>
      <c r="M66" s="17">
        <v>3178.85</v>
      </c>
      <c r="N66" s="17">
        <v>3168.02</v>
      </c>
      <c r="O66" s="17">
        <v>3154.44</v>
      </c>
      <c r="P66" s="17">
        <v>3170.09</v>
      </c>
      <c r="Q66" s="17">
        <v>3167.23</v>
      </c>
      <c r="R66" s="17">
        <v>3147.13</v>
      </c>
      <c r="S66" s="17">
        <v>3152.7</v>
      </c>
      <c r="T66" s="17">
        <v>3176.84</v>
      </c>
      <c r="U66" s="17">
        <v>3185.74</v>
      </c>
      <c r="V66" s="17">
        <v>3187.86</v>
      </c>
      <c r="W66" s="17">
        <v>3183.15</v>
      </c>
      <c r="X66" s="17">
        <v>3158.79</v>
      </c>
      <c r="Y66" s="18">
        <v>3026.3</v>
      </c>
    </row>
    <row r="67" spans="1:25" ht="15.75">
      <c r="A67" s="15" t="str">
        <f t="shared" si="0"/>
        <v>25.03.2020</v>
      </c>
      <c r="B67" s="16">
        <v>2823.87</v>
      </c>
      <c r="C67" s="17">
        <v>2739.11</v>
      </c>
      <c r="D67" s="17">
        <v>2721.95</v>
      </c>
      <c r="E67" s="17">
        <v>2698.92</v>
      </c>
      <c r="F67" s="17">
        <v>2670.69</v>
      </c>
      <c r="G67" s="17">
        <v>2667.71</v>
      </c>
      <c r="H67" s="17">
        <v>2722.24</v>
      </c>
      <c r="I67" s="17">
        <v>2770.99</v>
      </c>
      <c r="J67" s="17">
        <v>2841.54</v>
      </c>
      <c r="K67" s="17">
        <v>3070.08</v>
      </c>
      <c r="L67" s="17">
        <v>3159.29</v>
      </c>
      <c r="M67" s="17">
        <v>3193.35</v>
      </c>
      <c r="N67" s="17">
        <v>3159.62</v>
      </c>
      <c r="O67" s="17">
        <v>3158.34</v>
      </c>
      <c r="P67" s="17">
        <v>3156.2</v>
      </c>
      <c r="Q67" s="17">
        <v>3158.24</v>
      </c>
      <c r="R67" s="17">
        <v>3147.51</v>
      </c>
      <c r="S67" s="17">
        <v>3128.82</v>
      </c>
      <c r="T67" s="17">
        <v>3149.13</v>
      </c>
      <c r="U67" s="17">
        <v>3156.52</v>
      </c>
      <c r="V67" s="17">
        <v>3160.93</v>
      </c>
      <c r="W67" s="17">
        <v>3158.13</v>
      </c>
      <c r="X67" s="17">
        <v>3147.8</v>
      </c>
      <c r="Y67" s="18">
        <v>3081.47</v>
      </c>
    </row>
    <row r="68" spans="1:25" ht="15.75">
      <c r="A68" s="15" t="str">
        <f t="shared" si="0"/>
        <v>26.03.2020</v>
      </c>
      <c r="B68" s="16">
        <v>2812.47</v>
      </c>
      <c r="C68" s="17">
        <v>2737.21</v>
      </c>
      <c r="D68" s="17">
        <v>2720.92</v>
      </c>
      <c r="E68" s="17">
        <v>2713.99</v>
      </c>
      <c r="F68" s="17">
        <v>2686.47</v>
      </c>
      <c r="G68" s="17">
        <v>2696.73</v>
      </c>
      <c r="H68" s="17">
        <v>2729.03</v>
      </c>
      <c r="I68" s="17">
        <v>2782.75</v>
      </c>
      <c r="J68" s="17">
        <v>2884.49</v>
      </c>
      <c r="K68" s="17">
        <v>3081.46</v>
      </c>
      <c r="L68" s="17">
        <v>3126.85</v>
      </c>
      <c r="M68" s="17">
        <v>3164.56</v>
      </c>
      <c r="N68" s="17">
        <v>3126.43</v>
      </c>
      <c r="O68" s="17">
        <v>3122.82</v>
      </c>
      <c r="P68" s="17">
        <v>3117.5</v>
      </c>
      <c r="Q68" s="17">
        <v>3115.27</v>
      </c>
      <c r="R68" s="17">
        <v>3119.89</v>
      </c>
      <c r="S68" s="17">
        <v>3122.38</v>
      </c>
      <c r="T68" s="17">
        <v>3131.58</v>
      </c>
      <c r="U68" s="17">
        <v>3137.29</v>
      </c>
      <c r="V68" s="17">
        <v>3137.35</v>
      </c>
      <c r="W68" s="17">
        <v>3132.6</v>
      </c>
      <c r="X68" s="17">
        <v>3100.21</v>
      </c>
      <c r="Y68" s="18">
        <v>3045.11</v>
      </c>
    </row>
    <row r="69" spans="1:25" ht="15.75">
      <c r="A69" s="15" t="str">
        <f t="shared" si="0"/>
        <v>27.03.2020</v>
      </c>
      <c r="B69" s="16">
        <v>2826.24</v>
      </c>
      <c r="C69" s="17">
        <v>2735.94</v>
      </c>
      <c r="D69" s="17">
        <v>2716.92</v>
      </c>
      <c r="E69" s="17">
        <v>2696.78</v>
      </c>
      <c r="F69" s="17">
        <v>2658.05</v>
      </c>
      <c r="G69" s="17">
        <v>2669.74</v>
      </c>
      <c r="H69" s="17">
        <v>2717.95</v>
      </c>
      <c r="I69" s="17">
        <v>2778.25</v>
      </c>
      <c r="J69" s="17">
        <v>2867.06</v>
      </c>
      <c r="K69" s="17">
        <v>3013.82</v>
      </c>
      <c r="L69" s="17">
        <v>3105.83</v>
      </c>
      <c r="M69" s="17">
        <v>3138.89</v>
      </c>
      <c r="N69" s="17">
        <v>3144.5</v>
      </c>
      <c r="O69" s="17">
        <v>3139.09</v>
      </c>
      <c r="P69" s="17">
        <v>3133.32</v>
      </c>
      <c r="Q69" s="17">
        <v>3115.91</v>
      </c>
      <c r="R69" s="17">
        <v>3092.47</v>
      </c>
      <c r="S69" s="17">
        <v>3073.68</v>
      </c>
      <c r="T69" s="17">
        <v>3071.65</v>
      </c>
      <c r="U69" s="17">
        <v>3062.88</v>
      </c>
      <c r="V69" s="17">
        <v>3078.99</v>
      </c>
      <c r="W69" s="17">
        <v>3097.5</v>
      </c>
      <c r="X69" s="17">
        <v>3048.27</v>
      </c>
      <c r="Y69" s="18">
        <v>3011.65</v>
      </c>
    </row>
    <row r="70" spans="1:25" ht="15.75">
      <c r="A70" s="15" t="str">
        <f t="shared" si="0"/>
        <v>28.03.2020</v>
      </c>
      <c r="B70" s="16">
        <v>2819.14</v>
      </c>
      <c r="C70" s="17">
        <v>2743.37</v>
      </c>
      <c r="D70" s="17">
        <v>2742.69</v>
      </c>
      <c r="E70" s="17">
        <v>2727.46</v>
      </c>
      <c r="F70" s="17">
        <v>2695.56</v>
      </c>
      <c r="G70" s="17">
        <v>2678.48</v>
      </c>
      <c r="H70" s="17">
        <v>2712.69</v>
      </c>
      <c r="I70" s="17">
        <v>2736.07</v>
      </c>
      <c r="J70" s="17">
        <v>2777.79</v>
      </c>
      <c r="K70" s="17">
        <v>2795.65</v>
      </c>
      <c r="L70" s="17">
        <v>2863.12</v>
      </c>
      <c r="M70" s="17">
        <v>2979.11</v>
      </c>
      <c r="N70" s="17">
        <v>2988.75</v>
      </c>
      <c r="O70" s="17">
        <v>2994.51</v>
      </c>
      <c r="P70" s="17">
        <v>2987.15</v>
      </c>
      <c r="Q70" s="17">
        <v>2932.9</v>
      </c>
      <c r="R70" s="17">
        <v>2928.02</v>
      </c>
      <c r="S70" s="17">
        <v>2929.56</v>
      </c>
      <c r="T70" s="17">
        <v>2993.57</v>
      </c>
      <c r="U70" s="17">
        <v>3002.59</v>
      </c>
      <c r="V70" s="17">
        <v>3042.67</v>
      </c>
      <c r="W70" s="17">
        <v>3085.4</v>
      </c>
      <c r="X70" s="17">
        <v>2982.61</v>
      </c>
      <c r="Y70" s="18">
        <v>2959</v>
      </c>
    </row>
    <row r="71" spans="1:25" ht="15.75">
      <c r="A71" s="15" t="str">
        <f t="shared" si="0"/>
        <v>29.03.2020</v>
      </c>
      <c r="B71" s="16">
        <v>2796.13</v>
      </c>
      <c r="C71" s="17">
        <v>2752.51</v>
      </c>
      <c r="D71" s="17">
        <v>2781.43</v>
      </c>
      <c r="E71" s="17">
        <v>2745.2</v>
      </c>
      <c r="F71" s="17">
        <v>2712.92</v>
      </c>
      <c r="G71" s="17">
        <v>2703.07</v>
      </c>
      <c r="H71" s="17">
        <v>2724.9</v>
      </c>
      <c r="I71" s="17">
        <v>2746.03</v>
      </c>
      <c r="J71" s="17">
        <v>2773.79</v>
      </c>
      <c r="K71" s="17">
        <v>2773.51</v>
      </c>
      <c r="L71" s="17">
        <v>2832.22</v>
      </c>
      <c r="M71" s="17">
        <v>2859.42</v>
      </c>
      <c r="N71" s="17">
        <v>2886.74</v>
      </c>
      <c r="O71" s="17">
        <v>2886.34</v>
      </c>
      <c r="P71" s="17">
        <v>2864.11</v>
      </c>
      <c r="Q71" s="17">
        <v>2853.01</v>
      </c>
      <c r="R71" s="17">
        <v>2854.04</v>
      </c>
      <c r="S71" s="17">
        <v>2853.17</v>
      </c>
      <c r="T71" s="17">
        <v>2852.4</v>
      </c>
      <c r="U71" s="17">
        <v>2899.8</v>
      </c>
      <c r="V71" s="17">
        <v>3079.04</v>
      </c>
      <c r="W71" s="17">
        <v>3175.24</v>
      </c>
      <c r="X71" s="17">
        <v>3111.77</v>
      </c>
      <c r="Y71" s="18">
        <v>3058.91</v>
      </c>
    </row>
    <row r="72" spans="1:25" ht="15.75">
      <c r="A72" s="15" t="str">
        <f t="shared" si="0"/>
        <v>30.03.2020</v>
      </c>
      <c r="B72" s="16">
        <v>2841.18</v>
      </c>
      <c r="C72" s="17">
        <v>2784.83</v>
      </c>
      <c r="D72" s="17">
        <v>2781.55</v>
      </c>
      <c r="E72" s="17">
        <v>2755.27</v>
      </c>
      <c r="F72" s="17">
        <v>2727.71</v>
      </c>
      <c r="G72" s="17">
        <v>2723.6</v>
      </c>
      <c r="H72" s="17">
        <v>2740.2</v>
      </c>
      <c r="I72" s="17">
        <v>2767.04</v>
      </c>
      <c r="J72" s="17">
        <v>2787.82</v>
      </c>
      <c r="K72" s="17">
        <v>2818.91</v>
      </c>
      <c r="L72" s="17">
        <v>2855.24</v>
      </c>
      <c r="M72" s="17">
        <v>2997.8</v>
      </c>
      <c r="N72" s="17">
        <v>3068.66</v>
      </c>
      <c r="O72" s="17">
        <v>3039.52</v>
      </c>
      <c r="P72" s="17">
        <v>2983.74</v>
      </c>
      <c r="Q72" s="17">
        <v>2952.63</v>
      </c>
      <c r="R72" s="17">
        <v>2908.02</v>
      </c>
      <c r="S72" s="17">
        <v>2865.07</v>
      </c>
      <c r="T72" s="17">
        <v>2851.62</v>
      </c>
      <c r="U72" s="17">
        <v>2868.06</v>
      </c>
      <c r="V72" s="17">
        <v>3009.88</v>
      </c>
      <c r="W72" s="17">
        <v>3101.05</v>
      </c>
      <c r="X72" s="17">
        <v>3029.81</v>
      </c>
      <c r="Y72" s="18">
        <v>2961.56</v>
      </c>
    </row>
    <row r="73" spans="1:25" ht="16.5" thickBot="1">
      <c r="A73" s="19" t="str">
        <f t="shared" si="0"/>
        <v>31.03.2020</v>
      </c>
      <c r="B73" s="20">
        <v>2789.17</v>
      </c>
      <c r="C73" s="21">
        <v>2758.78</v>
      </c>
      <c r="D73" s="21">
        <v>2711.29</v>
      </c>
      <c r="E73" s="21">
        <v>2665.12</v>
      </c>
      <c r="F73" s="21">
        <v>2657.66</v>
      </c>
      <c r="G73" s="21">
        <v>2652.45</v>
      </c>
      <c r="H73" s="21">
        <v>2662.14</v>
      </c>
      <c r="I73" s="21">
        <v>2665.02</v>
      </c>
      <c r="J73" s="21">
        <v>2699.63</v>
      </c>
      <c r="K73" s="21">
        <v>2697.7</v>
      </c>
      <c r="L73" s="21">
        <v>2739.45</v>
      </c>
      <c r="M73" s="21">
        <v>2764.45</v>
      </c>
      <c r="N73" s="21">
        <v>2744.29</v>
      </c>
      <c r="O73" s="21">
        <v>2783.5</v>
      </c>
      <c r="P73" s="21">
        <v>2796.38</v>
      </c>
      <c r="Q73" s="21">
        <v>2783.5</v>
      </c>
      <c r="R73" s="21">
        <v>2780.83</v>
      </c>
      <c r="S73" s="21">
        <v>2783.16</v>
      </c>
      <c r="T73" s="21">
        <v>2793.8</v>
      </c>
      <c r="U73" s="21">
        <v>2791.94</v>
      </c>
      <c r="V73" s="21">
        <v>2839.05</v>
      </c>
      <c r="W73" s="21">
        <v>2958.25</v>
      </c>
      <c r="X73" s="21">
        <v>2851.32</v>
      </c>
      <c r="Y73" s="22">
        <v>2801.25</v>
      </c>
    </row>
    <row r="74" ht="9" customHeight="1" thickBot="1"/>
    <row r="75" spans="1:25" ht="16.5" customHeight="1" thickBot="1">
      <c r="A75" s="47" t="s">
        <v>4</v>
      </c>
      <c r="B75" s="49" t="s">
        <v>31</v>
      </c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1"/>
    </row>
    <row r="76" spans="1:25" ht="24.75" customHeight="1" thickBot="1">
      <c r="A76" s="48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01.03.2020</v>
      </c>
      <c r="B77" s="11">
        <v>3759.37</v>
      </c>
      <c r="C77" s="12">
        <v>3702.59</v>
      </c>
      <c r="D77" s="12">
        <v>3690.17</v>
      </c>
      <c r="E77" s="12">
        <v>3682.95</v>
      </c>
      <c r="F77" s="12">
        <v>3662.77</v>
      </c>
      <c r="G77" s="12">
        <v>3654.33</v>
      </c>
      <c r="H77" s="12">
        <v>3676.09</v>
      </c>
      <c r="I77" s="12">
        <v>3694.08</v>
      </c>
      <c r="J77" s="12">
        <v>3715.88</v>
      </c>
      <c r="K77" s="12">
        <v>3735.76</v>
      </c>
      <c r="L77" s="12">
        <v>3791.16</v>
      </c>
      <c r="M77" s="12">
        <v>3885.01</v>
      </c>
      <c r="N77" s="12">
        <v>3888.99</v>
      </c>
      <c r="O77" s="12">
        <v>3884.34</v>
      </c>
      <c r="P77" s="12">
        <v>3879.52</v>
      </c>
      <c r="Q77" s="12">
        <v>3876.87</v>
      </c>
      <c r="R77" s="12">
        <v>3887.74</v>
      </c>
      <c r="S77" s="12">
        <v>3906.87</v>
      </c>
      <c r="T77" s="12">
        <v>3952.32</v>
      </c>
      <c r="U77" s="12">
        <v>3944.06</v>
      </c>
      <c r="V77" s="12">
        <v>3978.53</v>
      </c>
      <c r="W77" s="12">
        <v>3925.58</v>
      </c>
      <c r="X77" s="12">
        <v>3831.67</v>
      </c>
      <c r="Y77" s="13">
        <v>3815.15</v>
      </c>
      <c r="Z77" s="14"/>
    </row>
    <row r="78" spans="1:25" ht="15.75">
      <c r="A78" s="15" t="str">
        <f t="shared" si="1"/>
        <v>02.03.2020</v>
      </c>
      <c r="B78" s="16">
        <v>3784.21</v>
      </c>
      <c r="C78" s="17">
        <v>3702.2</v>
      </c>
      <c r="D78" s="17">
        <v>3709.3</v>
      </c>
      <c r="E78" s="17">
        <v>3707.9</v>
      </c>
      <c r="F78" s="17">
        <v>3706.13</v>
      </c>
      <c r="G78" s="17">
        <v>3716.86</v>
      </c>
      <c r="H78" s="17">
        <v>3743.84</v>
      </c>
      <c r="I78" s="17">
        <v>3781.39</v>
      </c>
      <c r="J78" s="17">
        <v>3898.64</v>
      </c>
      <c r="K78" s="17">
        <v>3973.74</v>
      </c>
      <c r="L78" s="17">
        <v>4033.05</v>
      </c>
      <c r="M78" s="17">
        <v>4026.46</v>
      </c>
      <c r="N78" s="17">
        <v>4016.78</v>
      </c>
      <c r="O78" s="17">
        <v>4030.28</v>
      </c>
      <c r="P78" s="17">
        <v>4024.95</v>
      </c>
      <c r="Q78" s="17">
        <v>3885.71</v>
      </c>
      <c r="R78" s="17">
        <v>3879.06</v>
      </c>
      <c r="S78" s="17">
        <v>3893.96</v>
      </c>
      <c r="T78" s="17">
        <v>4016.69</v>
      </c>
      <c r="U78" s="17">
        <v>4017.03</v>
      </c>
      <c r="V78" s="17">
        <v>3948.59</v>
      </c>
      <c r="W78" s="17">
        <v>3871.39</v>
      </c>
      <c r="X78" s="17">
        <v>3867.12</v>
      </c>
      <c r="Y78" s="18">
        <v>3843.56</v>
      </c>
    </row>
    <row r="79" spans="1:25" ht="15.75">
      <c r="A79" s="15" t="str">
        <f t="shared" si="1"/>
        <v>03.03.2020</v>
      </c>
      <c r="B79" s="16">
        <v>3796.66</v>
      </c>
      <c r="C79" s="17">
        <v>3725.4</v>
      </c>
      <c r="D79" s="17">
        <v>3702.08</v>
      </c>
      <c r="E79" s="17">
        <v>3701.25</v>
      </c>
      <c r="F79" s="17">
        <v>3678.82</v>
      </c>
      <c r="G79" s="17">
        <v>3692.42</v>
      </c>
      <c r="H79" s="17">
        <v>3737.43</v>
      </c>
      <c r="I79" s="17">
        <v>3764.11</v>
      </c>
      <c r="J79" s="17">
        <v>3849.53</v>
      </c>
      <c r="K79" s="17">
        <v>3901.36</v>
      </c>
      <c r="L79" s="17">
        <v>3995.42</v>
      </c>
      <c r="M79" s="17">
        <v>3994.5</v>
      </c>
      <c r="N79" s="17">
        <v>3912.69</v>
      </c>
      <c r="O79" s="17">
        <v>3869.66</v>
      </c>
      <c r="P79" s="17">
        <v>3868.76</v>
      </c>
      <c r="Q79" s="17">
        <v>3872.07</v>
      </c>
      <c r="R79" s="17">
        <v>3865.71</v>
      </c>
      <c r="S79" s="17">
        <v>3992.69</v>
      </c>
      <c r="T79" s="17">
        <v>4019.94</v>
      </c>
      <c r="U79" s="17">
        <v>4020.88</v>
      </c>
      <c r="V79" s="17">
        <v>4018.07</v>
      </c>
      <c r="W79" s="17">
        <v>3991.3</v>
      </c>
      <c r="X79" s="17">
        <v>3846.32</v>
      </c>
      <c r="Y79" s="18">
        <v>3827.04</v>
      </c>
    </row>
    <row r="80" spans="1:25" ht="15.75">
      <c r="A80" s="15" t="str">
        <f t="shared" si="1"/>
        <v>04.03.2020</v>
      </c>
      <c r="B80" s="16">
        <v>3801.06</v>
      </c>
      <c r="C80" s="17">
        <v>3706.2</v>
      </c>
      <c r="D80" s="17">
        <v>3711.23</v>
      </c>
      <c r="E80" s="17">
        <v>3706.46</v>
      </c>
      <c r="F80" s="17">
        <v>3689.2</v>
      </c>
      <c r="G80" s="17">
        <v>3693.69</v>
      </c>
      <c r="H80" s="17">
        <v>3738.97</v>
      </c>
      <c r="I80" s="17">
        <v>3764.67</v>
      </c>
      <c r="J80" s="17">
        <v>3868.89</v>
      </c>
      <c r="K80" s="17">
        <v>3938.9</v>
      </c>
      <c r="L80" s="17">
        <v>3997.21</v>
      </c>
      <c r="M80" s="17">
        <v>3986.02</v>
      </c>
      <c r="N80" s="17">
        <v>3974.54</v>
      </c>
      <c r="O80" s="17">
        <v>3974.21</v>
      </c>
      <c r="P80" s="17">
        <v>3973.34</v>
      </c>
      <c r="Q80" s="17">
        <v>3973</v>
      </c>
      <c r="R80" s="17">
        <v>3978.39</v>
      </c>
      <c r="S80" s="17">
        <v>3985.55</v>
      </c>
      <c r="T80" s="17">
        <v>3997.81</v>
      </c>
      <c r="U80" s="17">
        <v>3995.81</v>
      </c>
      <c r="V80" s="17">
        <v>3975.11</v>
      </c>
      <c r="W80" s="17">
        <v>3881.49</v>
      </c>
      <c r="X80" s="17">
        <v>3847.03</v>
      </c>
      <c r="Y80" s="18">
        <v>3829.02</v>
      </c>
    </row>
    <row r="81" spans="1:25" ht="15.75">
      <c r="A81" s="15" t="str">
        <f t="shared" si="1"/>
        <v>05.03.2020</v>
      </c>
      <c r="B81" s="16">
        <v>3800.97</v>
      </c>
      <c r="C81" s="17">
        <v>3725.52</v>
      </c>
      <c r="D81" s="17">
        <v>3699.93</v>
      </c>
      <c r="E81" s="17">
        <v>3695.76</v>
      </c>
      <c r="F81" s="17">
        <v>3676.26</v>
      </c>
      <c r="G81" s="17">
        <v>3685.3</v>
      </c>
      <c r="H81" s="17">
        <v>3730.88</v>
      </c>
      <c r="I81" s="17">
        <v>3763.45</v>
      </c>
      <c r="J81" s="17">
        <v>3834.6</v>
      </c>
      <c r="K81" s="17">
        <v>3922.4</v>
      </c>
      <c r="L81" s="17">
        <v>3975.42</v>
      </c>
      <c r="M81" s="17">
        <v>3942.68</v>
      </c>
      <c r="N81" s="17">
        <v>3853.92</v>
      </c>
      <c r="O81" s="17">
        <v>3856.92</v>
      </c>
      <c r="P81" s="17">
        <v>3854.57</v>
      </c>
      <c r="Q81" s="17">
        <v>3852.52</v>
      </c>
      <c r="R81" s="17">
        <v>3849.89</v>
      </c>
      <c r="S81" s="17">
        <v>3867.87</v>
      </c>
      <c r="T81" s="17">
        <v>4034.96</v>
      </c>
      <c r="U81" s="17">
        <v>4025.82</v>
      </c>
      <c r="V81" s="17">
        <v>4031.06</v>
      </c>
      <c r="W81" s="17">
        <v>3974.5</v>
      </c>
      <c r="X81" s="17">
        <v>3856.13</v>
      </c>
      <c r="Y81" s="18">
        <v>3828.57</v>
      </c>
    </row>
    <row r="82" spans="1:25" ht="15.75">
      <c r="A82" s="15" t="str">
        <f t="shared" si="1"/>
        <v>06.03.2020</v>
      </c>
      <c r="B82" s="16">
        <v>3810.17</v>
      </c>
      <c r="C82" s="17">
        <v>3723.17</v>
      </c>
      <c r="D82" s="17">
        <v>3711.1</v>
      </c>
      <c r="E82" s="17">
        <v>3679.8</v>
      </c>
      <c r="F82" s="17">
        <v>3669.21</v>
      </c>
      <c r="G82" s="17">
        <v>3677.9</v>
      </c>
      <c r="H82" s="17">
        <v>3741.68</v>
      </c>
      <c r="I82" s="17">
        <v>3788.63</v>
      </c>
      <c r="J82" s="17">
        <v>3904.99</v>
      </c>
      <c r="K82" s="17">
        <v>3998.42</v>
      </c>
      <c r="L82" s="17">
        <v>3987.69</v>
      </c>
      <c r="M82" s="17">
        <v>3913.69</v>
      </c>
      <c r="N82" s="17">
        <v>4029.42</v>
      </c>
      <c r="O82" s="17">
        <v>4026.84</v>
      </c>
      <c r="P82" s="17">
        <v>3991.16</v>
      </c>
      <c r="Q82" s="17">
        <v>3984.19</v>
      </c>
      <c r="R82" s="17">
        <v>3974.66</v>
      </c>
      <c r="S82" s="17">
        <v>3984.45</v>
      </c>
      <c r="T82" s="17">
        <v>3994.15</v>
      </c>
      <c r="U82" s="17">
        <v>4055.23</v>
      </c>
      <c r="V82" s="17">
        <v>4061.66</v>
      </c>
      <c r="W82" s="17">
        <v>4038.78</v>
      </c>
      <c r="X82" s="17">
        <v>3884.39</v>
      </c>
      <c r="Y82" s="18">
        <v>3830.35</v>
      </c>
    </row>
    <row r="83" spans="1:25" ht="15.75">
      <c r="A83" s="15" t="str">
        <f t="shared" si="1"/>
        <v>07.03.2020</v>
      </c>
      <c r="B83" s="16">
        <v>3810.72</v>
      </c>
      <c r="C83" s="17">
        <v>3730.74</v>
      </c>
      <c r="D83" s="17">
        <v>3782.71</v>
      </c>
      <c r="E83" s="17">
        <v>3743.4</v>
      </c>
      <c r="F83" s="17">
        <v>3719.29</v>
      </c>
      <c r="G83" s="17">
        <v>3721.52</v>
      </c>
      <c r="H83" s="17">
        <v>3738.78</v>
      </c>
      <c r="I83" s="17">
        <v>3762.52</v>
      </c>
      <c r="J83" s="17">
        <v>3816.85</v>
      </c>
      <c r="K83" s="17">
        <v>3908.45</v>
      </c>
      <c r="L83" s="17">
        <v>3996.94</v>
      </c>
      <c r="M83" s="17">
        <v>3996.57</v>
      </c>
      <c r="N83" s="17">
        <v>3983.37</v>
      </c>
      <c r="O83" s="17">
        <v>3976.49</v>
      </c>
      <c r="P83" s="17">
        <v>3985.26</v>
      </c>
      <c r="Q83" s="17">
        <v>3974.07</v>
      </c>
      <c r="R83" s="17">
        <v>3975.65</v>
      </c>
      <c r="S83" s="17">
        <v>3989.12</v>
      </c>
      <c r="T83" s="17">
        <v>3998.82</v>
      </c>
      <c r="U83" s="17">
        <v>4001.12</v>
      </c>
      <c r="V83" s="17">
        <v>4096.08</v>
      </c>
      <c r="W83" s="17">
        <v>4101.74</v>
      </c>
      <c r="X83" s="17">
        <v>4089.19</v>
      </c>
      <c r="Y83" s="18">
        <v>4054.93</v>
      </c>
    </row>
    <row r="84" spans="1:25" ht="15.75">
      <c r="A84" s="15" t="str">
        <f t="shared" si="1"/>
        <v>08.03.2020</v>
      </c>
      <c r="B84" s="16">
        <v>3961.4</v>
      </c>
      <c r="C84" s="17">
        <v>3840.54</v>
      </c>
      <c r="D84" s="17">
        <v>3817.8</v>
      </c>
      <c r="E84" s="17">
        <v>3774.31</v>
      </c>
      <c r="F84" s="17">
        <v>3749.31</v>
      </c>
      <c r="G84" s="17">
        <v>3742.44</v>
      </c>
      <c r="H84" s="17">
        <v>3768.32</v>
      </c>
      <c r="I84" s="17">
        <v>3796.85</v>
      </c>
      <c r="J84" s="17">
        <v>3829.61</v>
      </c>
      <c r="K84" s="17">
        <v>3878.94</v>
      </c>
      <c r="L84" s="17">
        <v>4031.22</v>
      </c>
      <c r="M84" s="17">
        <v>4038.52</v>
      </c>
      <c r="N84" s="17">
        <v>4044.09</v>
      </c>
      <c r="O84" s="17">
        <v>4037.64</v>
      </c>
      <c r="P84" s="17">
        <v>4026.79</v>
      </c>
      <c r="Q84" s="17">
        <v>4022.65</v>
      </c>
      <c r="R84" s="17">
        <v>4018.83</v>
      </c>
      <c r="S84" s="17">
        <v>4028.81</v>
      </c>
      <c r="T84" s="17">
        <v>4047.79</v>
      </c>
      <c r="U84" s="17">
        <v>4063.35</v>
      </c>
      <c r="V84" s="17">
        <v>4099.94</v>
      </c>
      <c r="W84" s="17">
        <v>4096.86</v>
      </c>
      <c r="X84" s="17">
        <v>4066.47</v>
      </c>
      <c r="Y84" s="18">
        <v>3998.47</v>
      </c>
    </row>
    <row r="85" spans="1:25" ht="15.75">
      <c r="A85" s="15" t="str">
        <f t="shared" si="1"/>
        <v>09.03.2020</v>
      </c>
      <c r="B85" s="16">
        <v>3939.7</v>
      </c>
      <c r="C85" s="17">
        <v>3820.9</v>
      </c>
      <c r="D85" s="17">
        <v>3786.76</v>
      </c>
      <c r="E85" s="17">
        <v>3759.05</v>
      </c>
      <c r="F85" s="17">
        <v>3725.08</v>
      </c>
      <c r="G85" s="17">
        <v>3721.06</v>
      </c>
      <c r="H85" s="17">
        <v>3731.1</v>
      </c>
      <c r="I85" s="17">
        <v>3769.02</v>
      </c>
      <c r="J85" s="17">
        <v>3788.22</v>
      </c>
      <c r="K85" s="17">
        <v>3848.13</v>
      </c>
      <c r="L85" s="17">
        <v>4014.51</v>
      </c>
      <c r="M85" s="17">
        <v>4036.77</v>
      </c>
      <c r="N85" s="17">
        <v>4025.07</v>
      </c>
      <c r="O85" s="17">
        <v>4022.83</v>
      </c>
      <c r="P85" s="17">
        <v>4021.46</v>
      </c>
      <c r="Q85" s="17">
        <v>4019.94</v>
      </c>
      <c r="R85" s="17">
        <v>4022.98</v>
      </c>
      <c r="S85" s="17">
        <v>4036.87</v>
      </c>
      <c r="T85" s="17">
        <v>4051.45</v>
      </c>
      <c r="U85" s="17">
        <v>4067.89</v>
      </c>
      <c r="V85" s="17">
        <v>4105.46</v>
      </c>
      <c r="W85" s="17">
        <v>4095.09</v>
      </c>
      <c r="X85" s="17">
        <v>4059.4</v>
      </c>
      <c r="Y85" s="18">
        <v>4001.19</v>
      </c>
    </row>
    <row r="86" spans="1:25" ht="15.75">
      <c r="A86" s="15" t="str">
        <f t="shared" si="1"/>
        <v>10.03.2020</v>
      </c>
      <c r="B86" s="16">
        <v>3908.19</v>
      </c>
      <c r="C86" s="17">
        <v>3798.34</v>
      </c>
      <c r="D86" s="17">
        <v>3740.5</v>
      </c>
      <c r="E86" s="17">
        <v>3727.78</v>
      </c>
      <c r="F86" s="17">
        <v>3721.36</v>
      </c>
      <c r="G86" s="17">
        <v>3724</v>
      </c>
      <c r="H86" s="17">
        <v>3772.49</v>
      </c>
      <c r="I86" s="17">
        <v>3798.94</v>
      </c>
      <c r="J86" s="17">
        <v>3968.88</v>
      </c>
      <c r="K86" s="17">
        <v>4044.2</v>
      </c>
      <c r="L86" s="17">
        <v>4039.49</v>
      </c>
      <c r="M86" s="17">
        <v>4008.16</v>
      </c>
      <c r="N86" s="17">
        <v>3991.2</v>
      </c>
      <c r="O86" s="17">
        <v>3972.57</v>
      </c>
      <c r="P86" s="17">
        <v>3858.72</v>
      </c>
      <c r="Q86" s="17">
        <v>3770.91</v>
      </c>
      <c r="R86" s="17">
        <v>3765.64</v>
      </c>
      <c r="S86" s="17">
        <v>3777.34</v>
      </c>
      <c r="T86" s="17">
        <v>3810.18</v>
      </c>
      <c r="U86" s="17">
        <v>3790.84</v>
      </c>
      <c r="V86" s="17">
        <v>3778.31</v>
      </c>
      <c r="W86" s="17">
        <v>3732.8</v>
      </c>
      <c r="X86" s="17">
        <v>3726.25</v>
      </c>
      <c r="Y86" s="18">
        <v>3642.42</v>
      </c>
    </row>
    <row r="87" spans="1:25" ht="15.75">
      <c r="A87" s="15" t="str">
        <f t="shared" si="1"/>
        <v>11.03.2020</v>
      </c>
      <c r="B87" s="16">
        <v>3717.82</v>
      </c>
      <c r="C87" s="17">
        <v>3702.13</v>
      </c>
      <c r="D87" s="17">
        <v>3701.8</v>
      </c>
      <c r="E87" s="17">
        <v>3677.43</v>
      </c>
      <c r="F87" s="17">
        <v>3672.55</v>
      </c>
      <c r="G87" s="17">
        <v>3679.49</v>
      </c>
      <c r="H87" s="17">
        <v>3731.69</v>
      </c>
      <c r="I87" s="17">
        <v>3761.43</v>
      </c>
      <c r="J87" s="17">
        <v>3838.43</v>
      </c>
      <c r="K87" s="17">
        <v>3903.25</v>
      </c>
      <c r="L87" s="17">
        <v>3907.63</v>
      </c>
      <c r="M87" s="17">
        <v>3934.69</v>
      </c>
      <c r="N87" s="17">
        <v>3879.91</v>
      </c>
      <c r="O87" s="17">
        <v>3874.92</v>
      </c>
      <c r="P87" s="17">
        <v>3874.16</v>
      </c>
      <c r="Q87" s="17">
        <v>3863.46</v>
      </c>
      <c r="R87" s="17">
        <v>3858.69</v>
      </c>
      <c r="S87" s="17">
        <v>3850.95</v>
      </c>
      <c r="T87" s="17">
        <v>3890.16</v>
      </c>
      <c r="U87" s="17">
        <v>3937.01</v>
      </c>
      <c r="V87" s="17">
        <v>3946.93</v>
      </c>
      <c r="W87" s="17">
        <v>3876.04</v>
      </c>
      <c r="X87" s="17">
        <v>3839.71</v>
      </c>
      <c r="Y87" s="18">
        <v>3814.55</v>
      </c>
    </row>
    <row r="88" spans="1:25" ht="15.75">
      <c r="A88" s="15" t="str">
        <f t="shared" si="1"/>
        <v>12.03.2020</v>
      </c>
      <c r="B88" s="16">
        <v>3792.17</v>
      </c>
      <c r="C88" s="17">
        <v>3722.03</v>
      </c>
      <c r="D88" s="17">
        <v>3703.17</v>
      </c>
      <c r="E88" s="17">
        <v>3692.71</v>
      </c>
      <c r="F88" s="17">
        <v>3683.14</v>
      </c>
      <c r="G88" s="17">
        <v>3684.93</v>
      </c>
      <c r="H88" s="17">
        <v>3729.29</v>
      </c>
      <c r="I88" s="17">
        <v>3752.55</v>
      </c>
      <c r="J88" s="17">
        <v>3846.23</v>
      </c>
      <c r="K88" s="17">
        <v>3900.66</v>
      </c>
      <c r="L88" s="17">
        <v>3929.22</v>
      </c>
      <c r="M88" s="17">
        <v>3928.69</v>
      </c>
      <c r="N88" s="17">
        <v>3897.67</v>
      </c>
      <c r="O88" s="17">
        <v>3877.3</v>
      </c>
      <c r="P88" s="17">
        <v>3846.26</v>
      </c>
      <c r="Q88" s="17">
        <v>3840.9</v>
      </c>
      <c r="R88" s="17">
        <v>3844.62</v>
      </c>
      <c r="S88" s="17">
        <v>3871.21</v>
      </c>
      <c r="T88" s="17">
        <v>3898.62</v>
      </c>
      <c r="U88" s="17">
        <v>3901.25</v>
      </c>
      <c r="V88" s="17">
        <v>3931.2</v>
      </c>
      <c r="W88" s="17">
        <v>3887.22</v>
      </c>
      <c r="X88" s="17">
        <v>3837.74</v>
      </c>
      <c r="Y88" s="18">
        <v>3806.98</v>
      </c>
    </row>
    <row r="89" spans="1:25" ht="15.75">
      <c r="A89" s="15" t="str">
        <f t="shared" si="1"/>
        <v>13.03.2020</v>
      </c>
      <c r="B89" s="16">
        <v>3781.52</v>
      </c>
      <c r="C89" s="17">
        <v>3712.19</v>
      </c>
      <c r="D89" s="17">
        <v>3747.05</v>
      </c>
      <c r="E89" s="17">
        <v>3716.1</v>
      </c>
      <c r="F89" s="17">
        <v>3699.89</v>
      </c>
      <c r="G89" s="17">
        <v>3702.86</v>
      </c>
      <c r="H89" s="17">
        <v>3749.84</v>
      </c>
      <c r="I89" s="17">
        <v>3811.27</v>
      </c>
      <c r="J89" s="17">
        <v>3905.07</v>
      </c>
      <c r="K89" s="17">
        <v>4044.36</v>
      </c>
      <c r="L89" s="17">
        <v>4099.71</v>
      </c>
      <c r="M89" s="17">
        <v>4096.8</v>
      </c>
      <c r="N89" s="17">
        <v>4031.09</v>
      </c>
      <c r="O89" s="17">
        <v>4030.76</v>
      </c>
      <c r="P89" s="17">
        <v>4030.08</v>
      </c>
      <c r="Q89" s="17">
        <v>4024.35</v>
      </c>
      <c r="R89" s="17">
        <v>4023.58</v>
      </c>
      <c r="S89" s="17">
        <v>4025.32</v>
      </c>
      <c r="T89" s="17">
        <v>4032.08</v>
      </c>
      <c r="U89" s="17">
        <v>4091.05</v>
      </c>
      <c r="V89" s="17">
        <v>4043.2</v>
      </c>
      <c r="W89" s="17">
        <v>4024.07</v>
      </c>
      <c r="X89" s="17">
        <v>4007.78</v>
      </c>
      <c r="Y89" s="18">
        <v>3874.31</v>
      </c>
    </row>
    <row r="90" spans="1:25" ht="15.75">
      <c r="A90" s="15" t="str">
        <f t="shared" si="1"/>
        <v>14.03.2020</v>
      </c>
      <c r="B90" s="16">
        <v>3857.02</v>
      </c>
      <c r="C90" s="17">
        <v>3762.28</v>
      </c>
      <c r="D90" s="17">
        <v>3740.73</v>
      </c>
      <c r="E90" s="17">
        <v>3734.36</v>
      </c>
      <c r="F90" s="17">
        <v>3725.38</v>
      </c>
      <c r="G90" s="17">
        <v>3720.61</v>
      </c>
      <c r="H90" s="17">
        <v>3730.07</v>
      </c>
      <c r="I90" s="17">
        <v>3741.36</v>
      </c>
      <c r="J90" s="17">
        <v>3770.27</v>
      </c>
      <c r="K90" s="17">
        <v>3801.64</v>
      </c>
      <c r="L90" s="17">
        <v>3928.37</v>
      </c>
      <c r="M90" s="17">
        <v>4022.17</v>
      </c>
      <c r="N90" s="17">
        <v>4027.55</v>
      </c>
      <c r="O90" s="17">
        <v>4023.49</v>
      </c>
      <c r="P90" s="17">
        <v>4021.47</v>
      </c>
      <c r="Q90" s="17">
        <v>4013.66</v>
      </c>
      <c r="R90" s="17">
        <v>4011.32</v>
      </c>
      <c r="S90" s="17">
        <v>4017.38</v>
      </c>
      <c r="T90" s="17">
        <v>4025.63</v>
      </c>
      <c r="U90" s="17">
        <v>4031.93</v>
      </c>
      <c r="V90" s="17">
        <v>4094.12</v>
      </c>
      <c r="W90" s="17">
        <v>4088.64</v>
      </c>
      <c r="X90" s="17">
        <v>4026.75</v>
      </c>
      <c r="Y90" s="18">
        <v>3949.88</v>
      </c>
    </row>
    <row r="91" spans="1:25" ht="15.75">
      <c r="A91" s="15" t="str">
        <f t="shared" si="1"/>
        <v>15.03.2020</v>
      </c>
      <c r="B91" s="16">
        <v>3773.83</v>
      </c>
      <c r="C91" s="17">
        <v>3731.85</v>
      </c>
      <c r="D91" s="17">
        <v>3719.52</v>
      </c>
      <c r="E91" s="17">
        <v>3678.57</v>
      </c>
      <c r="F91" s="17">
        <v>3667.98</v>
      </c>
      <c r="G91" s="17">
        <v>3666.19</v>
      </c>
      <c r="H91" s="17">
        <v>3675.55</v>
      </c>
      <c r="I91" s="17">
        <v>3678.24</v>
      </c>
      <c r="J91" s="17">
        <v>3706.57</v>
      </c>
      <c r="K91" s="17">
        <v>3729.01</v>
      </c>
      <c r="L91" s="17">
        <v>3791.66</v>
      </c>
      <c r="M91" s="17">
        <v>3880.93</v>
      </c>
      <c r="N91" s="17">
        <v>3899.48</v>
      </c>
      <c r="O91" s="17">
        <v>3898.93</v>
      </c>
      <c r="P91" s="17">
        <v>3896.23</v>
      </c>
      <c r="Q91" s="17">
        <v>3885.18</v>
      </c>
      <c r="R91" s="17">
        <v>3871.35</v>
      </c>
      <c r="S91" s="17">
        <v>3847.81</v>
      </c>
      <c r="T91" s="17">
        <v>3859.09</v>
      </c>
      <c r="U91" s="17">
        <v>3902.9</v>
      </c>
      <c r="V91" s="17">
        <v>4014.88</v>
      </c>
      <c r="W91" s="17">
        <v>4020.14</v>
      </c>
      <c r="X91" s="17">
        <v>3908.71</v>
      </c>
      <c r="Y91" s="18">
        <v>3867.13</v>
      </c>
    </row>
    <row r="92" spans="1:25" ht="15.75">
      <c r="A92" s="15" t="str">
        <f t="shared" si="1"/>
        <v>16.03.2020</v>
      </c>
      <c r="B92" s="16">
        <v>3762.39</v>
      </c>
      <c r="C92" s="17">
        <v>3711.98</v>
      </c>
      <c r="D92" s="17">
        <v>3717.94</v>
      </c>
      <c r="E92" s="17">
        <v>3695.62</v>
      </c>
      <c r="F92" s="17">
        <v>3686.07</v>
      </c>
      <c r="G92" s="17">
        <v>3691.1</v>
      </c>
      <c r="H92" s="17">
        <v>3725.84</v>
      </c>
      <c r="I92" s="17">
        <v>3766.44</v>
      </c>
      <c r="J92" s="17">
        <v>3847.71</v>
      </c>
      <c r="K92" s="17">
        <v>3917.77</v>
      </c>
      <c r="L92" s="17">
        <v>4001.83</v>
      </c>
      <c r="M92" s="17">
        <v>4019.76</v>
      </c>
      <c r="N92" s="17">
        <v>3997.32</v>
      </c>
      <c r="O92" s="17">
        <v>3931.42</v>
      </c>
      <c r="P92" s="17">
        <v>3878.11</v>
      </c>
      <c r="Q92" s="17">
        <v>3857.77</v>
      </c>
      <c r="R92" s="17">
        <v>3856.21</v>
      </c>
      <c r="S92" s="17">
        <v>3854.17</v>
      </c>
      <c r="T92" s="17">
        <v>3861.88</v>
      </c>
      <c r="U92" s="17">
        <v>3871.56</v>
      </c>
      <c r="V92" s="17">
        <v>3865.56</v>
      </c>
      <c r="W92" s="17">
        <v>3852.3</v>
      </c>
      <c r="X92" s="17">
        <v>3851.81</v>
      </c>
      <c r="Y92" s="18">
        <v>3786.72</v>
      </c>
    </row>
    <row r="93" spans="1:25" ht="15.75">
      <c r="A93" s="15" t="str">
        <f t="shared" si="1"/>
        <v>17.03.2020</v>
      </c>
      <c r="B93" s="16">
        <v>3691.51</v>
      </c>
      <c r="C93" s="17">
        <v>3654.63</v>
      </c>
      <c r="D93" s="17">
        <v>3627.63</v>
      </c>
      <c r="E93" s="17">
        <v>3585.14</v>
      </c>
      <c r="F93" s="17">
        <v>3583.64</v>
      </c>
      <c r="G93" s="17">
        <v>3589.59</v>
      </c>
      <c r="H93" s="17">
        <v>3641.4</v>
      </c>
      <c r="I93" s="17">
        <v>3706.79</v>
      </c>
      <c r="J93" s="17">
        <v>3797.77</v>
      </c>
      <c r="K93" s="17">
        <v>3860.12</v>
      </c>
      <c r="L93" s="17">
        <v>3876.95</v>
      </c>
      <c r="M93" s="17">
        <v>3954.05</v>
      </c>
      <c r="N93" s="17">
        <v>3915.95</v>
      </c>
      <c r="O93" s="17">
        <v>3914.37</v>
      </c>
      <c r="P93" s="17">
        <v>3941.61</v>
      </c>
      <c r="Q93" s="17">
        <v>3941.62</v>
      </c>
      <c r="R93" s="17">
        <v>3923.67</v>
      </c>
      <c r="S93" s="17">
        <v>3911.47</v>
      </c>
      <c r="T93" s="17">
        <v>3966.05</v>
      </c>
      <c r="U93" s="17">
        <v>3943.17</v>
      </c>
      <c r="V93" s="17">
        <v>3995.75</v>
      </c>
      <c r="W93" s="17">
        <v>3976.89</v>
      </c>
      <c r="X93" s="17">
        <v>3876.52</v>
      </c>
      <c r="Y93" s="18">
        <v>3848.57</v>
      </c>
    </row>
    <row r="94" spans="1:25" ht="15.75">
      <c r="A94" s="15" t="str">
        <f t="shared" si="1"/>
        <v>18.03.2020</v>
      </c>
      <c r="B94" s="16">
        <v>3729.27</v>
      </c>
      <c r="C94" s="17">
        <v>3677.67</v>
      </c>
      <c r="D94" s="17">
        <v>3680.55</v>
      </c>
      <c r="E94" s="17">
        <v>3639.16</v>
      </c>
      <c r="F94" s="17">
        <v>3632.77</v>
      </c>
      <c r="G94" s="17">
        <v>3645.4</v>
      </c>
      <c r="H94" s="17">
        <v>3695.44</v>
      </c>
      <c r="I94" s="17">
        <v>3769.4</v>
      </c>
      <c r="J94" s="17">
        <v>3907.09</v>
      </c>
      <c r="K94" s="17">
        <v>4019.29</v>
      </c>
      <c r="L94" s="17">
        <v>4091.21</v>
      </c>
      <c r="M94" s="17">
        <v>4092.86</v>
      </c>
      <c r="N94" s="17">
        <v>4085.1</v>
      </c>
      <c r="O94" s="17">
        <v>4080.58</v>
      </c>
      <c r="P94" s="17">
        <v>4075.11</v>
      </c>
      <c r="Q94" s="17">
        <v>4076.19</v>
      </c>
      <c r="R94" s="17">
        <v>4068.06</v>
      </c>
      <c r="S94" s="17">
        <v>4057.59</v>
      </c>
      <c r="T94" s="17">
        <v>4073.99</v>
      </c>
      <c r="U94" s="17">
        <v>4078.35</v>
      </c>
      <c r="V94" s="17">
        <v>4082.62</v>
      </c>
      <c r="W94" s="17">
        <v>4070.58</v>
      </c>
      <c r="X94" s="17">
        <v>4009.9</v>
      </c>
      <c r="Y94" s="18">
        <v>3989.99</v>
      </c>
    </row>
    <row r="95" spans="1:25" ht="15.75">
      <c r="A95" s="15" t="str">
        <f t="shared" si="1"/>
        <v>19.03.2020</v>
      </c>
      <c r="B95" s="16">
        <v>3867.12</v>
      </c>
      <c r="C95" s="17">
        <v>3746.32</v>
      </c>
      <c r="D95" s="17">
        <v>3689.16</v>
      </c>
      <c r="E95" s="17">
        <v>3616.12</v>
      </c>
      <c r="F95" s="17">
        <v>3607.25</v>
      </c>
      <c r="G95" s="17">
        <v>3617.87</v>
      </c>
      <c r="H95" s="17">
        <v>3667.69</v>
      </c>
      <c r="I95" s="17">
        <v>3760.08</v>
      </c>
      <c r="J95" s="17">
        <v>3867.66</v>
      </c>
      <c r="K95" s="17">
        <v>3939.89</v>
      </c>
      <c r="L95" s="17">
        <v>3994.65</v>
      </c>
      <c r="M95" s="17">
        <v>4047.21</v>
      </c>
      <c r="N95" s="17">
        <v>4016.07</v>
      </c>
      <c r="O95" s="17">
        <v>3981.05</v>
      </c>
      <c r="P95" s="17">
        <v>3999.45</v>
      </c>
      <c r="Q95" s="17">
        <v>3991.46</v>
      </c>
      <c r="R95" s="17">
        <v>3959.44</v>
      </c>
      <c r="S95" s="17">
        <v>3916.03</v>
      </c>
      <c r="T95" s="17">
        <v>3920.12</v>
      </c>
      <c r="U95" s="17">
        <v>3915.24</v>
      </c>
      <c r="V95" s="17">
        <v>3950.41</v>
      </c>
      <c r="W95" s="17">
        <v>3962.57</v>
      </c>
      <c r="X95" s="17">
        <v>3907.32</v>
      </c>
      <c r="Y95" s="18">
        <v>3860.37</v>
      </c>
    </row>
    <row r="96" spans="1:25" ht="15.75">
      <c r="A96" s="15" t="str">
        <f t="shared" si="1"/>
        <v>20.03.2020</v>
      </c>
      <c r="B96" s="16">
        <v>3728.57</v>
      </c>
      <c r="C96" s="17">
        <v>3682.06</v>
      </c>
      <c r="D96" s="17">
        <v>3683.49</v>
      </c>
      <c r="E96" s="17">
        <v>3634.1</v>
      </c>
      <c r="F96" s="17">
        <v>3632.21</v>
      </c>
      <c r="G96" s="17">
        <v>3638.53</v>
      </c>
      <c r="H96" s="17">
        <v>3675.71</v>
      </c>
      <c r="I96" s="17">
        <v>3757.45</v>
      </c>
      <c r="J96" s="17">
        <v>3929.77</v>
      </c>
      <c r="K96" s="17">
        <v>4059.07</v>
      </c>
      <c r="L96" s="17">
        <v>4175.91</v>
      </c>
      <c r="M96" s="17">
        <v>4185.58</v>
      </c>
      <c r="N96" s="17">
        <v>4155.74</v>
      </c>
      <c r="O96" s="17">
        <v>4141.04</v>
      </c>
      <c r="P96" s="17">
        <v>4126.76</v>
      </c>
      <c r="Q96" s="17">
        <v>4123.77</v>
      </c>
      <c r="R96" s="17">
        <v>4121.98</v>
      </c>
      <c r="S96" s="17">
        <v>4114.42</v>
      </c>
      <c r="T96" s="17">
        <v>4120.54</v>
      </c>
      <c r="U96" s="17">
        <v>4133.33</v>
      </c>
      <c r="V96" s="17">
        <v>4148.25</v>
      </c>
      <c r="W96" s="17">
        <v>4128.09</v>
      </c>
      <c r="X96" s="17">
        <v>4070.86</v>
      </c>
      <c r="Y96" s="18">
        <v>4025.21</v>
      </c>
    </row>
    <row r="97" spans="1:25" ht="15.75">
      <c r="A97" s="15" t="str">
        <f t="shared" si="1"/>
        <v>21.03.2020</v>
      </c>
      <c r="B97" s="16">
        <v>3832.4</v>
      </c>
      <c r="C97" s="17">
        <v>3732.39</v>
      </c>
      <c r="D97" s="17">
        <v>3748.06</v>
      </c>
      <c r="E97" s="17">
        <v>3697.67</v>
      </c>
      <c r="F97" s="17">
        <v>3671.94</v>
      </c>
      <c r="G97" s="17">
        <v>3643.31</v>
      </c>
      <c r="H97" s="17">
        <v>3680.76</v>
      </c>
      <c r="I97" s="17">
        <v>3725.2</v>
      </c>
      <c r="J97" s="17">
        <v>3753.59</v>
      </c>
      <c r="K97" s="17">
        <v>3880.46</v>
      </c>
      <c r="L97" s="17">
        <v>4013.6</v>
      </c>
      <c r="M97" s="17">
        <v>4086.5</v>
      </c>
      <c r="N97" s="17">
        <v>4131.01</v>
      </c>
      <c r="O97" s="17">
        <v>4131.84</v>
      </c>
      <c r="P97" s="17">
        <v>4149.31</v>
      </c>
      <c r="Q97" s="17">
        <v>4129.45</v>
      </c>
      <c r="R97" s="17">
        <v>4017.51</v>
      </c>
      <c r="S97" s="17">
        <v>4004.23</v>
      </c>
      <c r="T97" s="17">
        <v>4035.81</v>
      </c>
      <c r="U97" s="17">
        <v>4043.48</v>
      </c>
      <c r="V97" s="17">
        <v>4130.85</v>
      </c>
      <c r="W97" s="17">
        <v>4197.75</v>
      </c>
      <c r="X97" s="17">
        <v>4067.95</v>
      </c>
      <c r="Y97" s="18">
        <v>3973.27</v>
      </c>
    </row>
    <row r="98" spans="1:25" ht="15.75">
      <c r="A98" s="15" t="str">
        <f t="shared" si="1"/>
        <v>22.03.2020</v>
      </c>
      <c r="B98" s="16">
        <v>3799.65</v>
      </c>
      <c r="C98" s="17">
        <v>3699.66</v>
      </c>
      <c r="D98" s="17">
        <v>3660.3</v>
      </c>
      <c r="E98" s="17">
        <v>3598.73</v>
      </c>
      <c r="F98" s="17">
        <v>3582.63</v>
      </c>
      <c r="G98" s="17">
        <v>3582.87</v>
      </c>
      <c r="H98" s="17">
        <v>3605.53</v>
      </c>
      <c r="I98" s="17">
        <v>3615.73</v>
      </c>
      <c r="J98" s="17">
        <v>3642.24</v>
      </c>
      <c r="K98" s="17">
        <v>3676.26</v>
      </c>
      <c r="L98" s="17">
        <v>3763.14</v>
      </c>
      <c r="M98" s="17">
        <v>3786.95</v>
      </c>
      <c r="N98" s="17">
        <v>3858.16</v>
      </c>
      <c r="O98" s="17">
        <v>3836.84</v>
      </c>
      <c r="P98" s="17">
        <v>3839.38</v>
      </c>
      <c r="Q98" s="17">
        <v>3834.86</v>
      </c>
      <c r="R98" s="17">
        <v>3818.06</v>
      </c>
      <c r="S98" s="17">
        <v>3789.47</v>
      </c>
      <c r="T98" s="17">
        <v>3847.51</v>
      </c>
      <c r="U98" s="17">
        <v>3915.24</v>
      </c>
      <c r="V98" s="17">
        <v>4045.97</v>
      </c>
      <c r="W98" s="17">
        <v>4082.55</v>
      </c>
      <c r="X98" s="17">
        <v>3961.37</v>
      </c>
      <c r="Y98" s="18">
        <v>3801.9</v>
      </c>
    </row>
    <row r="99" spans="1:25" ht="15.75">
      <c r="A99" s="15" t="str">
        <f t="shared" si="1"/>
        <v>23.03.2020</v>
      </c>
      <c r="B99" s="16">
        <v>3734.14</v>
      </c>
      <c r="C99" s="17">
        <v>3669.51</v>
      </c>
      <c r="D99" s="17">
        <v>3653.17</v>
      </c>
      <c r="E99" s="17">
        <v>3593.1</v>
      </c>
      <c r="F99" s="17">
        <v>3584.42</v>
      </c>
      <c r="G99" s="17">
        <v>3585.05</v>
      </c>
      <c r="H99" s="17">
        <v>3627.54</v>
      </c>
      <c r="I99" s="17">
        <v>3713.04</v>
      </c>
      <c r="J99" s="17">
        <v>3825.42</v>
      </c>
      <c r="K99" s="17">
        <v>3923.12</v>
      </c>
      <c r="L99" s="17">
        <v>4039.37</v>
      </c>
      <c r="M99" s="17">
        <v>4144.23</v>
      </c>
      <c r="N99" s="17">
        <v>4098.2</v>
      </c>
      <c r="O99" s="17">
        <v>4017.08</v>
      </c>
      <c r="P99" s="17">
        <v>4002.17</v>
      </c>
      <c r="Q99" s="17">
        <v>4015.85</v>
      </c>
      <c r="R99" s="17">
        <v>3924.03</v>
      </c>
      <c r="S99" s="17">
        <v>3889.02</v>
      </c>
      <c r="T99" s="17">
        <v>3891.5</v>
      </c>
      <c r="U99" s="17">
        <v>3889.3</v>
      </c>
      <c r="V99" s="17">
        <v>3889.91</v>
      </c>
      <c r="W99" s="17">
        <v>3897</v>
      </c>
      <c r="X99" s="17">
        <v>3866.75</v>
      </c>
      <c r="Y99" s="18">
        <v>3751.49</v>
      </c>
    </row>
    <row r="100" spans="1:25" ht="15.75">
      <c r="A100" s="15" t="str">
        <f t="shared" si="1"/>
        <v>24.03.2020</v>
      </c>
      <c r="B100" s="16">
        <v>3657.53</v>
      </c>
      <c r="C100" s="17">
        <v>3592.37</v>
      </c>
      <c r="D100" s="17">
        <v>3643.52</v>
      </c>
      <c r="E100" s="17">
        <v>3593.62</v>
      </c>
      <c r="F100" s="17">
        <v>3587.23</v>
      </c>
      <c r="G100" s="17">
        <v>3589.03</v>
      </c>
      <c r="H100" s="17">
        <v>3656.3</v>
      </c>
      <c r="I100" s="17">
        <v>3718.27</v>
      </c>
      <c r="J100" s="17">
        <v>3769.36</v>
      </c>
      <c r="K100" s="17">
        <v>3929.76</v>
      </c>
      <c r="L100" s="17">
        <v>4036.85</v>
      </c>
      <c r="M100" s="17">
        <v>4108.65</v>
      </c>
      <c r="N100" s="17">
        <v>4097.82</v>
      </c>
      <c r="O100" s="17">
        <v>4084.24</v>
      </c>
      <c r="P100" s="17">
        <v>4099.89</v>
      </c>
      <c r="Q100" s="17">
        <v>4097.03</v>
      </c>
      <c r="R100" s="17">
        <v>4076.93</v>
      </c>
      <c r="S100" s="17">
        <v>4082.5</v>
      </c>
      <c r="T100" s="17">
        <v>4106.64</v>
      </c>
      <c r="U100" s="17">
        <v>4115.54</v>
      </c>
      <c r="V100" s="17">
        <v>4117.66</v>
      </c>
      <c r="W100" s="17">
        <v>4112.95</v>
      </c>
      <c r="X100" s="17">
        <v>4088.59</v>
      </c>
      <c r="Y100" s="18">
        <v>3956.1</v>
      </c>
    </row>
    <row r="101" spans="1:25" ht="15.75">
      <c r="A101" s="15" t="str">
        <f t="shared" si="1"/>
        <v>25.03.2020</v>
      </c>
      <c r="B101" s="16">
        <v>3753.67</v>
      </c>
      <c r="C101" s="17">
        <v>3668.91</v>
      </c>
      <c r="D101" s="17">
        <v>3651.75</v>
      </c>
      <c r="E101" s="17">
        <v>3628.72</v>
      </c>
      <c r="F101" s="17">
        <v>3600.49</v>
      </c>
      <c r="G101" s="17">
        <v>3597.51</v>
      </c>
      <c r="H101" s="17">
        <v>3652.04</v>
      </c>
      <c r="I101" s="17">
        <v>3700.79</v>
      </c>
      <c r="J101" s="17">
        <v>3771.34</v>
      </c>
      <c r="K101" s="17">
        <v>3999.88</v>
      </c>
      <c r="L101" s="17">
        <v>4089.09</v>
      </c>
      <c r="M101" s="17">
        <v>4123.15</v>
      </c>
      <c r="N101" s="17">
        <v>4089.42</v>
      </c>
      <c r="O101" s="17">
        <v>4088.14</v>
      </c>
      <c r="P101" s="17">
        <v>4086</v>
      </c>
      <c r="Q101" s="17">
        <v>4088.04</v>
      </c>
      <c r="R101" s="17">
        <v>4077.31</v>
      </c>
      <c r="S101" s="17">
        <v>4058.62</v>
      </c>
      <c r="T101" s="17">
        <v>4078.93</v>
      </c>
      <c r="U101" s="17">
        <v>4086.32</v>
      </c>
      <c r="V101" s="17">
        <v>4090.73</v>
      </c>
      <c r="W101" s="17">
        <v>4087.93</v>
      </c>
      <c r="X101" s="17">
        <v>4077.6</v>
      </c>
      <c r="Y101" s="18">
        <v>4011.27</v>
      </c>
    </row>
    <row r="102" spans="1:25" ht="15.75">
      <c r="A102" s="15" t="str">
        <f t="shared" si="1"/>
        <v>26.03.2020</v>
      </c>
      <c r="B102" s="16">
        <v>3742.27</v>
      </c>
      <c r="C102" s="17">
        <v>3667.01</v>
      </c>
      <c r="D102" s="17">
        <v>3650.72</v>
      </c>
      <c r="E102" s="17">
        <v>3643.79</v>
      </c>
      <c r="F102" s="17">
        <v>3616.27</v>
      </c>
      <c r="G102" s="17">
        <v>3626.53</v>
      </c>
      <c r="H102" s="17">
        <v>3658.83</v>
      </c>
      <c r="I102" s="17">
        <v>3712.55</v>
      </c>
      <c r="J102" s="17">
        <v>3814.29</v>
      </c>
      <c r="K102" s="17">
        <v>4011.26</v>
      </c>
      <c r="L102" s="17">
        <v>4056.65</v>
      </c>
      <c r="M102" s="17">
        <v>4094.36</v>
      </c>
      <c r="N102" s="17">
        <v>4056.23</v>
      </c>
      <c r="O102" s="17">
        <v>4052.62</v>
      </c>
      <c r="P102" s="17">
        <v>4047.3</v>
      </c>
      <c r="Q102" s="17">
        <v>4045.07</v>
      </c>
      <c r="R102" s="17">
        <v>4049.69</v>
      </c>
      <c r="S102" s="17">
        <v>4052.18</v>
      </c>
      <c r="T102" s="17">
        <v>4061.38</v>
      </c>
      <c r="U102" s="17">
        <v>4067.09</v>
      </c>
      <c r="V102" s="17">
        <v>4067.15</v>
      </c>
      <c r="W102" s="17">
        <v>4062.4</v>
      </c>
      <c r="X102" s="17">
        <v>4030.01</v>
      </c>
      <c r="Y102" s="18">
        <v>3974.91</v>
      </c>
    </row>
    <row r="103" spans="1:25" ht="15.75">
      <c r="A103" s="15" t="str">
        <f t="shared" si="1"/>
        <v>27.03.2020</v>
      </c>
      <c r="B103" s="16">
        <v>3756.04</v>
      </c>
      <c r="C103" s="17">
        <v>3665.74</v>
      </c>
      <c r="D103" s="17">
        <v>3646.72</v>
      </c>
      <c r="E103" s="17">
        <v>3626.58</v>
      </c>
      <c r="F103" s="17">
        <v>3587.85</v>
      </c>
      <c r="G103" s="17">
        <v>3599.54</v>
      </c>
      <c r="H103" s="17">
        <v>3647.75</v>
      </c>
      <c r="I103" s="17">
        <v>3708.05</v>
      </c>
      <c r="J103" s="17">
        <v>3796.86</v>
      </c>
      <c r="K103" s="17">
        <v>3943.62</v>
      </c>
      <c r="L103" s="17">
        <v>4035.63</v>
      </c>
      <c r="M103" s="17">
        <v>4068.69</v>
      </c>
      <c r="N103" s="17">
        <v>4074.3</v>
      </c>
      <c r="O103" s="17">
        <v>4068.89</v>
      </c>
      <c r="P103" s="17">
        <v>4063.12</v>
      </c>
      <c r="Q103" s="17">
        <v>4045.71</v>
      </c>
      <c r="R103" s="17">
        <v>4022.27</v>
      </c>
      <c r="S103" s="17">
        <v>4003.48</v>
      </c>
      <c r="T103" s="17">
        <v>4001.45</v>
      </c>
      <c r="U103" s="17">
        <v>3992.68</v>
      </c>
      <c r="V103" s="17">
        <v>4008.79</v>
      </c>
      <c r="W103" s="17">
        <v>4027.3</v>
      </c>
      <c r="X103" s="17">
        <v>3978.07</v>
      </c>
      <c r="Y103" s="18">
        <v>3941.45</v>
      </c>
    </row>
    <row r="104" spans="1:25" ht="15.75">
      <c r="A104" s="15" t="str">
        <f t="shared" si="1"/>
        <v>28.03.2020</v>
      </c>
      <c r="B104" s="16">
        <v>3748.94</v>
      </c>
      <c r="C104" s="17">
        <v>3673.17</v>
      </c>
      <c r="D104" s="17">
        <v>3672.49</v>
      </c>
      <c r="E104" s="17">
        <v>3657.26</v>
      </c>
      <c r="F104" s="17">
        <v>3625.36</v>
      </c>
      <c r="G104" s="17">
        <v>3608.28</v>
      </c>
      <c r="H104" s="17">
        <v>3642.49</v>
      </c>
      <c r="I104" s="17">
        <v>3665.87</v>
      </c>
      <c r="J104" s="17">
        <v>3707.59</v>
      </c>
      <c r="K104" s="17">
        <v>3725.45</v>
      </c>
      <c r="L104" s="17">
        <v>3792.92</v>
      </c>
      <c r="M104" s="17">
        <v>3908.91</v>
      </c>
      <c r="N104" s="17">
        <v>3918.55</v>
      </c>
      <c r="O104" s="17">
        <v>3924.31</v>
      </c>
      <c r="P104" s="17">
        <v>3916.95</v>
      </c>
      <c r="Q104" s="17">
        <v>3862.7</v>
      </c>
      <c r="R104" s="17">
        <v>3857.82</v>
      </c>
      <c r="S104" s="17">
        <v>3859.36</v>
      </c>
      <c r="T104" s="17">
        <v>3923.37</v>
      </c>
      <c r="U104" s="17">
        <v>3932.39</v>
      </c>
      <c r="V104" s="17">
        <v>3972.47</v>
      </c>
      <c r="W104" s="17">
        <v>4015.2</v>
      </c>
      <c r="X104" s="17">
        <v>3912.41</v>
      </c>
      <c r="Y104" s="18">
        <v>3888.8</v>
      </c>
    </row>
    <row r="105" spans="1:25" ht="15.75">
      <c r="A105" s="15" t="str">
        <f t="shared" si="1"/>
        <v>29.03.2020</v>
      </c>
      <c r="B105" s="16">
        <v>3725.93</v>
      </c>
      <c r="C105" s="17">
        <v>3682.31</v>
      </c>
      <c r="D105" s="17">
        <v>3711.23</v>
      </c>
      <c r="E105" s="17">
        <v>3675</v>
      </c>
      <c r="F105" s="17">
        <v>3642.72</v>
      </c>
      <c r="G105" s="17">
        <v>3632.87</v>
      </c>
      <c r="H105" s="17">
        <v>3654.7</v>
      </c>
      <c r="I105" s="17">
        <v>3675.83</v>
      </c>
      <c r="J105" s="17">
        <v>3703.59</v>
      </c>
      <c r="K105" s="17">
        <v>3703.31</v>
      </c>
      <c r="L105" s="17">
        <v>3762.02</v>
      </c>
      <c r="M105" s="17">
        <v>3789.22</v>
      </c>
      <c r="N105" s="17">
        <v>3816.54</v>
      </c>
      <c r="O105" s="17">
        <v>3816.14</v>
      </c>
      <c r="P105" s="17">
        <v>3793.91</v>
      </c>
      <c r="Q105" s="17">
        <v>3782.81</v>
      </c>
      <c r="R105" s="17">
        <v>3783.84</v>
      </c>
      <c r="S105" s="17">
        <v>3782.97</v>
      </c>
      <c r="T105" s="17">
        <v>3782.2</v>
      </c>
      <c r="U105" s="17">
        <v>3829.6</v>
      </c>
      <c r="V105" s="17">
        <v>4008.84</v>
      </c>
      <c r="W105" s="17">
        <v>4105.04</v>
      </c>
      <c r="X105" s="17">
        <v>4041.57</v>
      </c>
      <c r="Y105" s="18">
        <v>3988.71</v>
      </c>
    </row>
    <row r="106" spans="1:25" ht="15.75">
      <c r="A106" s="15" t="str">
        <f t="shared" si="1"/>
        <v>30.03.2020</v>
      </c>
      <c r="B106" s="16">
        <v>3770.98</v>
      </c>
      <c r="C106" s="17">
        <v>3714.63</v>
      </c>
      <c r="D106" s="17">
        <v>3711.35</v>
      </c>
      <c r="E106" s="17">
        <v>3685.07</v>
      </c>
      <c r="F106" s="17">
        <v>3657.51</v>
      </c>
      <c r="G106" s="17">
        <v>3653.4</v>
      </c>
      <c r="H106" s="17">
        <v>3670</v>
      </c>
      <c r="I106" s="17">
        <v>3696.84</v>
      </c>
      <c r="J106" s="17">
        <v>3717.62</v>
      </c>
      <c r="K106" s="17">
        <v>3748.71</v>
      </c>
      <c r="L106" s="17">
        <v>3785.04</v>
      </c>
      <c r="M106" s="17">
        <v>3927.6</v>
      </c>
      <c r="N106" s="17">
        <v>3998.46</v>
      </c>
      <c r="O106" s="17">
        <v>3969.32</v>
      </c>
      <c r="P106" s="17">
        <v>3913.54</v>
      </c>
      <c r="Q106" s="17">
        <v>3882.43</v>
      </c>
      <c r="R106" s="17">
        <v>3837.82</v>
      </c>
      <c r="S106" s="17">
        <v>3794.87</v>
      </c>
      <c r="T106" s="17">
        <v>3781.42</v>
      </c>
      <c r="U106" s="17">
        <v>3797.86</v>
      </c>
      <c r="V106" s="17">
        <v>3939.68</v>
      </c>
      <c r="W106" s="17">
        <v>4030.85</v>
      </c>
      <c r="X106" s="17">
        <v>3959.61</v>
      </c>
      <c r="Y106" s="18">
        <v>3891.36</v>
      </c>
    </row>
    <row r="107" spans="1:25" ht="16.5" thickBot="1">
      <c r="A107" s="19" t="str">
        <f t="shared" si="1"/>
        <v>31.03.2020</v>
      </c>
      <c r="B107" s="20">
        <v>3718.97</v>
      </c>
      <c r="C107" s="21">
        <v>3688.58</v>
      </c>
      <c r="D107" s="21">
        <v>3641.09</v>
      </c>
      <c r="E107" s="21">
        <v>3594.92</v>
      </c>
      <c r="F107" s="21">
        <v>3587.46</v>
      </c>
      <c r="G107" s="21">
        <v>3582.25</v>
      </c>
      <c r="H107" s="21">
        <v>3591.94</v>
      </c>
      <c r="I107" s="21">
        <v>3594.82</v>
      </c>
      <c r="J107" s="21">
        <v>3629.43</v>
      </c>
      <c r="K107" s="21">
        <v>3627.5</v>
      </c>
      <c r="L107" s="21">
        <v>3669.25</v>
      </c>
      <c r="M107" s="21">
        <v>3694.25</v>
      </c>
      <c r="N107" s="21">
        <v>3674.09</v>
      </c>
      <c r="O107" s="21">
        <v>3713.3</v>
      </c>
      <c r="P107" s="21">
        <v>3726.18</v>
      </c>
      <c r="Q107" s="21">
        <v>3713.3</v>
      </c>
      <c r="R107" s="21">
        <v>3710.63</v>
      </c>
      <c r="S107" s="21">
        <v>3712.96</v>
      </c>
      <c r="T107" s="21">
        <v>3723.6</v>
      </c>
      <c r="U107" s="21">
        <v>3721.74</v>
      </c>
      <c r="V107" s="21">
        <v>3768.85</v>
      </c>
      <c r="W107" s="21">
        <v>3888.05</v>
      </c>
      <c r="X107" s="21">
        <v>3781.12</v>
      </c>
      <c r="Y107" s="22">
        <v>3731.05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47" t="s">
        <v>4</v>
      </c>
      <c r="B109" s="49" t="s">
        <v>32</v>
      </c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1"/>
    </row>
    <row r="110" spans="1:25" ht="16.5" thickBot="1">
      <c r="A110" s="48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01.03.2020</v>
      </c>
      <c r="B111" s="11">
        <v>4329.58</v>
      </c>
      <c r="C111" s="12">
        <v>4272.8</v>
      </c>
      <c r="D111" s="12">
        <v>4260.38</v>
      </c>
      <c r="E111" s="12">
        <v>4253.16</v>
      </c>
      <c r="F111" s="12">
        <v>4232.98</v>
      </c>
      <c r="G111" s="12">
        <v>4224.54</v>
      </c>
      <c r="H111" s="12">
        <v>4246.3</v>
      </c>
      <c r="I111" s="12">
        <v>4264.29</v>
      </c>
      <c r="J111" s="12">
        <v>4286.09</v>
      </c>
      <c r="K111" s="12">
        <v>4305.97</v>
      </c>
      <c r="L111" s="12">
        <v>4361.37</v>
      </c>
      <c r="M111" s="12">
        <v>4455.22</v>
      </c>
      <c r="N111" s="12">
        <v>4459.2</v>
      </c>
      <c r="O111" s="12">
        <v>4454.55</v>
      </c>
      <c r="P111" s="12">
        <v>4449.73</v>
      </c>
      <c r="Q111" s="12">
        <v>4447.08</v>
      </c>
      <c r="R111" s="12">
        <v>4457.95</v>
      </c>
      <c r="S111" s="12">
        <v>4477.08</v>
      </c>
      <c r="T111" s="12">
        <v>4522.53</v>
      </c>
      <c r="U111" s="12">
        <v>4514.27</v>
      </c>
      <c r="V111" s="12">
        <v>4548.74</v>
      </c>
      <c r="W111" s="12">
        <v>4495.79</v>
      </c>
      <c r="X111" s="12">
        <v>4401.88</v>
      </c>
      <c r="Y111" s="13">
        <v>4385.36</v>
      </c>
      <c r="Z111" s="14"/>
    </row>
    <row r="112" spans="1:25" ht="15.75">
      <c r="A112" s="15" t="str">
        <f t="shared" si="2"/>
        <v>02.03.2020</v>
      </c>
      <c r="B112" s="16">
        <v>4354.42</v>
      </c>
      <c r="C112" s="17">
        <v>4272.41</v>
      </c>
      <c r="D112" s="17">
        <v>4279.51</v>
      </c>
      <c r="E112" s="17">
        <v>4278.11</v>
      </c>
      <c r="F112" s="17">
        <v>4276.34</v>
      </c>
      <c r="G112" s="17">
        <v>4287.07</v>
      </c>
      <c r="H112" s="17">
        <v>4314.05</v>
      </c>
      <c r="I112" s="17">
        <v>4351.6</v>
      </c>
      <c r="J112" s="17">
        <v>4468.85</v>
      </c>
      <c r="K112" s="17">
        <v>4543.95</v>
      </c>
      <c r="L112" s="17">
        <v>4603.26</v>
      </c>
      <c r="M112" s="17">
        <v>4596.67</v>
      </c>
      <c r="N112" s="17">
        <v>4586.99</v>
      </c>
      <c r="O112" s="17">
        <v>4600.49</v>
      </c>
      <c r="P112" s="17">
        <v>4595.16</v>
      </c>
      <c r="Q112" s="17">
        <v>4455.92</v>
      </c>
      <c r="R112" s="17">
        <v>4449.27</v>
      </c>
      <c r="S112" s="17">
        <v>4464.17</v>
      </c>
      <c r="T112" s="17">
        <v>4586.9</v>
      </c>
      <c r="U112" s="17">
        <v>4587.24</v>
      </c>
      <c r="V112" s="17">
        <v>4518.8</v>
      </c>
      <c r="W112" s="17">
        <v>4441.6</v>
      </c>
      <c r="X112" s="17">
        <v>4437.33</v>
      </c>
      <c r="Y112" s="18">
        <v>4413.77</v>
      </c>
    </row>
    <row r="113" spans="1:25" ht="15.75">
      <c r="A113" s="15" t="str">
        <f t="shared" si="2"/>
        <v>03.03.2020</v>
      </c>
      <c r="B113" s="16">
        <v>4366.87</v>
      </c>
      <c r="C113" s="17">
        <v>4295.61</v>
      </c>
      <c r="D113" s="17">
        <v>4272.29</v>
      </c>
      <c r="E113" s="17">
        <v>4271.46</v>
      </c>
      <c r="F113" s="17">
        <v>4249.03</v>
      </c>
      <c r="G113" s="17">
        <v>4262.63</v>
      </c>
      <c r="H113" s="17">
        <v>4307.64</v>
      </c>
      <c r="I113" s="17">
        <v>4334.32</v>
      </c>
      <c r="J113" s="17">
        <v>4419.74</v>
      </c>
      <c r="K113" s="17">
        <v>4471.57</v>
      </c>
      <c r="L113" s="17">
        <v>4565.63</v>
      </c>
      <c r="M113" s="17">
        <v>4564.71</v>
      </c>
      <c r="N113" s="17">
        <v>4482.9</v>
      </c>
      <c r="O113" s="17">
        <v>4439.87</v>
      </c>
      <c r="P113" s="17">
        <v>4438.97</v>
      </c>
      <c r="Q113" s="17">
        <v>4442.28</v>
      </c>
      <c r="R113" s="17">
        <v>4435.92</v>
      </c>
      <c r="S113" s="17">
        <v>4562.9</v>
      </c>
      <c r="T113" s="17">
        <v>4590.15</v>
      </c>
      <c r="U113" s="17">
        <v>4591.09</v>
      </c>
      <c r="V113" s="17">
        <v>4588.28</v>
      </c>
      <c r="W113" s="17">
        <v>4561.51</v>
      </c>
      <c r="X113" s="17">
        <v>4416.53</v>
      </c>
      <c r="Y113" s="18">
        <v>4397.25</v>
      </c>
    </row>
    <row r="114" spans="1:25" ht="15.75">
      <c r="A114" s="15" t="str">
        <f t="shared" si="2"/>
        <v>04.03.2020</v>
      </c>
      <c r="B114" s="16">
        <v>4371.27</v>
      </c>
      <c r="C114" s="17">
        <v>4276.41</v>
      </c>
      <c r="D114" s="17">
        <v>4281.44</v>
      </c>
      <c r="E114" s="17">
        <v>4276.67</v>
      </c>
      <c r="F114" s="17">
        <v>4259.41</v>
      </c>
      <c r="G114" s="17">
        <v>4263.9</v>
      </c>
      <c r="H114" s="17">
        <v>4309.18</v>
      </c>
      <c r="I114" s="17">
        <v>4334.88</v>
      </c>
      <c r="J114" s="17">
        <v>4439.1</v>
      </c>
      <c r="K114" s="17">
        <v>4509.11</v>
      </c>
      <c r="L114" s="17">
        <v>4567.42</v>
      </c>
      <c r="M114" s="17">
        <v>4556.23</v>
      </c>
      <c r="N114" s="17">
        <v>4544.75</v>
      </c>
      <c r="O114" s="17">
        <v>4544.42</v>
      </c>
      <c r="P114" s="17">
        <v>4543.55</v>
      </c>
      <c r="Q114" s="17">
        <v>4543.21</v>
      </c>
      <c r="R114" s="17">
        <v>4548.6</v>
      </c>
      <c r="S114" s="17">
        <v>4555.76</v>
      </c>
      <c r="T114" s="17">
        <v>4568.02</v>
      </c>
      <c r="U114" s="17">
        <v>4566.02</v>
      </c>
      <c r="V114" s="17">
        <v>4545.32</v>
      </c>
      <c r="W114" s="17">
        <v>4451.7</v>
      </c>
      <c r="X114" s="17">
        <v>4417.24</v>
      </c>
      <c r="Y114" s="18">
        <v>4399.23</v>
      </c>
    </row>
    <row r="115" spans="1:25" ht="15.75">
      <c r="A115" s="15" t="str">
        <f t="shared" si="2"/>
        <v>05.03.2020</v>
      </c>
      <c r="B115" s="16">
        <v>4371.18</v>
      </c>
      <c r="C115" s="17">
        <v>4295.73</v>
      </c>
      <c r="D115" s="17">
        <v>4270.14</v>
      </c>
      <c r="E115" s="17">
        <v>4265.97</v>
      </c>
      <c r="F115" s="17">
        <v>4246.47</v>
      </c>
      <c r="G115" s="17">
        <v>4255.51</v>
      </c>
      <c r="H115" s="17">
        <v>4301.09</v>
      </c>
      <c r="I115" s="17">
        <v>4333.66</v>
      </c>
      <c r="J115" s="17">
        <v>4404.81</v>
      </c>
      <c r="K115" s="17">
        <v>4492.61</v>
      </c>
      <c r="L115" s="17">
        <v>4545.63</v>
      </c>
      <c r="M115" s="17">
        <v>4512.89</v>
      </c>
      <c r="N115" s="17">
        <v>4424.13</v>
      </c>
      <c r="O115" s="17">
        <v>4427.13</v>
      </c>
      <c r="P115" s="17">
        <v>4424.78</v>
      </c>
      <c r="Q115" s="17">
        <v>4422.73</v>
      </c>
      <c r="R115" s="17">
        <v>4420.1</v>
      </c>
      <c r="S115" s="17">
        <v>4438.08</v>
      </c>
      <c r="T115" s="17">
        <v>4605.17</v>
      </c>
      <c r="U115" s="17">
        <v>4596.03</v>
      </c>
      <c r="V115" s="17">
        <v>4601.27</v>
      </c>
      <c r="W115" s="17">
        <v>4544.71</v>
      </c>
      <c r="X115" s="17">
        <v>4426.34</v>
      </c>
      <c r="Y115" s="18">
        <v>4398.78</v>
      </c>
    </row>
    <row r="116" spans="1:25" ht="15.75">
      <c r="A116" s="15" t="str">
        <f t="shared" si="2"/>
        <v>06.03.2020</v>
      </c>
      <c r="B116" s="16">
        <v>4380.38</v>
      </c>
      <c r="C116" s="17">
        <v>4293.38</v>
      </c>
      <c r="D116" s="17">
        <v>4281.31</v>
      </c>
      <c r="E116" s="17">
        <v>4250.01</v>
      </c>
      <c r="F116" s="17">
        <v>4239.42</v>
      </c>
      <c r="G116" s="17">
        <v>4248.11</v>
      </c>
      <c r="H116" s="17">
        <v>4311.89</v>
      </c>
      <c r="I116" s="17">
        <v>4358.84</v>
      </c>
      <c r="J116" s="17">
        <v>4475.2</v>
      </c>
      <c r="K116" s="17">
        <v>4568.63</v>
      </c>
      <c r="L116" s="17">
        <v>4557.9</v>
      </c>
      <c r="M116" s="17">
        <v>4483.9</v>
      </c>
      <c r="N116" s="17">
        <v>4599.63</v>
      </c>
      <c r="O116" s="17">
        <v>4597.05</v>
      </c>
      <c r="P116" s="17">
        <v>4561.37</v>
      </c>
      <c r="Q116" s="17">
        <v>4554.4</v>
      </c>
      <c r="R116" s="17">
        <v>4544.87</v>
      </c>
      <c r="S116" s="17">
        <v>4554.66</v>
      </c>
      <c r="T116" s="17">
        <v>4564.36</v>
      </c>
      <c r="U116" s="17">
        <v>4625.44</v>
      </c>
      <c r="V116" s="17">
        <v>4631.87</v>
      </c>
      <c r="W116" s="17">
        <v>4608.99</v>
      </c>
      <c r="X116" s="17">
        <v>4454.6</v>
      </c>
      <c r="Y116" s="18">
        <v>4400.56</v>
      </c>
    </row>
    <row r="117" spans="1:25" ht="15.75">
      <c r="A117" s="15" t="str">
        <f t="shared" si="2"/>
        <v>07.03.2020</v>
      </c>
      <c r="B117" s="16">
        <v>4380.93</v>
      </c>
      <c r="C117" s="17">
        <v>4300.95</v>
      </c>
      <c r="D117" s="17">
        <v>4352.92</v>
      </c>
      <c r="E117" s="17">
        <v>4313.61</v>
      </c>
      <c r="F117" s="17">
        <v>4289.5</v>
      </c>
      <c r="G117" s="17">
        <v>4291.73</v>
      </c>
      <c r="H117" s="17">
        <v>4308.99</v>
      </c>
      <c r="I117" s="17">
        <v>4332.73</v>
      </c>
      <c r="J117" s="17">
        <v>4387.06</v>
      </c>
      <c r="K117" s="17">
        <v>4478.66</v>
      </c>
      <c r="L117" s="17">
        <v>4567.15</v>
      </c>
      <c r="M117" s="17">
        <v>4566.78</v>
      </c>
      <c r="N117" s="17">
        <v>4553.58</v>
      </c>
      <c r="O117" s="17">
        <v>4546.7</v>
      </c>
      <c r="P117" s="17">
        <v>4555.47</v>
      </c>
      <c r="Q117" s="17">
        <v>4544.28</v>
      </c>
      <c r="R117" s="17">
        <v>4545.86</v>
      </c>
      <c r="S117" s="17">
        <v>4559.33</v>
      </c>
      <c r="T117" s="17">
        <v>4569.03</v>
      </c>
      <c r="U117" s="17">
        <v>4571.33</v>
      </c>
      <c r="V117" s="17">
        <v>4666.29</v>
      </c>
      <c r="W117" s="17">
        <v>4671.95</v>
      </c>
      <c r="X117" s="17">
        <v>4659.4</v>
      </c>
      <c r="Y117" s="18">
        <v>4625.14</v>
      </c>
    </row>
    <row r="118" spans="1:25" ht="15.75">
      <c r="A118" s="15" t="str">
        <f t="shared" si="2"/>
        <v>08.03.2020</v>
      </c>
      <c r="B118" s="16">
        <v>4531.61</v>
      </c>
      <c r="C118" s="17">
        <v>4410.75</v>
      </c>
      <c r="D118" s="17">
        <v>4388.01</v>
      </c>
      <c r="E118" s="17">
        <v>4344.52</v>
      </c>
      <c r="F118" s="17">
        <v>4319.52</v>
      </c>
      <c r="G118" s="17">
        <v>4312.65</v>
      </c>
      <c r="H118" s="17">
        <v>4338.53</v>
      </c>
      <c r="I118" s="17">
        <v>4367.06</v>
      </c>
      <c r="J118" s="17">
        <v>4399.82</v>
      </c>
      <c r="K118" s="17">
        <v>4449.15</v>
      </c>
      <c r="L118" s="17">
        <v>4601.43</v>
      </c>
      <c r="M118" s="17">
        <v>4608.73</v>
      </c>
      <c r="N118" s="17">
        <v>4614.3</v>
      </c>
      <c r="O118" s="17">
        <v>4607.85</v>
      </c>
      <c r="P118" s="17">
        <v>4597</v>
      </c>
      <c r="Q118" s="17">
        <v>4592.86</v>
      </c>
      <c r="R118" s="17">
        <v>4589.04</v>
      </c>
      <c r="S118" s="17">
        <v>4599.02</v>
      </c>
      <c r="T118" s="17">
        <v>4618</v>
      </c>
      <c r="U118" s="17">
        <v>4633.56</v>
      </c>
      <c r="V118" s="17">
        <v>4670.15</v>
      </c>
      <c r="W118" s="17">
        <v>4667.07</v>
      </c>
      <c r="X118" s="17">
        <v>4636.68</v>
      </c>
      <c r="Y118" s="18">
        <v>4568.68</v>
      </c>
    </row>
    <row r="119" spans="1:25" ht="15.75">
      <c r="A119" s="15" t="str">
        <f t="shared" si="2"/>
        <v>09.03.2020</v>
      </c>
      <c r="B119" s="16">
        <v>4509.91</v>
      </c>
      <c r="C119" s="17">
        <v>4391.11</v>
      </c>
      <c r="D119" s="17">
        <v>4356.97</v>
      </c>
      <c r="E119" s="17">
        <v>4329.26</v>
      </c>
      <c r="F119" s="17">
        <v>4295.29</v>
      </c>
      <c r="G119" s="17">
        <v>4291.27</v>
      </c>
      <c r="H119" s="17">
        <v>4301.31</v>
      </c>
      <c r="I119" s="17">
        <v>4339.23</v>
      </c>
      <c r="J119" s="17">
        <v>4358.43</v>
      </c>
      <c r="K119" s="17">
        <v>4418.34</v>
      </c>
      <c r="L119" s="17">
        <v>4584.72</v>
      </c>
      <c r="M119" s="17">
        <v>4606.98</v>
      </c>
      <c r="N119" s="17">
        <v>4595.28</v>
      </c>
      <c r="O119" s="17">
        <v>4593.04</v>
      </c>
      <c r="P119" s="17">
        <v>4591.67</v>
      </c>
      <c r="Q119" s="17">
        <v>4590.15</v>
      </c>
      <c r="R119" s="17">
        <v>4593.19</v>
      </c>
      <c r="S119" s="17">
        <v>4607.08</v>
      </c>
      <c r="T119" s="17">
        <v>4621.66</v>
      </c>
      <c r="U119" s="17">
        <v>4638.1</v>
      </c>
      <c r="V119" s="17">
        <v>4675.67</v>
      </c>
      <c r="W119" s="17">
        <v>4665.3</v>
      </c>
      <c r="X119" s="17">
        <v>4629.61</v>
      </c>
      <c r="Y119" s="18">
        <v>4571.4</v>
      </c>
    </row>
    <row r="120" spans="1:25" ht="15.75">
      <c r="A120" s="15" t="str">
        <f t="shared" si="2"/>
        <v>10.03.2020</v>
      </c>
      <c r="B120" s="16">
        <v>4478.4</v>
      </c>
      <c r="C120" s="17">
        <v>4368.55</v>
      </c>
      <c r="D120" s="17">
        <v>4310.71</v>
      </c>
      <c r="E120" s="17">
        <v>4297.99</v>
      </c>
      <c r="F120" s="17">
        <v>4291.57</v>
      </c>
      <c r="G120" s="17">
        <v>4294.21</v>
      </c>
      <c r="H120" s="17">
        <v>4342.7</v>
      </c>
      <c r="I120" s="17">
        <v>4369.15</v>
      </c>
      <c r="J120" s="17">
        <v>4539.09</v>
      </c>
      <c r="K120" s="17">
        <v>4614.41</v>
      </c>
      <c r="L120" s="17">
        <v>4609.7</v>
      </c>
      <c r="M120" s="17">
        <v>4578.37</v>
      </c>
      <c r="N120" s="17">
        <v>4561.41</v>
      </c>
      <c r="O120" s="17">
        <v>4542.78</v>
      </c>
      <c r="P120" s="17">
        <v>4428.93</v>
      </c>
      <c r="Q120" s="17">
        <v>4341.12</v>
      </c>
      <c r="R120" s="17">
        <v>4335.85</v>
      </c>
      <c r="S120" s="17">
        <v>4347.55</v>
      </c>
      <c r="T120" s="17">
        <v>4380.39</v>
      </c>
      <c r="U120" s="17">
        <v>4361.05</v>
      </c>
      <c r="V120" s="17">
        <v>4348.52</v>
      </c>
      <c r="W120" s="17">
        <v>4303.01</v>
      </c>
      <c r="X120" s="17">
        <v>4296.46</v>
      </c>
      <c r="Y120" s="18">
        <v>4212.63</v>
      </c>
    </row>
    <row r="121" spans="1:25" ht="15.75">
      <c r="A121" s="15" t="str">
        <f t="shared" si="2"/>
        <v>11.03.2020</v>
      </c>
      <c r="B121" s="16">
        <v>4288.03</v>
      </c>
      <c r="C121" s="17">
        <v>4272.34</v>
      </c>
      <c r="D121" s="17">
        <v>4272.01</v>
      </c>
      <c r="E121" s="17">
        <v>4247.64</v>
      </c>
      <c r="F121" s="17">
        <v>4242.76</v>
      </c>
      <c r="G121" s="17">
        <v>4249.7</v>
      </c>
      <c r="H121" s="17">
        <v>4301.9</v>
      </c>
      <c r="I121" s="17">
        <v>4331.64</v>
      </c>
      <c r="J121" s="17">
        <v>4408.64</v>
      </c>
      <c r="K121" s="17">
        <v>4473.46</v>
      </c>
      <c r="L121" s="17">
        <v>4477.84</v>
      </c>
      <c r="M121" s="17">
        <v>4504.9</v>
      </c>
      <c r="N121" s="17">
        <v>4450.12</v>
      </c>
      <c r="O121" s="17">
        <v>4445.13</v>
      </c>
      <c r="P121" s="17">
        <v>4444.37</v>
      </c>
      <c r="Q121" s="17">
        <v>4433.67</v>
      </c>
      <c r="R121" s="17">
        <v>4428.9</v>
      </c>
      <c r="S121" s="17">
        <v>4421.16</v>
      </c>
      <c r="T121" s="17">
        <v>4460.37</v>
      </c>
      <c r="U121" s="17">
        <v>4507.22</v>
      </c>
      <c r="V121" s="17">
        <v>4517.14</v>
      </c>
      <c r="W121" s="17">
        <v>4446.25</v>
      </c>
      <c r="X121" s="17">
        <v>4409.92</v>
      </c>
      <c r="Y121" s="18">
        <v>4384.76</v>
      </c>
    </row>
    <row r="122" spans="1:25" ht="15.75">
      <c r="A122" s="15" t="str">
        <f t="shared" si="2"/>
        <v>12.03.2020</v>
      </c>
      <c r="B122" s="16">
        <v>4362.38</v>
      </c>
      <c r="C122" s="17">
        <v>4292.24</v>
      </c>
      <c r="D122" s="17">
        <v>4273.38</v>
      </c>
      <c r="E122" s="17">
        <v>4262.92</v>
      </c>
      <c r="F122" s="17">
        <v>4253.35</v>
      </c>
      <c r="G122" s="17">
        <v>4255.14</v>
      </c>
      <c r="H122" s="17">
        <v>4299.5</v>
      </c>
      <c r="I122" s="17">
        <v>4322.76</v>
      </c>
      <c r="J122" s="17">
        <v>4416.44</v>
      </c>
      <c r="K122" s="17">
        <v>4470.87</v>
      </c>
      <c r="L122" s="17">
        <v>4499.43</v>
      </c>
      <c r="M122" s="17">
        <v>4498.9</v>
      </c>
      <c r="N122" s="17">
        <v>4467.88</v>
      </c>
      <c r="O122" s="17">
        <v>4447.51</v>
      </c>
      <c r="P122" s="17">
        <v>4416.47</v>
      </c>
      <c r="Q122" s="17">
        <v>4411.11</v>
      </c>
      <c r="R122" s="17">
        <v>4414.83</v>
      </c>
      <c r="S122" s="17">
        <v>4441.42</v>
      </c>
      <c r="T122" s="17">
        <v>4468.83</v>
      </c>
      <c r="U122" s="17">
        <v>4471.46</v>
      </c>
      <c r="V122" s="17">
        <v>4501.41</v>
      </c>
      <c r="W122" s="17">
        <v>4457.43</v>
      </c>
      <c r="X122" s="17">
        <v>4407.95</v>
      </c>
      <c r="Y122" s="18">
        <v>4377.19</v>
      </c>
    </row>
    <row r="123" spans="1:25" ht="15.75">
      <c r="A123" s="15" t="str">
        <f t="shared" si="2"/>
        <v>13.03.2020</v>
      </c>
      <c r="B123" s="16">
        <v>4351.73</v>
      </c>
      <c r="C123" s="17">
        <v>4282.4</v>
      </c>
      <c r="D123" s="17">
        <v>4317.26</v>
      </c>
      <c r="E123" s="17">
        <v>4286.31</v>
      </c>
      <c r="F123" s="17">
        <v>4270.1</v>
      </c>
      <c r="G123" s="17">
        <v>4273.07</v>
      </c>
      <c r="H123" s="17">
        <v>4320.05</v>
      </c>
      <c r="I123" s="17">
        <v>4381.48</v>
      </c>
      <c r="J123" s="17">
        <v>4475.28</v>
      </c>
      <c r="K123" s="17">
        <v>4614.57</v>
      </c>
      <c r="L123" s="17">
        <v>4669.92</v>
      </c>
      <c r="M123" s="17">
        <v>4667.01</v>
      </c>
      <c r="N123" s="17">
        <v>4601.3</v>
      </c>
      <c r="O123" s="17">
        <v>4600.97</v>
      </c>
      <c r="P123" s="17">
        <v>4600.29</v>
      </c>
      <c r="Q123" s="17">
        <v>4594.56</v>
      </c>
      <c r="R123" s="17">
        <v>4593.79</v>
      </c>
      <c r="S123" s="17">
        <v>4595.53</v>
      </c>
      <c r="T123" s="17">
        <v>4602.29</v>
      </c>
      <c r="U123" s="17">
        <v>4661.26</v>
      </c>
      <c r="V123" s="17">
        <v>4613.41</v>
      </c>
      <c r="W123" s="17">
        <v>4594.28</v>
      </c>
      <c r="X123" s="17">
        <v>4577.99</v>
      </c>
      <c r="Y123" s="18">
        <v>4444.52</v>
      </c>
    </row>
    <row r="124" spans="1:25" ht="15.75">
      <c r="A124" s="15" t="str">
        <f t="shared" si="2"/>
        <v>14.03.2020</v>
      </c>
      <c r="B124" s="16">
        <v>4427.23</v>
      </c>
      <c r="C124" s="17">
        <v>4332.49</v>
      </c>
      <c r="D124" s="17">
        <v>4310.94</v>
      </c>
      <c r="E124" s="17">
        <v>4304.57</v>
      </c>
      <c r="F124" s="17">
        <v>4295.59</v>
      </c>
      <c r="G124" s="17">
        <v>4290.82</v>
      </c>
      <c r="H124" s="17">
        <v>4300.28</v>
      </c>
      <c r="I124" s="17">
        <v>4311.57</v>
      </c>
      <c r="J124" s="17">
        <v>4340.48</v>
      </c>
      <c r="K124" s="17">
        <v>4371.85</v>
      </c>
      <c r="L124" s="17">
        <v>4498.58</v>
      </c>
      <c r="M124" s="17">
        <v>4592.38</v>
      </c>
      <c r="N124" s="17">
        <v>4597.76</v>
      </c>
      <c r="O124" s="17">
        <v>4593.7</v>
      </c>
      <c r="P124" s="17">
        <v>4591.68</v>
      </c>
      <c r="Q124" s="17">
        <v>4583.87</v>
      </c>
      <c r="R124" s="17">
        <v>4581.53</v>
      </c>
      <c r="S124" s="17">
        <v>4587.59</v>
      </c>
      <c r="T124" s="17">
        <v>4595.84</v>
      </c>
      <c r="U124" s="17">
        <v>4602.14</v>
      </c>
      <c r="V124" s="17">
        <v>4664.33</v>
      </c>
      <c r="W124" s="17">
        <v>4658.85</v>
      </c>
      <c r="X124" s="17">
        <v>4596.96</v>
      </c>
      <c r="Y124" s="18">
        <v>4520.09</v>
      </c>
    </row>
    <row r="125" spans="1:25" ht="15.75">
      <c r="A125" s="15" t="str">
        <f t="shared" si="2"/>
        <v>15.03.2020</v>
      </c>
      <c r="B125" s="16">
        <v>4344.04</v>
      </c>
      <c r="C125" s="17">
        <v>4302.06</v>
      </c>
      <c r="D125" s="17">
        <v>4289.73</v>
      </c>
      <c r="E125" s="17">
        <v>4248.78</v>
      </c>
      <c r="F125" s="17">
        <v>4238.19</v>
      </c>
      <c r="G125" s="17">
        <v>4236.4</v>
      </c>
      <c r="H125" s="17">
        <v>4245.76</v>
      </c>
      <c r="I125" s="17">
        <v>4248.45</v>
      </c>
      <c r="J125" s="17">
        <v>4276.78</v>
      </c>
      <c r="K125" s="17">
        <v>4299.22</v>
      </c>
      <c r="L125" s="17">
        <v>4361.87</v>
      </c>
      <c r="M125" s="17">
        <v>4451.14</v>
      </c>
      <c r="N125" s="17">
        <v>4469.69</v>
      </c>
      <c r="O125" s="17">
        <v>4469.14</v>
      </c>
      <c r="P125" s="17">
        <v>4466.44</v>
      </c>
      <c r="Q125" s="17">
        <v>4455.39</v>
      </c>
      <c r="R125" s="17">
        <v>4441.56</v>
      </c>
      <c r="S125" s="17">
        <v>4418.02</v>
      </c>
      <c r="T125" s="17">
        <v>4429.3</v>
      </c>
      <c r="U125" s="17">
        <v>4473.11</v>
      </c>
      <c r="V125" s="17">
        <v>4585.09</v>
      </c>
      <c r="W125" s="17">
        <v>4590.35</v>
      </c>
      <c r="X125" s="17">
        <v>4478.92</v>
      </c>
      <c r="Y125" s="18">
        <v>4437.34</v>
      </c>
    </row>
    <row r="126" spans="1:25" ht="15.75">
      <c r="A126" s="15" t="str">
        <f t="shared" si="2"/>
        <v>16.03.2020</v>
      </c>
      <c r="B126" s="16">
        <v>4332.6</v>
      </c>
      <c r="C126" s="17">
        <v>4282.19</v>
      </c>
      <c r="D126" s="17">
        <v>4288.15</v>
      </c>
      <c r="E126" s="17">
        <v>4265.83</v>
      </c>
      <c r="F126" s="17">
        <v>4256.28</v>
      </c>
      <c r="G126" s="17">
        <v>4261.31</v>
      </c>
      <c r="H126" s="17">
        <v>4296.05</v>
      </c>
      <c r="I126" s="17">
        <v>4336.65</v>
      </c>
      <c r="J126" s="17">
        <v>4417.92</v>
      </c>
      <c r="K126" s="17">
        <v>4487.98</v>
      </c>
      <c r="L126" s="17">
        <v>4572.04</v>
      </c>
      <c r="M126" s="17">
        <v>4589.97</v>
      </c>
      <c r="N126" s="17">
        <v>4567.53</v>
      </c>
      <c r="O126" s="17">
        <v>4501.63</v>
      </c>
      <c r="P126" s="17">
        <v>4448.32</v>
      </c>
      <c r="Q126" s="17">
        <v>4427.98</v>
      </c>
      <c r="R126" s="17">
        <v>4426.42</v>
      </c>
      <c r="S126" s="17">
        <v>4424.38</v>
      </c>
      <c r="T126" s="17">
        <v>4432.09</v>
      </c>
      <c r="U126" s="17">
        <v>4441.77</v>
      </c>
      <c r="V126" s="17">
        <v>4435.77</v>
      </c>
      <c r="W126" s="17">
        <v>4422.51</v>
      </c>
      <c r="X126" s="17">
        <v>4422.02</v>
      </c>
      <c r="Y126" s="18">
        <v>4356.93</v>
      </c>
    </row>
    <row r="127" spans="1:25" ht="15.75">
      <c r="A127" s="15" t="str">
        <f t="shared" si="2"/>
        <v>17.03.2020</v>
      </c>
      <c r="B127" s="16">
        <v>4261.72</v>
      </c>
      <c r="C127" s="17">
        <v>4224.84</v>
      </c>
      <c r="D127" s="17">
        <v>4197.84</v>
      </c>
      <c r="E127" s="17">
        <v>4155.35</v>
      </c>
      <c r="F127" s="17">
        <v>4153.85</v>
      </c>
      <c r="G127" s="17">
        <v>4159.8</v>
      </c>
      <c r="H127" s="17">
        <v>4211.61</v>
      </c>
      <c r="I127" s="17">
        <v>4277</v>
      </c>
      <c r="J127" s="17">
        <v>4367.98</v>
      </c>
      <c r="K127" s="17">
        <v>4430.33</v>
      </c>
      <c r="L127" s="17">
        <v>4447.16</v>
      </c>
      <c r="M127" s="17">
        <v>4524.26</v>
      </c>
      <c r="N127" s="17">
        <v>4486.16</v>
      </c>
      <c r="O127" s="17">
        <v>4484.58</v>
      </c>
      <c r="P127" s="17">
        <v>4511.82</v>
      </c>
      <c r="Q127" s="17">
        <v>4511.83</v>
      </c>
      <c r="R127" s="17">
        <v>4493.88</v>
      </c>
      <c r="S127" s="17">
        <v>4481.68</v>
      </c>
      <c r="T127" s="17">
        <v>4536.26</v>
      </c>
      <c r="U127" s="17">
        <v>4513.38</v>
      </c>
      <c r="V127" s="17">
        <v>4565.96</v>
      </c>
      <c r="W127" s="17">
        <v>4547.1</v>
      </c>
      <c r="X127" s="17">
        <v>4446.73</v>
      </c>
      <c r="Y127" s="18">
        <v>4418.78</v>
      </c>
    </row>
    <row r="128" spans="1:25" ht="15.75">
      <c r="A128" s="15" t="str">
        <f t="shared" si="2"/>
        <v>18.03.2020</v>
      </c>
      <c r="B128" s="16">
        <v>4299.48</v>
      </c>
      <c r="C128" s="17">
        <v>4247.88</v>
      </c>
      <c r="D128" s="17">
        <v>4250.76</v>
      </c>
      <c r="E128" s="17">
        <v>4209.37</v>
      </c>
      <c r="F128" s="17">
        <v>4202.98</v>
      </c>
      <c r="G128" s="17">
        <v>4215.61</v>
      </c>
      <c r="H128" s="17">
        <v>4265.65</v>
      </c>
      <c r="I128" s="17">
        <v>4339.61</v>
      </c>
      <c r="J128" s="17">
        <v>4477.3</v>
      </c>
      <c r="K128" s="17">
        <v>4589.5</v>
      </c>
      <c r="L128" s="17">
        <v>4661.42</v>
      </c>
      <c r="M128" s="17">
        <v>4663.07</v>
      </c>
      <c r="N128" s="17">
        <v>4655.31</v>
      </c>
      <c r="O128" s="17">
        <v>4650.79</v>
      </c>
      <c r="P128" s="17">
        <v>4645.32</v>
      </c>
      <c r="Q128" s="17">
        <v>4646.4</v>
      </c>
      <c r="R128" s="17">
        <v>4638.27</v>
      </c>
      <c r="S128" s="17">
        <v>4627.8</v>
      </c>
      <c r="T128" s="17">
        <v>4644.2</v>
      </c>
      <c r="U128" s="17">
        <v>4648.56</v>
      </c>
      <c r="V128" s="17">
        <v>4652.83</v>
      </c>
      <c r="W128" s="17">
        <v>4640.79</v>
      </c>
      <c r="X128" s="17">
        <v>4580.11</v>
      </c>
      <c r="Y128" s="18">
        <v>4560.2</v>
      </c>
    </row>
    <row r="129" spans="1:25" ht="15.75">
      <c r="A129" s="15" t="str">
        <f t="shared" si="2"/>
        <v>19.03.2020</v>
      </c>
      <c r="B129" s="16">
        <v>4437.33</v>
      </c>
      <c r="C129" s="17">
        <v>4316.53</v>
      </c>
      <c r="D129" s="17">
        <v>4259.37</v>
      </c>
      <c r="E129" s="17">
        <v>4186.33</v>
      </c>
      <c r="F129" s="17">
        <v>4177.46</v>
      </c>
      <c r="G129" s="17">
        <v>4188.08</v>
      </c>
      <c r="H129" s="17">
        <v>4237.9</v>
      </c>
      <c r="I129" s="17">
        <v>4330.29</v>
      </c>
      <c r="J129" s="17">
        <v>4437.87</v>
      </c>
      <c r="K129" s="17">
        <v>4510.1</v>
      </c>
      <c r="L129" s="17">
        <v>4564.86</v>
      </c>
      <c r="M129" s="17">
        <v>4617.42</v>
      </c>
      <c r="N129" s="17">
        <v>4586.28</v>
      </c>
      <c r="O129" s="17">
        <v>4551.26</v>
      </c>
      <c r="P129" s="17">
        <v>4569.66</v>
      </c>
      <c r="Q129" s="17">
        <v>4561.67</v>
      </c>
      <c r="R129" s="17">
        <v>4529.65</v>
      </c>
      <c r="S129" s="17">
        <v>4486.24</v>
      </c>
      <c r="T129" s="17">
        <v>4490.33</v>
      </c>
      <c r="U129" s="17">
        <v>4485.45</v>
      </c>
      <c r="V129" s="17">
        <v>4520.62</v>
      </c>
      <c r="W129" s="17">
        <v>4532.78</v>
      </c>
      <c r="X129" s="17">
        <v>4477.53</v>
      </c>
      <c r="Y129" s="18">
        <v>4430.58</v>
      </c>
    </row>
    <row r="130" spans="1:25" ht="15.75">
      <c r="A130" s="15" t="str">
        <f t="shared" si="2"/>
        <v>20.03.2020</v>
      </c>
      <c r="B130" s="16">
        <v>4298.78</v>
      </c>
      <c r="C130" s="17">
        <v>4252.27</v>
      </c>
      <c r="D130" s="17">
        <v>4253.7</v>
      </c>
      <c r="E130" s="17">
        <v>4204.31</v>
      </c>
      <c r="F130" s="17">
        <v>4202.42</v>
      </c>
      <c r="G130" s="17">
        <v>4208.74</v>
      </c>
      <c r="H130" s="17">
        <v>4245.92</v>
      </c>
      <c r="I130" s="17">
        <v>4327.66</v>
      </c>
      <c r="J130" s="17">
        <v>4499.98</v>
      </c>
      <c r="K130" s="17">
        <v>4629.28</v>
      </c>
      <c r="L130" s="17">
        <v>4746.12</v>
      </c>
      <c r="M130" s="17">
        <v>4755.79</v>
      </c>
      <c r="N130" s="17">
        <v>4725.95</v>
      </c>
      <c r="O130" s="17">
        <v>4711.25</v>
      </c>
      <c r="P130" s="17">
        <v>4696.97</v>
      </c>
      <c r="Q130" s="17">
        <v>4693.98</v>
      </c>
      <c r="R130" s="17">
        <v>4692.19</v>
      </c>
      <c r="S130" s="17">
        <v>4684.63</v>
      </c>
      <c r="T130" s="17">
        <v>4690.75</v>
      </c>
      <c r="U130" s="17">
        <v>4703.54</v>
      </c>
      <c r="V130" s="17">
        <v>4718.46</v>
      </c>
      <c r="W130" s="17">
        <v>4698.3</v>
      </c>
      <c r="X130" s="17">
        <v>4641.07</v>
      </c>
      <c r="Y130" s="18">
        <v>4595.42</v>
      </c>
    </row>
    <row r="131" spans="1:25" ht="15.75">
      <c r="A131" s="15" t="str">
        <f t="shared" si="2"/>
        <v>21.03.2020</v>
      </c>
      <c r="B131" s="16">
        <v>4402.61</v>
      </c>
      <c r="C131" s="17">
        <v>4302.6</v>
      </c>
      <c r="D131" s="17">
        <v>4318.27</v>
      </c>
      <c r="E131" s="17">
        <v>4267.88</v>
      </c>
      <c r="F131" s="17">
        <v>4242.15</v>
      </c>
      <c r="G131" s="17">
        <v>4213.52</v>
      </c>
      <c r="H131" s="17">
        <v>4250.97</v>
      </c>
      <c r="I131" s="17">
        <v>4295.41</v>
      </c>
      <c r="J131" s="17">
        <v>4323.8</v>
      </c>
      <c r="K131" s="17">
        <v>4450.67</v>
      </c>
      <c r="L131" s="17">
        <v>4583.81</v>
      </c>
      <c r="M131" s="17">
        <v>4656.71</v>
      </c>
      <c r="N131" s="17">
        <v>4701.22</v>
      </c>
      <c r="O131" s="17">
        <v>4702.05</v>
      </c>
      <c r="P131" s="17">
        <v>4719.52</v>
      </c>
      <c r="Q131" s="17">
        <v>4699.66</v>
      </c>
      <c r="R131" s="17">
        <v>4587.72</v>
      </c>
      <c r="S131" s="17">
        <v>4574.44</v>
      </c>
      <c r="T131" s="17">
        <v>4606.02</v>
      </c>
      <c r="U131" s="17">
        <v>4613.69</v>
      </c>
      <c r="V131" s="17">
        <v>4701.06</v>
      </c>
      <c r="W131" s="17">
        <v>4767.96</v>
      </c>
      <c r="X131" s="17">
        <v>4638.16</v>
      </c>
      <c r="Y131" s="18">
        <v>4543.48</v>
      </c>
    </row>
    <row r="132" spans="1:25" ht="15.75">
      <c r="A132" s="15" t="str">
        <f t="shared" si="2"/>
        <v>22.03.2020</v>
      </c>
      <c r="B132" s="16">
        <v>4369.86</v>
      </c>
      <c r="C132" s="17">
        <v>4269.87</v>
      </c>
      <c r="D132" s="17">
        <v>4230.51</v>
      </c>
      <c r="E132" s="17">
        <v>4168.94</v>
      </c>
      <c r="F132" s="17">
        <v>4152.84</v>
      </c>
      <c r="G132" s="17">
        <v>4153.08</v>
      </c>
      <c r="H132" s="17">
        <v>4175.74</v>
      </c>
      <c r="I132" s="17">
        <v>4185.94</v>
      </c>
      <c r="J132" s="17">
        <v>4212.45</v>
      </c>
      <c r="K132" s="17">
        <v>4246.47</v>
      </c>
      <c r="L132" s="17">
        <v>4333.35</v>
      </c>
      <c r="M132" s="17">
        <v>4357.16</v>
      </c>
      <c r="N132" s="17">
        <v>4428.37</v>
      </c>
      <c r="O132" s="17">
        <v>4407.05</v>
      </c>
      <c r="P132" s="17">
        <v>4409.59</v>
      </c>
      <c r="Q132" s="17">
        <v>4405.07</v>
      </c>
      <c r="R132" s="17">
        <v>4388.27</v>
      </c>
      <c r="S132" s="17">
        <v>4359.68</v>
      </c>
      <c r="T132" s="17">
        <v>4417.72</v>
      </c>
      <c r="U132" s="17">
        <v>4485.45</v>
      </c>
      <c r="V132" s="17">
        <v>4616.18</v>
      </c>
      <c r="W132" s="17">
        <v>4652.76</v>
      </c>
      <c r="X132" s="17">
        <v>4531.58</v>
      </c>
      <c r="Y132" s="18">
        <v>4372.11</v>
      </c>
    </row>
    <row r="133" spans="1:25" ht="15.75">
      <c r="A133" s="15" t="str">
        <f t="shared" si="2"/>
        <v>23.03.2020</v>
      </c>
      <c r="B133" s="16">
        <v>4304.35</v>
      </c>
      <c r="C133" s="17">
        <v>4239.72</v>
      </c>
      <c r="D133" s="17">
        <v>4223.38</v>
      </c>
      <c r="E133" s="17">
        <v>4163.31</v>
      </c>
      <c r="F133" s="17">
        <v>4154.63</v>
      </c>
      <c r="G133" s="17">
        <v>4155.26</v>
      </c>
      <c r="H133" s="17">
        <v>4197.75</v>
      </c>
      <c r="I133" s="17">
        <v>4283.25</v>
      </c>
      <c r="J133" s="17">
        <v>4395.63</v>
      </c>
      <c r="K133" s="17">
        <v>4493.33</v>
      </c>
      <c r="L133" s="17">
        <v>4609.58</v>
      </c>
      <c r="M133" s="17">
        <v>4714.44</v>
      </c>
      <c r="N133" s="17">
        <v>4668.41</v>
      </c>
      <c r="O133" s="17">
        <v>4587.29</v>
      </c>
      <c r="P133" s="17">
        <v>4572.38</v>
      </c>
      <c r="Q133" s="17">
        <v>4586.06</v>
      </c>
      <c r="R133" s="17">
        <v>4494.24</v>
      </c>
      <c r="S133" s="17">
        <v>4459.23</v>
      </c>
      <c r="T133" s="17">
        <v>4461.71</v>
      </c>
      <c r="U133" s="17">
        <v>4459.51</v>
      </c>
      <c r="V133" s="17">
        <v>4460.12</v>
      </c>
      <c r="W133" s="17">
        <v>4467.21</v>
      </c>
      <c r="X133" s="17">
        <v>4436.96</v>
      </c>
      <c r="Y133" s="18">
        <v>4321.7</v>
      </c>
    </row>
    <row r="134" spans="1:25" ht="15.75">
      <c r="A134" s="15" t="str">
        <f t="shared" si="2"/>
        <v>24.03.2020</v>
      </c>
      <c r="B134" s="16">
        <v>4227.74</v>
      </c>
      <c r="C134" s="17">
        <v>4162.58</v>
      </c>
      <c r="D134" s="17">
        <v>4213.73</v>
      </c>
      <c r="E134" s="17">
        <v>4163.83</v>
      </c>
      <c r="F134" s="17">
        <v>4157.44</v>
      </c>
      <c r="G134" s="17">
        <v>4159.24</v>
      </c>
      <c r="H134" s="17">
        <v>4226.51</v>
      </c>
      <c r="I134" s="17">
        <v>4288.48</v>
      </c>
      <c r="J134" s="17">
        <v>4339.57</v>
      </c>
      <c r="K134" s="17">
        <v>4499.97</v>
      </c>
      <c r="L134" s="17">
        <v>4607.06</v>
      </c>
      <c r="M134" s="17">
        <v>4678.86</v>
      </c>
      <c r="N134" s="17">
        <v>4668.03</v>
      </c>
      <c r="O134" s="17">
        <v>4654.45</v>
      </c>
      <c r="P134" s="17">
        <v>4670.1</v>
      </c>
      <c r="Q134" s="17">
        <v>4667.24</v>
      </c>
      <c r="R134" s="17">
        <v>4647.14</v>
      </c>
      <c r="S134" s="17">
        <v>4652.71</v>
      </c>
      <c r="T134" s="17">
        <v>4676.85</v>
      </c>
      <c r="U134" s="17">
        <v>4685.75</v>
      </c>
      <c r="V134" s="17">
        <v>4687.87</v>
      </c>
      <c r="W134" s="17">
        <v>4683.16</v>
      </c>
      <c r="X134" s="17">
        <v>4658.8</v>
      </c>
      <c r="Y134" s="18">
        <v>4526.31</v>
      </c>
    </row>
    <row r="135" spans="1:25" ht="15.75">
      <c r="A135" s="15" t="str">
        <f t="shared" si="2"/>
        <v>25.03.2020</v>
      </c>
      <c r="B135" s="16">
        <v>4323.88</v>
      </c>
      <c r="C135" s="17">
        <v>4239.12</v>
      </c>
      <c r="D135" s="17">
        <v>4221.96</v>
      </c>
      <c r="E135" s="17">
        <v>4198.93</v>
      </c>
      <c r="F135" s="17">
        <v>4170.7</v>
      </c>
      <c r="G135" s="17">
        <v>4167.72</v>
      </c>
      <c r="H135" s="17">
        <v>4222.25</v>
      </c>
      <c r="I135" s="17">
        <v>4271</v>
      </c>
      <c r="J135" s="17">
        <v>4341.55</v>
      </c>
      <c r="K135" s="17">
        <v>4570.09</v>
      </c>
      <c r="L135" s="17">
        <v>4659.3</v>
      </c>
      <c r="M135" s="17">
        <v>4693.36</v>
      </c>
      <c r="N135" s="17">
        <v>4659.63</v>
      </c>
      <c r="O135" s="17">
        <v>4658.35</v>
      </c>
      <c r="P135" s="17">
        <v>4656.21</v>
      </c>
      <c r="Q135" s="17">
        <v>4658.25</v>
      </c>
      <c r="R135" s="17">
        <v>4647.52</v>
      </c>
      <c r="S135" s="17">
        <v>4628.83</v>
      </c>
      <c r="T135" s="17">
        <v>4649.14</v>
      </c>
      <c r="U135" s="17">
        <v>4656.53</v>
      </c>
      <c r="V135" s="17">
        <v>4660.94</v>
      </c>
      <c r="W135" s="17">
        <v>4658.14</v>
      </c>
      <c r="X135" s="17">
        <v>4647.81</v>
      </c>
      <c r="Y135" s="18">
        <v>4581.48</v>
      </c>
    </row>
    <row r="136" spans="1:25" ht="15.75">
      <c r="A136" s="15" t="str">
        <f t="shared" si="2"/>
        <v>26.03.2020</v>
      </c>
      <c r="B136" s="16">
        <v>4312.48</v>
      </c>
      <c r="C136" s="17">
        <v>4237.22</v>
      </c>
      <c r="D136" s="17">
        <v>4220.93</v>
      </c>
      <c r="E136" s="17">
        <v>4214</v>
      </c>
      <c r="F136" s="17">
        <v>4186.48</v>
      </c>
      <c r="G136" s="17">
        <v>4196.74</v>
      </c>
      <c r="H136" s="17">
        <v>4229.04</v>
      </c>
      <c r="I136" s="17">
        <v>4282.76</v>
      </c>
      <c r="J136" s="17">
        <v>4384.5</v>
      </c>
      <c r="K136" s="17">
        <v>4581.47</v>
      </c>
      <c r="L136" s="17">
        <v>4626.86</v>
      </c>
      <c r="M136" s="17">
        <v>4664.57</v>
      </c>
      <c r="N136" s="17">
        <v>4626.44</v>
      </c>
      <c r="O136" s="17">
        <v>4622.83</v>
      </c>
      <c r="P136" s="17">
        <v>4617.51</v>
      </c>
      <c r="Q136" s="17">
        <v>4615.28</v>
      </c>
      <c r="R136" s="17">
        <v>4619.9</v>
      </c>
      <c r="S136" s="17">
        <v>4622.39</v>
      </c>
      <c r="T136" s="17">
        <v>4631.59</v>
      </c>
      <c r="U136" s="17">
        <v>4637.3</v>
      </c>
      <c r="V136" s="17">
        <v>4637.36</v>
      </c>
      <c r="W136" s="17">
        <v>4632.61</v>
      </c>
      <c r="X136" s="17">
        <v>4600.22</v>
      </c>
      <c r="Y136" s="18">
        <v>4545.12</v>
      </c>
    </row>
    <row r="137" spans="1:25" ht="15.75">
      <c r="A137" s="15" t="str">
        <f t="shared" si="2"/>
        <v>27.03.2020</v>
      </c>
      <c r="B137" s="16">
        <v>4326.25</v>
      </c>
      <c r="C137" s="17">
        <v>4235.95</v>
      </c>
      <c r="D137" s="17">
        <v>4216.93</v>
      </c>
      <c r="E137" s="17">
        <v>4196.79</v>
      </c>
      <c r="F137" s="17">
        <v>4158.06</v>
      </c>
      <c r="G137" s="17">
        <v>4169.75</v>
      </c>
      <c r="H137" s="17">
        <v>4217.96</v>
      </c>
      <c r="I137" s="17">
        <v>4278.26</v>
      </c>
      <c r="J137" s="17">
        <v>4367.07</v>
      </c>
      <c r="K137" s="17">
        <v>4513.83</v>
      </c>
      <c r="L137" s="17">
        <v>4605.84</v>
      </c>
      <c r="M137" s="17">
        <v>4638.9</v>
      </c>
      <c r="N137" s="17">
        <v>4644.51</v>
      </c>
      <c r="O137" s="17">
        <v>4639.1</v>
      </c>
      <c r="P137" s="17">
        <v>4633.33</v>
      </c>
      <c r="Q137" s="17">
        <v>4615.92</v>
      </c>
      <c r="R137" s="17">
        <v>4592.48</v>
      </c>
      <c r="S137" s="17">
        <v>4573.69</v>
      </c>
      <c r="T137" s="17">
        <v>4571.66</v>
      </c>
      <c r="U137" s="17">
        <v>4562.89</v>
      </c>
      <c r="V137" s="17">
        <v>4579</v>
      </c>
      <c r="W137" s="17">
        <v>4597.51</v>
      </c>
      <c r="X137" s="17">
        <v>4548.28</v>
      </c>
      <c r="Y137" s="18">
        <v>4511.66</v>
      </c>
    </row>
    <row r="138" spans="1:25" ht="15.75">
      <c r="A138" s="15" t="str">
        <f t="shared" si="2"/>
        <v>28.03.2020</v>
      </c>
      <c r="B138" s="16">
        <v>4319.15</v>
      </c>
      <c r="C138" s="17">
        <v>4243.38</v>
      </c>
      <c r="D138" s="17">
        <v>4242.7</v>
      </c>
      <c r="E138" s="17">
        <v>4227.47</v>
      </c>
      <c r="F138" s="17">
        <v>4195.57</v>
      </c>
      <c r="G138" s="17">
        <v>4178.49</v>
      </c>
      <c r="H138" s="17">
        <v>4212.7</v>
      </c>
      <c r="I138" s="17">
        <v>4236.08</v>
      </c>
      <c r="J138" s="17">
        <v>4277.8</v>
      </c>
      <c r="K138" s="17">
        <v>4295.66</v>
      </c>
      <c r="L138" s="17">
        <v>4363.13</v>
      </c>
      <c r="M138" s="17">
        <v>4479.12</v>
      </c>
      <c r="N138" s="17">
        <v>4488.76</v>
      </c>
      <c r="O138" s="17">
        <v>4494.52</v>
      </c>
      <c r="P138" s="17">
        <v>4487.16</v>
      </c>
      <c r="Q138" s="17">
        <v>4432.91</v>
      </c>
      <c r="R138" s="17">
        <v>4428.03</v>
      </c>
      <c r="S138" s="17">
        <v>4429.57</v>
      </c>
      <c r="T138" s="17">
        <v>4493.58</v>
      </c>
      <c r="U138" s="17">
        <v>4502.6</v>
      </c>
      <c r="V138" s="17">
        <v>4542.68</v>
      </c>
      <c r="W138" s="17">
        <v>4585.41</v>
      </c>
      <c r="X138" s="17">
        <v>4482.62</v>
      </c>
      <c r="Y138" s="18">
        <v>4459.01</v>
      </c>
    </row>
    <row r="139" spans="1:25" ht="15.75">
      <c r="A139" s="15" t="str">
        <f t="shared" si="2"/>
        <v>29.03.2020</v>
      </c>
      <c r="B139" s="16">
        <v>4296.14</v>
      </c>
      <c r="C139" s="17">
        <v>4252.52</v>
      </c>
      <c r="D139" s="17">
        <v>4281.44</v>
      </c>
      <c r="E139" s="17">
        <v>4245.21</v>
      </c>
      <c r="F139" s="17">
        <v>4212.93</v>
      </c>
      <c r="G139" s="17">
        <v>4203.08</v>
      </c>
      <c r="H139" s="17">
        <v>4224.91</v>
      </c>
      <c r="I139" s="17">
        <v>4246.04</v>
      </c>
      <c r="J139" s="17">
        <v>4273.8</v>
      </c>
      <c r="K139" s="17">
        <v>4273.52</v>
      </c>
      <c r="L139" s="17">
        <v>4332.23</v>
      </c>
      <c r="M139" s="17">
        <v>4359.43</v>
      </c>
      <c r="N139" s="17">
        <v>4386.75</v>
      </c>
      <c r="O139" s="17">
        <v>4386.35</v>
      </c>
      <c r="P139" s="17">
        <v>4364.12</v>
      </c>
      <c r="Q139" s="17">
        <v>4353.02</v>
      </c>
      <c r="R139" s="17">
        <v>4354.05</v>
      </c>
      <c r="S139" s="17">
        <v>4353.18</v>
      </c>
      <c r="T139" s="17">
        <v>4352.41</v>
      </c>
      <c r="U139" s="17">
        <v>4399.81</v>
      </c>
      <c r="V139" s="17">
        <v>4579.05</v>
      </c>
      <c r="W139" s="17">
        <v>4675.25</v>
      </c>
      <c r="X139" s="17">
        <v>4611.78</v>
      </c>
      <c r="Y139" s="18">
        <v>4558.92</v>
      </c>
    </row>
    <row r="140" spans="1:25" ht="15.75">
      <c r="A140" s="15" t="str">
        <f t="shared" si="2"/>
        <v>30.03.2020</v>
      </c>
      <c r="B140" s="16">
        <v>4341.19</v>
      </c>
      <c r="C140" s="17">
        <v>4284.84</v>
      </c>
      <c r="D140" s="17">
        <v>4281.56</v>
      </c>
      <c r="E140" s="17">
        <v>4255.28</v>
      </c>
      <c r="F140" s="17">
        <v>4227.72</v>
      </c>
      <c r="G140" s="17">
        <v>4223.61</v>
      </c>
      <c r="H140" s="17">
        <v>4240.21</v>
      </c>
      <c r="I140" s="17">
        <v>4267.05</v>
      </c>
      <c r="J140" s="17">
        <v>4287.83</v>
      </c>
      <c r="K140" s="17">
        <v>4318.92</v>
      </c>
      <c r="L140" s="17">
        <v>4355.25</v>
      </c>
      <c r="M140" s="17">
        <v>4497.81</v>
      </c>
      <c r="N140" s="17">
        <v>4568.67</v>
      </c>
      <c r="O140" s="17">
        <v>4539.53</v>
      </c>
      <c r="P140" s="17">
        <v>4483.75</v>
      </c>
      <c r="Q140" s="17">
        <v>4452.64</v>
      </c>
      <c r="R140" s="17">
        <v>4408.03</v>
      </c>
      <c r="S140" s="17">
        <v>4365.08</v>
      </c>
      <c r="T140" s="17">
        <v>4351.63</v>
      </c>
      <c r="U140" s="17">
        <v>4368.07</v>
      </c>
      <c r="V140" s="17">
        <v>4509.89</v>
      </c>
      <c r="W140" s="17">
        <v>4601.06</v>
      </c>
      <c r="X140" s="17">
        <v>4529.82</v>
      </c>
      <c r="Y140" s="18">
        <v>4461.57</v>
      </c>
    </row>
    <row r="141" spans="1:25" ht="16.5" thickBot="1">
      <c r="A141" s="19" t="str">
        <f t="shared" si="2"/>
        <v>31.03.2020</v>
      </c>
      <c r="B141" s="20">
        <v>4289.18</v>
      </c>
      <c r="C141" s="21">
        <v>4258.79</v>
      </c>
      <c r="D141" s="21">
        <v>4211.3</v>
      </c>
      <c r="E141" s="21">
        <v>4165.13</v>
      </c>
      <c r="F141" s="21">
        <v>4157.67</v>
      </c>
      <c r="G141" s="21">
        <v>4152.46</v>
      </c>
      <c r="H141" s="21">
        <v>4162.15</v>
      </c>
      <c r="I141" s="21">
        <v>4165.03</v>
      </c>
      <c r="J141" s="21">
        <v>4199.64</v>
      </c>
      <c r="K141" s="21">
        <v>4197.71</v>
      </c>
      <c r="L141" s="21">
        <v>4239.46</v>
      </c>
      <c r="M141" s="21">
        <v>4264.46</v>
      </c>
      <c r="N141" s="21">
        <v>4244.3</v>
      </c>
      <c r="O141" s="21">
        <v>4283.51</v>
      </c>
      <c r="P141" s="21">
        <v>4296.39</v>
      </c>
      <c r="Q141" s="21">
        <v>4283.51</v>
      </c>
      <c r="R141" s="21">
        <v>4280.84</v>
      </c>
      <c r="S141" s="21">
        <v>4283.17</v>
      </c>
      <c r="T141" s="21">
        <v>4293.81</v>
      </c>
      <c r="U141" s="21">
        <v>4291.95</v>
      </c>
      <c r="V141" s="21">
        <v>4339.06</v>
      </c>
      <c r="W141" s="21">
        <v>4458.26</v>
      </c>
      <c r="X141" s="21">
        <v>4351.33</v>
      </c>
      <c r="Y141" s="21">
        <v>4301.26</v>
      </c>
    </row>
    <row r="142" spans="1:25" ht="16.5" thickBot="1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5" ht="16.5" customHeight="1" thickBot="1">
      <c r="A143" s="47" t="s">
        <v>4</v>
      </c>
      <c r="B143" s="49" t="s">
        <v>33</v>
      </c>
      <c r="C143" s="50"/>
      <c r="D143" s="50"/>
      <c r="E143" s="50"/>
      <c r="F143" s="50"/>
      <c r="G143" s="50"/>
      <c r="H143" s="50"/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50"/>
      <c r="V143" s="50"/>
      <c r="W143" s="50"/>
      <c r="X143" s="50"/>
      <c r="Y143" s="51"/>
    </row>
    <row r="144" spans="1:25" ht="16.5" thickBot="1">
      <c r="A144" s="65"/>
      <c r="B144" s="7" t="s">
        <v>6</v>
      </c>
      <c r="C144" s="8" t="s">
        <v>7</v>
      </c>
      <c r="D144" s="8" t="s">
        <v>8</v>
      </c>
      <c r="E144" s="8" t="s">
        <v>9</v>
      </c>
      <c r="F144" s="8" t="s">
        <v>10</v>
      </c>
      <c r="G144" s="8" t="s">
        <v>11</v>
      </c>
      <c r="H144" s="8" t="s">
        <v>12</v>
      </c>
      <c r="I144" s="8" t="s">
        <v>13</v>
      </c>
      <c r="J144" s="8" t="s">
        <v>14</v>
      </c>
      <c r="K144" s="8" t="s">
        <v>15</v>
      </c>
      <c r="L144" s="8" t="s">
        <v>16</v>
      </c>
      <c r="M144" s="8" t="s">
        <v>17</v>
      </c>
      <c r="N144" s="8" t="s">
        <v>18</v>
      </c>
      <c r="O144" s="8" t="s">
        <v>19</v>
      </c>
      <c r="P144" s="8" t="s">
        <v>20</v>
      </c>
      <c r="Q144" s="8" t="s">
        <v>21</v>
      </c>
      <c r="R144" s="8" t="s">
        <v>22</v>
      </c>
      <c r="S144" s="8" t="s">
        <v>23</v>
      </c>
      <c r="T144" s="8" t="s">
        <v>24</v>
      </c>
      <c r="U144" s="8" t="s">
        <v>25</v>
      </c>
      <c r="V144" s="8" t="s">
        <v>26</v>
      </c>
      <c r="W144" s="8" t="s">
        <v>27</v>
      </c>
      <c r="X144" s="8" t="s">
        <v>28</v>
      </c>
      <c r="Y144" s="9" t="s">
        <v>29</v>
      </c>
    </row>
    <row r="145" spans="1:26" ht="15.75">
      <c r="A145" s="10" t="str">
        <f aca="true" t="shared" si="3" ref="A145:A175">A111</f>
        <v>01.03.2020</v>
      </c>
      <c r="B145" s="11">
        <v>0</v>
      </c>
      <c r="C145" s="12">
        <v>0</v>
      </c>
      <c r="D145" s="12">
        <v>0</v>
      </c>
      <c r="E145" s="12">
        <v>0</v>
      </c>
      <c r="F145" s="12">
        <v>0</v>
      </c>
      <c r="G145" s="12">
        <v>0</v>
      </c>
      <c r="H145" s="12">
        <v>0</v>
      </c>
      <c r="I145" s="12">
        <v>0</v>
      </c>
      <c r="J145" s="12">
        <v>0</v>
      </c>
      <c r="K145" s="12">
        <v>0</v>
      </c>
      <c r="L145" s="12">
        <v>0</v>
      </c>
      <c r="M145" s="12">
        <v>0</v>
      </c>
      <c r="N145" s="12">
        <v>0</v>
      </c>
      <c r="O145" s="12">
        <v>0</v>
      </c>
      <c r="P145" s="12">
        <v>0</v>
      </c>
      <c r="Q145" s="12">
        <v>0</v>
      </c>
      <c r="R145" s="12">
        <v>0</v>
      </c>
      <c r="S145" s="12">
        <v>0</v>
      </c>
      <c r="T145" s="12">
        <v>0</v>
      </c>
      <c r="U145" s="12">
        <v>0</v>
      </c>
      <c r="V145" s="12">
        <v>0</v>
      </c>
      <c r="W145" s="12">
        <v>0</v>
      </c>
      <c r="X145" s="12">
        <v>0</v>
      </c>
      <c r="Y145" s="13">
        <v>0</v>
      </c>
      <c r="Z145" s="14"/>
    </row>
    <row r="146" spans="1:25" ht="15.75">
      <c r="A146" s="15" t="str">
        <f t="shared" si="3"/>
        <v>02.03.2020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0</v>
      </c>
      <c r="H146" s="17">
        <v>0</v>
      </c>
      <c r="I146" s="17">
        <v>0</v>
      </c>
      <c r="J146" s="17">
        <v>0</v>
      </c>
      <c r="K146" s="17">
        <v>0</v>
      </c>
      <c r="L146" s="17">
        <v>0</v>
      </c>
      <c r="M146" s="17">
        <v>0</v>
      </c>
      <c r="N146" s="17">
        <v>0</v>
      </c>
      <c r="O146" s="17">
        <v>0</v>
      </c>
      <c r="P146" s="17">
        <v>0</v>
      </c>
      <c r="Q146" s="17">
        <v>0</v>
      </c>
      <c r="R146" s="17">
        <v>0.02</v>
      </c>
      <c r="S146" s="17">
        <v>25.73</v>
      </c>
      <c r="T146" s="17">
        <v>0</v>
      </c>
      <c r="U146" s="17">
        <v>0</v>
      </c>
      <c r="V146" s="17">
        <v>0</v>
      </c>
      <c r="W146" s="17">
        <v>0</v>
      </c>
      <c r="X146" s="17">
        <v>0</v>
      </c>
      <c r="Y146" s="18">
        <v>0</v>
      </c>
    </row>
    <row r="147" spans="1:25" ht="15.75">
      <c r="A147" s="15" t="str">
        <f t="shared" si="3"/>
        <v>03.03.2020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8.93</v>
      </c>
      <c r="I147" s="17">
        <v>57.83</v>
      </c>
      <c r="J147" s="17">
        <v>101.26</v>
      </c>
      <c r="K147" s="17">
        <v>62.92</v>
      </c>
      <c r="L147" s="17">
        <v>19.83</v>
      </c>
      <c r="M147" s="17">
        <v>0</v>
      </c>
      <c r="N147" s="17">
        <v>0</v>
      </c>
      <c r="O147" s="17">
        <v>7.82</v>
      </c>
      <c r="P147" s="17">
        <v>0</v>
      </c>
      <c r="Q147" s="17">
        <v>0</v>
      </c>
      <c r="R147" s="17">
        <v>27.98</v>
      </c>
      <c r="S147" s="17">
        <v>0</v>
      </c>
      <c r="T147" s="17">
        <v>1.29</v>
      </c>
      <c r="U147" s="17">
        <v>0</v>
      </c>
      <c r="V147" s="17">
        <v>0</v>
      </c>
      <c r="W147" s="17">
        <v>0</v>
      </c>
      <c r="X147" s="17">
        <v>9.26</v>
      </c>
      <c r="Y147" s="18">
        <v>16.57</v>
      </c>
    </row>
    <row r="148" spans="1:25" ht="15.75">
      <c r="A148" s="15" t="str">
        <f t="shared" si="3"/>
        <v>04.03.2020</v>
      </c>
      <c r="B148" s="16">
        <v>0</v>
      </c>
      <c r="C148" s="17">
        <v>0</v>
      </c>
      <c r="D148" s="17">
        <v>0</v>
      </c>
      <c r="E148" s="17">
        <v>0</v>
      </c>
      <c r="F148" s="17">
        <v>0</v>
      </c>
      <c r="G148" s="17">
        <v>0</v>
      </c>
      <c r="H148" s="17">
        <v>6.4</v>
      </c>
      <c r="I148" s="17">
        <v>73.93</v>
      </c>
      <c r="J148" s="17">
        <v>19.35</v>
      </c>
      <c r="K148" s="17">
        <v>15.18</v>
      </c>
      <c r="L148" s="17">
        <v>0</v>
      </c>
      <c r="M148" s="17">
        <v>0</v>
      </c>
      <c r="N148" s="17">
        <v>0</v>
      </c>
      <c r="O148" s="17">
        <v>0</v>
      </c>
      <c r="P148" s="17">
        <v>0</v>
      </c>
      <c r="Q148" s="17">
        <v>0</v>
      </c>
      <c r="R148" s="17">
        <v>0</v>
      </c>
      <c r="S148" s="17">
        <v>0</v>
      </c>
      <c r="T148" s="17">
        <v>0</v>
      </c>
      <c r="U148" s="17">
        <v>0</v>
      </c>
      <c r="V148" s="17">
        <v>0</v>
      </c>
      <c r="W148" s="17">
        <v>0</v>
      </c>
      <c r="X148" s="17">
        <v>0</v>
      </c>
      <c r="Y148" s="18">
        <v>0</v>
      </c>
    </row>
    <row r="149" spans="1:25" ht="15.75">
      <c r="A149" s="15" t="str">
        <f t="shared" si="3"/>
        <v>05.03.2020</v>
      </c>
      <c r="B149" s="16">
        <v>0</v>
      </c>
      <c r="C149" s="17">
        <v>0</v>
      </c>
      <c r="D149" s="17">
        <v>0</v>
      </c>
      <c r="E149" s="17">
        <v>0</v>
      </c>
      <c r="F149" s="17">
        <v>0</v>
      </c>
      <c r="G149" s="17">
        <v>18.03</v>
      </c>
      <c r="H149" s="17">
        <v>35.24</v>
      </c>
      <c r="I149" s="17">
        <v>94.74</v>
      </c>
      <c r="J149" s="17">
        <v>99.56</v>
      </c>
      <c r="K149" s="17">
        <v>22.52</v>
      </c>
      <c r="L149" s="17">
        <v>0</v>
      </c>
      <c r="M149" s="17">
        <v>0</v>
      </c>
      <c r="N149" s="17">
        <v>19.22</v>
      </c>
      <c r="O149" s="17">
        <v>26.3</v>
      </c>
      <c r="P149" s="17">
        <v>0</v>
      </c>
      <c r="Q149" s="17">
        <v>11.02</v>
      </c>
      <c r="R149" s="17">
        <v>41.37</v>
      </c>
      <c r="S149" s="17">
        <v>133.35</v>
      </c>
      <c r="T149" s="17">
        <v>0</v>
      </c>
      <c r="U149" s="17">
        <v>0</v>
      </c>
      <c r="V149" s="17">
        <v>0</v>
      </c>
      <c r="W149" s="17">
        <v>0</v>
      </c>
      <c r="X149" s="17">
        <v>13.02</v>
      </c>
      <c r="Y149" s="18">
        <v>0</v>
      </c>
    </row>
    <row r="150" spans="1:25" ht="15.75">
      <c r="A150" s="15" t="str">
        <f t="shared" si="3"/>
        <v>06.03.2020</v>
      </c>
      <c r="B150" s="16">
        <v>0</v>
      </c>
      <c r="C150" s="17">
        <v>0</v>
      </c>
      <c r="D150" s="17">
        <v>0</v>
      </c>
      <c r="E150" s="17">
        <v>0</v>
      </c>
      <c r="F150" s="17">
        <v>0</v>
      </c>
      <c r="G150" s="17">
        <v>0</v>
      </c>
      <c r="H150" s="17">
        <v>31.22</v>
      </c>
      <c r="I150" s="17">
        <v>47.09</v>
      </c>
      <c r="J150" s="17">
        <v>0</v>
      </c>
      <c r="K150" s="17">
        <v>0</v>
      </c>
      <c r="L150" s="17">
        <v>0</v>
      </c>
      <c r="M150" s="17">
        <v>0</v>
      </c>
      <c r="N150" s="17">
        <v>0</v>
      </c>
      <c r="O150" s="17">
        <v>0</v>
      </c>
      <c r="P150" s="17">
        <v>0</v>
      </c>
      <c r="Q150" s="17">
        <v>0</v>
      </c>
      <c r="R150" s="17">
        <v>0</v>
      </c>
      <c r="S150" s="17">
        <v>0</v>
      </c>
      <c r="T150" s="17">
        <v>0</v>
      </c>
      <c r="U150" s="17">
        <v>0</v>
      </c>
      <c r="V150" s="17">
        <v>0</v>
      </c>
      <c r="W150" s="17">
        <v>0</v>
      </c>
      <c r="X150" s="17">
        <v>0</v>
      </c>
      <c r="Y150" s="18">
        <v>0</v>
      </c>
    </row>
    <row r="151" spans="1:25" ht="15.75">
      <c r="A151" s="15" t="str">
        <f t="shared" si="3"/>
        <v>07.03.2020</v>
      </c>
      <c r="B151" s="16">
        <v>0</v>
      </c>
      <c r="C151" s="17">
        <v>0</v>
      </c>
      <c r="D151" s="17">
        <v>25.54</v>
      </c>
      <c r="E151" s="17">
        <v>26.84</v>
      </c>
      <c r="F151" s="17">
        <v>20.09</v>
      </c>
      <c r="G151" s="17">
        <v>17.46</v>
      </c>
      <c r="H151" s="17">
        <v>43.06</v>
      </c>
      <c r="I151" s="17">
        <v>69.16</v>
      </c>
      <c r="J151" s="17">
        <v>50</v>
      </c>
      <c r="K151" s="17">
        <v>13.27</v>
      </c>
      <c r="L151" s="17">
        <v>0</v>
      </c>
      <c r="M151" s="17">
        <v>0</v>
      </c>
      <c r="N151" s="17">
        <v>0</v>
      </c>
      <c r="O151" s="17">
        <v>0</v>
      </c>
      <c r="P151" s="17">
        <v>0</v>
      </c>
      <c r="Q151" s="17">
        <v>0</v>
      </c>
      <c r="R151" s="17">
        <v>0</v>
      </c>
      <c r="S151" s="17">
        <v>0</v>
      </c>
      <c r="T151" s="17">
        <v>0</v>
      </c>
      <c r="U151" s="17">
        <v>0</v>
      </c>
      <c r="V151" s="17">
        <v>6.75</v>
      </c>
      <c r="W151" s="17">
        <v>0</v>
      </c>
      <c r="X151" s="17">
        <v>0</v>
      </c>
      <c r="Y151" s="18">
        <v>0</v>
      </c>
    </row>
    <row r="152" spans="1:25" ht="15.75">
      <c r="A152" s="15" t="str">
        <f t="shared" si="3"/>
        <v>08.03.2020</v>
      </c>
      <c r="B152" s="16">
        <v>0</v>
      </c>
      <c r="C152" s="17">
        <v>0</v>
      </c>
      <c r="D152" s="17">
        <v>0</v>
      </c>
      <c r="E152" s="17">
        <v>0</v>
      </c>
      <c r="F152" s="17">
        <v>0</v>
      </c>
      <c r="G152" s="17">
        <v>0</v>
      </c>
      <c r="H152" s="17">
        <v>0</v>
      </c>
      <c r="I152" s="17">
        <v>0</v>
      </c>
      <c r="J152" s="17">
        <v>24.85</v>
      </c>
      <c r="K152" s="17">
        <v>1.91</v>
      </c>
      <c r="L152" s="17">
        <v>0</v>
      </c>
      <c r="M152" s="17">
        <v>0</v>
      </c>
      <c r="N152" s="17">
        <v>0</v>
      </c>
      <c r="O152" s="17">
        <v>0</v>
      </c>
      <c r="P152" s="17">
        <v>0</v>
      </c>
      <c r="Q152" s="17">
        <v>0</v>
      </c>
      <c r="R152" s="17">
        <v>0</v>
      </c>
      <c r="S152" s="17">
        <v>0</v>
      </c>
      <c r="T152" s="17">
        <v>0</v>
      </c>
      <c r="U152" s="17">
        <v>0</v>
      </c>
      <c r="V152" s="17">
        <v>0</v>
      </c>
      <c r="W152" s="17">
        <v>0</v>
      </c>
      <c r="X152" s="17">
        <v>0</v>
      </c>
      <c r="Y152" s="18">
        <v>0</v>
      </c>
    </row>
    <row r="153" spans="1:25" ht="15.75">
      <c r="A153" s="15" t="str">
        <f t="shared" si="3"/>
        <v>09.03.2020</v>
      </c>
      <c r="B153" s="16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0</v>
      </c>
      <c r="H153" s="17">
        <v>0</v>
      </c>
      <c r="I153" s="17">
        <v>0</v>
      </c>
      <c r="J153" s="17">
        <v>0</v>
      </c>
      <c r="K153" s="17">
        <v>0</v>
      </c>
      <c r="L153" s="17">
        <v>0</v>
      </c>
      <c r="M153" s="17">
        <v>0</v>
      </c>
      <c r="N153" s="17">
        <v>0</v>
      </c>
      <c r="O153" s="17">
        <v>0</v>
      </c>
      <c r="P153" s="17">
        <v>0</v>
      </c>
      <c r="Q153" s="17">
        <v>0</v>
      </c>
      <c r="R153" s="17">
        <v>0</v>
      </c>
      <c r="S153" s="17">
        <v>0</v>
      </c>
      <c r="T153" s="17">
        <v>0</v>
      </c>
      <c r="U153" s="17">
        <v>0</v>
      </c>
      <c r="V153" s="17">
        <v>0</v>
      </c>
      <c r="W153" s="17">
        <v>0</v>
      </c>
      <c r="X153" s="17">
        <v>0</v>
      </c>
      <c r="Y153" s="18">
        <v>0</v>
      </c>
    </row>
    <row r="154" spans="1:25" ht="15.75">
      <c r="A154" s="15" t="str">
        <f t="shared" si="3"/>
        <v>10.03.2020</v>
      </c>
      <c r="B154" s="16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0</v>
      </c>
      <c r="H154" s="17">
        <v>0</v>
      </c>
      <c r="I154" s="17">
        <v>37.59</v>
      </c>
      <c r="J154" s="17">
        <v>8.51</v>
      </c>
      <c r="K154" s="17">
        <v>0</v>
      </c>
      <c r="L154" s="17">
        <v>7.88</v>
      </c>
      <c r="M154" s="17">
        <v>84.31</v>
      </c>
      <c r="N154" s="17">
        <v>2.08</v>
      </c>
      <c r="O154" s="17">
        <v>0</v>
      </c>
      <c r="P154" s="17">
        <v>8.99</v>
      </c>
      <c r="Q154" s="17">
        <v>90.56</v>
      </c>
      <c r="R154" s="17">
        <v>95.43</v>
      </c>
      <c r="S154" s="17">
        <v>82.8</v>
      </c>
      <c r="T154" s="17">
        <v>32.96</v>
      </c>
      <c r="U154" s="17">
        <v>0</v>
      </c>
      <c r="V154" s="17">
        <v>95.84</v>
      </c>
      <c r="W154" s="17">
        <v>0</v>
      </c>
      <c r="X154" s="17">
        <v>7.06</v>
      </c>
      <c r="Y154" s="18">
        <v>21.44</v>
      </c>
    </row>
    <row r="155" spans="1:25" ht="15.75">
      <c r="A155" s="15" t="str">
        <f t="shared" si="3"/>
        <v>11.03.2020</v>
      </c>
      <c r="B155" s="16">
        <v>0</v>
      </c>
      <c r="C155" s="17">
        <v>0</v>
      </c>
      <c r="D155" s="17">
        <v>0</v>
      </c>
      <c r="E155" s="17">
        <v>0</v>
      </c>
      <c r="F155" s="17">
        <v>0</v>
      </c>
      <c r="G155" s="17">
        <v>0</v>
      </c>
      <c r="H155" s="17">
        <v>9.7</v>
      </c>
      <c r="I155" s="17">
        <v>47.06</v>
      </c>
      <c r="J155" s="17">
        <v>89.49</v>
      </c>
      <c r="K155" s="17">
        <v>89.1</v>
      </c>
      <c r="L155" s="17">
        <v>16.22</v>
      </c>
      <c r="M155" s="17">
        <v>0</v>
      </c>
      <c r="N155" s="17">
        <v>0</v>
      </c>
      <c r="O155" s="17">
        <v>0</v>
      </c>
      <c r="P155" s="17">
        <v>0</v>
      </c>
      <c r="Q155" s="17">
        <v>0</v>
      </c>
      <c r="R155" s="17">
        <v>11.53</v>
      </c>
      <c r="S155" s="17">
        <v>19.27</v>
      </c>
      <c r="T155" s="17">
        <v>0</v>
      </c>
      <c r="U155" s="17">
        <v>0</v>
      </c>
      <c r="V155" s="17">
        <v>0</v>
      </c>
      <c r="W155" s="17">
        <v>0</v>
      </c>
      <c r="X155" s="17">
        <v>20.87</v>
      </c>
      <c r="Y155" s="18">
        <v>18.6</v>
      </c>
    </row>
    <row r="156" spans="1:25" ht="15.75">
      <c r="A156" s="15" t="str">
        <f t="shared" si="3"/>
        <v>12.03.2020</v>
      </c>
      <c r="B156" s="16">
        <v>0</v>
      </c>
      <c r="C156" s="17">
        <v>0</v>
      </c>
      <c r="D156" s="17">
        <v>32.54</v>
      </c>
      <c r="E156" s="17">
        <v>27.56</v>
      </c>
      <c r="F156" s="17">
        <v>32.38</v>
      </c>
      <c r="G156" s="17">
        <v>44.91</v>
      </c>
      <c r="H156" s="17">
        <v>48.53</v>
      </c>
      <c r="I156" s="17">
        <v>96.94</v>
      </c>
      <c r="J156" s="17">
        <v>113.87</v>
      </c>
      <c r="K156" s="17">
        <v>84.51</v>
      </c>
      <c r="L156" s="17">
        <v>84.77</v>
      </c>
      <c r="M156" s="17">
        <v>15.87</v>
      </c>
      <c r="N156" s="17">
        <v>16.28</v>
      </c>
      <c r="O156" s="17">
        <v>57.93</v>
      </c>
      <c r="P156" s="17">
        <v>68.77</v>
      </c>
      <c r="Q156" s="17">
        <v>60.2</v>
      </c>
      <c r="R156" s="17">
        <v>72.69</v>
      </c>
      <c r="S156" s="17">
        <v>50.82</v>
      </c>
      <c r="T156" s="17">
        <v>40.43</v>
      </c>
      <c r="U156" s="17">
        <v>14.45</v>
      </c>
      <c r="V156" s="17">
        <v>16.76</v>
      </c>
      <c r="W156" s="17">
        <v>0</v>
      </c>
      <c r="X156" s="17">
        <v>38.12</v>
      </c>
      <c r="Y156" s="18">
        <v>50.06</v>
      </c>
    </row>
    <row r="157" spans="1:25" ht="15.75">
      <c r="A157" s="15" t="str">
        <f t="shared" si="3"/>
        <v>13.03.2020</v>
      </c>
      <c r="B157" s="16">
        <v>0</v>
      </c>
      <c r="C157" s="17">
        <v>0</v>
      </c>
      <c r="D157" s="17">
        <v>1.27</v>
      </c>
      <c r="E157" s="17">
        <v>0</v>
      </c>
      <c r="F157" s="17">
        <v>2.13</v>
      </c>
      <c r="G157" s="17">
        <v>27.36</v>
      </c>
      <c r="H157" s="17">
        <v>68.97</v>
      </c>
      <c r="I157" s="17">
        <v>65.78</v>
      </c>
      <c r="J157" s="17">
        <v>121.49</v>
      </c>
      <c r="K157" s="17">
        <v>54.28</v>
      </c>
      <c r="L157" s="17">
        <v>12.65</v>
      </c>
      <c r="M157" s="17">
        <v>5.33</v>
      </c>
      <c r="N157" s="17">
        <v>59.52</v>
      </c>
      <c r="O157" s="17">
        <v>21.55</v>
      </c>
      <c r="P157" s="17">
        <v>39.5</v>
      </c>
      <c r="Q157" s="17">
        <v>21.15</v>
      </c>
      <c r="R157" s="17">
        <v>57.61</v>
      </c>
      <c r="S157" s="17">
        <v>56.98</v>
      </c>
      <c r="T157" s="17">
        <v>78.32</v>
      </c>
      <c r="U157" s="17">
        <v>35.34</v>
      </c>
      <c r="V157" s="17">
        <v>68.61</v>
      </c>
      <c r="W157" s="17">
        <v>0</v>
      </c>
      <c r="X157" s="17">
        <v>0</v>
      </c>
      <c r="Y157" s="18">
        <v>0</v>
      </c>
    </row>
    <row r="158" spans="1:25" ht="15.75">
      <c r="A158" s="15" t="str">
        <f t="shared" si="3"/>
        <v>14.03.2020</v>
      </c>
      <c r="B158" s="16">
        <v>0</v>
      </c>
      <c r="C158" s="17">
        <v>0.03</v>
      </c>
      <c r="D158" s="17">
        <v>43.32</v>
      </c>
      <c r="E158" s="17">
        <v>35.36</v>
      </c>
      <c r="F158" s="17">
        <v>29.97</v>
      </c>
      <c r="G158" s="17">
        <v>29.62</v>
      </c>
      <c r="H158" s="17">
        <v>64.51</v>
      </c>
      <c r="I158" s="17">
        <v>73.59</v>
      </c>
      <c r="J158" s="17">
        <v>72.09</v>
      </c>
      <c r="K158" s="17">
        <v>75.08</v>
      </c>
      <c r="L158" s="17">
        <v>98.48</v>
      </c>
      <c r="M158" s="17">
        <v>24.58</v>
      </c>
      <c r="N158" s="17">
        <v>3.24</v>
      </c>
      <c r="O158" s="17">
        <v>6.38</v>
      </c>
      <c r="P158" s="17">
        <v>0</v>
      </c>
      <c r="Q158" s="17">
        <v>0.02</v>
      </c>
      <c r="R158" s="17">
        <v>7.58</v>
      </c>
      <c r="S158" s="17">
        <v>34.09</v>
      </c>
      <c r="T158" s="17">
        <v>67.37</v>
      </c>
      <c r="U158" s="17">
        <v>45.36</v>
      </c>
      <c r="V158" s="17">
        <v>87.58</v>
      </c>
      <c r="W158" s="17">
        <v>0</v>
      </c>
      <c r="X158" s="17">
        <v>0</v>
      </c>
      <c r="Y158" s="18">
        <v>0</v>
      </c>
    </row>
    <row r="159" spans="1:25" ht="15.75">
      <c r="A159" s="15" t="str">
        <f t="shared" si="3"/>
        <v>15.03.2020</v>
      </c>
      <c r="B159" s="16">
        <v>84</v>
      </c>
      <c r="C159" s="17">
        <v>62.58</v>
      </c>
      <c r="D159" s="17">
        <v>0</v>
      </c>
      <c r="E159" s="17">
        <v>0</v>
      </c>
      <c r="F159" s="17">
        <v>0</v>
      </c>
      <c r="G159" s="17">
        <v>0</v>
      </c>
      <c r="H159" s="17">
        <v>0</v>
      </c>
      <c r="I159" s="17">
        <v>10.03</v>
      </c>
      <c r="J159" s="17">
        <v>0</v>
      </c>
      <c r="K159" s="17">
        <v>0</v>
      </c>
      <c r="L159" s="17">
        <v>0</v>
      </c>
      <c r="M159" s="17">
        <v>11.57</v>
      </c>
      <c r="N159" s="17">
        <v>7.14</v>
      </c>
      <c r="O159" s="17">
        <v>0</v>
      </c>
      <c r="P159" s="17">
        <v>0</v>
      </c>
      <c r="Q159" s="17">
        <v>18.72</v>
      </c>
      <c r="R159" s="17">
        <v>36.99</v>
      </c>
      <c r="S159" s="17">
        <v>41.15</v>
      </c>
      <c r="T159" s="17">
        <v>34.3</v>
      </c>
      <c r="U159" s="17">
        <v>12.17</v>
      </c>
      <c r="V159" s="17">
        <v>6.85</v>
      </c>
      <c r="W159" s="17">
        <v>0</v>
      </c>
      <c r="X159" s="17">
        <v>0</v>
      </c>
      <c r="Y159" s="18">
        <v>0</v>
      </c>
    </row>
    <row r="160" spans="1:25" ht="15.75">
      <c r="A160" s="15" t="str">
        <f t="shared" si="3"/>
        <v>16.03.2020</v>
      </c>
      <c r="B160" s="16">
        <v>0</v>
      </c>
      <c r="C160" s="17">
        <v>0</v>
      </c>
      <c r="D160" s="17">
        <v>0</v>
      </c>
      <c r="E160" s="17">
        <v>0</v>
      </c>
      <c r="F160" s="17">
        <v>0</v>
      </c>
      <c r="G160" s="17">
        <v>0</v>
      </c>
      <c r="H160" s="17">
        <v>0</v>
      </c>
      <c r="I160" s="17">
        <v>19.4</v>
      </c>
      <c r="J160" s="17">
        <v>22.67</v>
      </c>
      <c r="K160" s="17">
        <v>65.43</v>
      </c>
      <c r="L160" s="17">
        <v>0.03</v>
      </c>
      <c r="M160" s="17">
        <v>0</v>
      </c>
      <c r="N160" s="17">
        <v>0</v>
      </c>
      <c r="O160" s="17">
        <v>0</v>
      </c>
      <c r="P160" s="17">
        <v>0</v>
      </c>
      <c r="Q160" s="17">
        <v>0</v>
      </c>
      <c r="R160" s="17">
        <v>0</v>
      </c>
      <c r="S160" s="17">
        <v>0</v>
      </c>
      <c r="T160" s="17">
        <v>0</v>
      </c>
      <c r="U160" s="17">
        <v>26.8</v>
      </c>
      <c r="V160" s="17">
        <v>0</v>
      </c>
      <c r="W160" s="17">
        <v>0</v>
      </c>
      <c r="X160" s="17">
        <v>0</v>
      </c>
      <c r="Y160" s="18">
        <v>0</v>
      </c>
    </row>
    <row r="161" spans="1:25" ht="15.75">
      <c r="A161" s="15" t="str">
        <f t="shared" si="3"/>
        <v>17.03.2020</v>
      </c>
      <c r="B161" s="16">
        <v>0</v>
      </c>
      <c r="C161" s="17">
        <v>0</v>
      </c>
      <c r="D161" s="17">
        <v>0</v>
      </c>
      <c r="E161" s="17">
        <v>0</v>
      </c>
      <c r="F161" s="17">
        <v>22.17</v>
      </c>
      <c r="G161" s="17">
        <v>66.41</v>
      </c>
      <c r="H161" s="17">
        <v>52.59</v>
      </c>
      <c r="I161" s="17">
        <v>74.05</v>
      </c>
      <c r="J161" s="17">
        <v>95</v>
      </c>
      <c r="K161" s="17">
        <v>32.97</v>
      </c>
      <c r="L161" s="17">
        <v>27.58</v>
      </c>
      <c r="M161" s="17">
        <v>0</v>
      </c>
      <c r="N161" s="17">
        <v>0</v>
      </c>
      <c r="O161" s="17">
        <v>0</v>
      </c>
      <c r="P161" s="17">
        <v>0</v>
      </c>
      <c r="Q161" s="17">
        <v>0</v>
      </c>
      <c r="R161" s="17">
        <v>0</v>
      </c>
      <c r="S161" s="17">
        <v>0</v>
      </c>
      <c r="T161" s="17">
        <v>0</v>
      </c>
      <c r="U161" s="17">
        <v>0</v>
      </c>
      <c r="V161" s="17">
        <v>0</v>
      </c>
      <c r="W161" s="17">
        <v>0</v>
      </c>
      <c r="X161" s="17">
        <v>0</v>
      </c>
      <c r="Y161" s="18">
        <v>0</v>
      </c>
    </row>
    <row r="162" spans="1:25" ht="15.75">
      <c r="A162" s="15" t="str">
        <f t="shared" si="3"/>
        <v>18.03.2020</v>
      </c>
      <c r="B162" s="16">
        <v>0</v>
      </c>
      <c r="C162" s="17">
        <v>0</v>
      </c>
      <c r="D162" s="17">
        <v>0</v>
      </c>
      <c r="E162" s="17">
        <v>0</v>
      </c>
      <c r="F162" s="17">
        <v>0</v>
      </c>
      <c r="G162" s="17">
        <v>35.98</v>
      </c>
      <c r="H162" s="17">
        <v>67.19</v>
      </c>
      <c r="I162" s="17">
        <v>94.07</v>
      </c>
      <c r="J162" s="17">
        <v>18.08</v>
      </c>
      <c r="K162" s="17">
        <v>0</v>
      </c>
      <c r="L162" s="17">
        <v>0</v>
      </c>
      <c r="M162" s="17">
        <v>0</v>
      </c>
      <c r="N162" s="17">
        <v>0</v>
      </c>
      <c r="O162" s="17">
        <v>0</v>
      </c>
      <c r="P162" s="17">
        <v>0</v>
      </c>
      <c r="Q162" s="17">
        <v>0</v>
      </c>
      <c r="R162" s="17">
        <v>0</v>
      </c>
      <c r="S162" s="17">
        <v>0</v>
      </c>
      <c r="T162" s="17">
        <v>0</v>
      </c>
      <c r="U162" s="17">
        <v>0</v>
      </c>
      <c r="V162" s="17">
        <v>0</v>
      </c>
      <c r="W162" s="17">
        <v>0</v>
      </c>
      <c r="X162" s="17">
        <v>0</v>
      </c>
      <c r="Y162" s="18">
        <v>0</v>
      </c>
    </row>
    <row r="163" spans="1:25" ht="15.75">
      <c r="A163" s="15" t="str">
        <f t="shared" si="3"/>
        <v>19.03.2020</v>
      </c>
      <c r="B163" s="16">
        <v>0</v>
      </c>
      <c r="C163" s="17">
        <v>0</v>
      </c>
      <c r="D163" s="17">
        <v>1.11</v>
      </c>
      <c r="E163" s="17">
        <v>25.54</v>
      </c>
      <c r="F163" s="17">
        <v>36.09</v>
      </c>
      <c r="G163" s="17">
        <v>47.09</v>
      </c>
      <c r="H163" s="17">
        <v>65.07</v>
      </c>
      <c r="I163" s="17">
        <v>73.01</v>
      </c>
      <c r="J163" s="17">
        <v>55.71</v>
      </c>
      <c r="K163" s="17">
        <v>47.12</v>
      </c>
      <c r="L163" s="17">
        <v>86.36</v>
      </c>
      <c r="M163" s="17">
        <v>11.8</v>
      </c>
      <c r="N163" s="17">
        <v>0</v>
      </c>
      <c r="O163" s="17">
        <v>0</v>
      </c>
      <c r="P163" s="17">
        <v>0</v>
      </c>
      <c r="Q163" s="17">
        <v>0</v>
      </c>
      <c r="R163" s="17">
        <v>16.13</v>
      </c>
      <c r="S163" s="17">
        <v>34.37</v>
      </c>
      <c r="T163" s="17">
        <v>14.17</v>
      </c>
      <c r="U163" s="17">
        <v>97.87</v>
      </c>
      <c r="V163" s="17">
        <v>86.74</v>
      </c>
      <c r="W163" s="17">
        <v>0</v>
      </c>
      <c r="X163" s="17">
        <v>0</v>
      </c>
      <c r="Y163" s="18">
        <v>0</v>
      </c>
    </row>
    <row r="164" spans="1:25" ht="15.75">
      <c r="A164" s="15" t="str">
        <f t="shared" si="3"/>
        <v>20.03.2020</v>
      </c>
      <c r="B164" s="16">
        <v>0</v>
      </c>
      <c r="C164" s="17">
        <v>0</v>
      </c>
      <c r="D164" s="17">
        <v>0</v>
      </c>
      <c r="E164" s="17">
        <v>24.24</v>
      </c>
      <c r="F164" s="17">
        <v>37.07</v>
      </c>
      <c r="G164" s="17">
        <v>58.76</v>
      </c>
      <c r="H164" s="17">
        <v>94.12</v>
      </c>
      <c r="I164" s="17">
        <v>140.14</v>
      </c>
      <c r="J164" s="17">
        <v>115.05</v>
      </c>
      <c r="K164" s="17">
        <v>19.8</v>
      </c>
      <c r="L164" s="17">
        <v>20.23</v>
      </c>
      <c r="M164" s="17">
        <v>0</v>
      </c>
      <c r="N164" s="17">
        <v>0</v>
      </c>
      <c r="O164" s="17">
        <v>0</v>
      </c>
      <c r="P164" s="17">
        <v>0</v>
      </c>
      <c r="Q164" s="17">
        <v>0</v>
      </c>
      <c r="R164" s="17">
        <v>7.33</v>
      </c>
      <c r="S164" s="17">
        <v>22.43</v>
      </c>
      <c r="T164" s="17">
        <v>23.86</v>
      </c>
      <c r="U164" s="17">
        <v>46.16</v>
      </c>
      <c r="V164" s="17">
        <v>31.67</v>
      </c>
      <c r="W164" s="17">
        <v>0</v>
      </c>
      <c r="X164" s="17">
        <v>0</v>
      </c>
      <c r="Y164" s="18">
        <v>0</v>
      </c>
    </row>
    <row r="165" spans="1:25" ht="15.75">
      <c r="A165" s="15" t="str">
        <f t="shared" si="3"/>
        <v>21.03.2020</v>
      </c>
      <c r="B165" s="16">
        <v>0</v>
      </c>
      <c r="C165" s="17">
        <v>0</v>
      </c>
      <c r="D165" s="17">
        <v>0</v>
      </c>
      <c r="E165" s="17">
        <v>0</v>
      </c>
      <c r="F165" s="17">
        <v>0</v>
      </c>
      <c r="G165" s="17">
        <v>0</v>
      </c>
      <c r="H165" s="17">
        <v>0</v>
      </c>
      <c r="I165" s="17">
        <v>0.03</v>
      </c>
      <c r="J165" s="17">
        <v>15.34</v>
      </c>
      <c r="K165" s="17">
        <v>10.45</v>
      </c>
      <c r="L165" s="17">
        <v>0</v>
      </c>
      <c r="M165" s="17">
        <v>0</v>
      </c>
      <c r="N165" s="17">
        <v>0</v>
      </c>
      <c r="O165" s="17">
        <v>0</v>
      </c>
      <c r="P165" s="17">
        <v>0</v>
      </c>
      <c r="Q165" s="17">
        <v>0</v>
      </c>
      <c r="R165" s="17">
        <v>0</v>
      </c>
      <c r="S165" s="17">
        <v>0</v>
      </c>
      <c r="T165" s="17">
        <v>0</v>
      </c>
      <c r="U165" s="17">
        <v>0</v>
      </c>
      <c r="V165" s="17">
        <v>0</v>
      </c>
      <c r="W165" s="17">
        <v>0</v>
      </c>
      <c r="X165" s="17">
        <v>0</v>
      </c>
      <c r="Y165" s="18">
        <v>0</v>
      </c>
    </row>
    <row r="166" spans="1:25" ht="15.75">
      <c r="A166" s="15" t="str">
        <f t="shared" si="3"/>
        <v>22.03.2020</v>
      </c>
      <c r="B166" s="16">
        <v>0</v>
      </c>
      <c r="C166" s="17">
        <v>0</v>
      </c>
      <c r="D166" s="17">
        <v>0</v>
      </c>
      <c r="E166" s="17">
        <v>0</v>
      </c>
      <c r="F166" s="17">
        <v>0</v>
      </c>
      <c r="G166" s="17">
        <v>0</v>
      </c>
      <c r="H166" s="17">
        <v>0</v>
      </c>
      <c r="I166" s="17">
        <v>6.06</v>
      </c>
      <c r="J166" s="17">
        <v>0</v>
      </c>
      <c r="K166" s="17">
        <v>0</v>
      </c>
      <c r="L166" s="17">
        <v>0</v>
      </c>
      <c r="M166" s="17">
        <v>0</v>
      </c>
      <c r="N166" s="17">
        <v>0</v>
      </c>
      <c r="O166" s="17">
        <v>0</v>
      </c>
      <c r="P166" s="17">
        <v>0</v>
      </c>
      <c r="Q166" s="17">
        <v>0</v>
      </c>
      <c r="R166" s="17">
        <v>0</v>
      </c>
      <c r="S166" s="17">
        <v>0</v>
      </c>
      <c r="T166" s="17">
        <v>0</v>
      </c>
      <c r="U166" s="17">
        <v>0</v>
      </c>
      <c r="V166" s="17">
        <v>0</v>
      </c>
      <c r="W166" s="17">
        <v>0</v>
      </c>
      <c r="X166" s="17">
        <v>0</v>
      </c>
      <c r="Y166" s="18">
        <v>0</v>
      </c>
    </row>
    <row r="167" spans="1:25" ht="15.75">
      <c r="A167" s="15" t="str">
        <f t="shared" si="3"/>
        <v>23.03.2020</v>
      </c>
      <c r="B167" s="16">
        <v>0</v>
      </c>
      <c r="C167" s="17">
        <v>0</v>
      </c>
      <c r="D167" s="17">
        <v>0</v>
      </c>
      <c r="E167" s="17">
        <v>0</v>
      </c>
      <c r="F167" s="17">
        <v>0</v>
      </c>
      <c r="G167" s="17">
        <v>0</v>
      </c>
      <c r="H167" s="17">
        <v>0</v>
      </c>
      <c r="I167" s="17">
        <v>20.65</v>
      </c>
      <c r="J167" s="17">
        <v>33.13</v>
      </c>
      <c r="K167" s="17">
        <v>51.54</v>
      </c>
      <c r="L167" s="17">
        <v>25.33</v>
      </c>
      <c r="M167" s="17">
        <v>0</v>
      </c>
      <c r="N167" s="17">
        <v>0</v>
      </c>
      <c r="O167" s="17">
        <v>0</v>
      </c>
      <c r="P167" s="17">
        <v>0</v>
      </c>
      <c r="Q167" s="17">
        <v>0</v>
      </c>
      <c r="R167" s="17">
        <v>9.39</v>
      </c>
      <c r="S167" s="17">
        <v>14.89</v>
      </c>
      <c r="T167" s="17">
        <v>0</v>
      </c>
      <c r="U167" s="17">
        <v>2.11</v>
      </c>
      <c r="V167" s="17">
        <v>20.45</v>
      </c>
      <c r="W167" s="17">
        <v>0</v>
      </c>
      <c r="X167" s="17">
        <v>0</v>
      </c>
      <c r="Y167" s="18">
        <v>0</v>
      </c>
    </row>
    <row r="168" spans="1:25" ht="15.75">
      <c r="A168" s="15" t="str">
        <f t="shared" si="3"/>
        <v>24.03.2020</v>
      </c>
      <c r="B168" s="16">
        <v>0</v>
      </c>
      <c r="C168" s="17">
        <v>0</v>
      </c>
      <c r="D168" s="17">
        <v>0</v>
      </c>
      <c r="E168" s="17">
        <v>0</v>
      </c>
      <c r="F168" s="17">
        <v>0</v>
      </c>
      <c r="G168" s="17">
        <v>0</v>
      </c>
      <c r="H168" s="17">
        <v>6.47</v>
      </c>
      <c r="I168" s="17">
        <v>26.31</v>
      </c>
      <c r="J168" s="17">
        <v>142.03</v>
      </c>
      <c r="K168" s="17">
        <v>54.12</v>
      </c>
      <c r="L168" s="17">
        <v>79.68</v>
      </c>
      <c r="M168" s="17">
        <v>0</v>
      </c>
      <c r="N168" s="17">
        <v>13.1</v>
      </c>
      <c r="O168" s="17">
        <v>27.36</v>
      </c>
      <c r="P168" s="17">
        <v>13.65</v>
      </c>
      <c r="Q168" s="17">
        <v>7.84</v>
      </c>
      <c r="R168" s="17">
        <v>29.43</v>
      </c>
      <c r="S168" s="17">
        <v>40.25</v>
      </c>
      <c r="T168" s="17">
        <v>16.4</v>
      </c>
      <c r="U168" s="17">
        <v>14.09</v>
      </c>
      <c r="V168" s="17">
        <v>41.83</v>
      </c>
      <c r="W168" s="17">
        <v>0</v>
      </c>
      <c r="X168" s="17">
        <v>0</v>
      </c>
      <c r="Y168" s="18">
        <v>0</v>
      </c>
    </row>
    <row r="169" spans="1:25" ht="15.75">
      <c r="A169" s="15" t="str">
        <f t="shared" si="3"/>
        <v>25.03.2020</v>
      </c>
      <c r="B169" s="16">
        <v>0</v>
      </c>
      <c r="C169" s="17">
        <v>0</v>
      </c>
      <c r="D169" s="17">
        <v>0</v>
      </c>
      <c r="E169" s="17">
        <v>0</v>
      </c>
      <c r="F169" s="17">
        <v>9.35</v>
      </c>
      <c r="G169" s="17">
        <v>54.07</v>
      </c>
      <c r="H169" s="17">
        <v>32.94</v>
      </c>
      <c r="I169" s="17">
        <v>58.21</v>
      </c>
      <c r="J169" s="17">
        <v>160.09</v>
      </c>
      <c r="K169" s="17">
        <v>22.24</v>
      </c>
      <c r="L169" s="17">
        <v>64.44</v>
      </c>
      <c r="M169" s="17">
        <v>18.32</v>
      </c>
      <c r="N169" s="17">
        <v>0</v>
      </c>
      <c r="O169" s="17">
        <v>0</v>
      </c>
      <c r="P169" s="17">
        <v>0</v>
      </c>
      <c r="Q169" s="17">
        <v>0</v>
      </c>
      <c r="R169" s="17">
        <v>0</v>
      </c>
      <c r="S169" s="17">
        <v>0</v>
      </c>
      <c r="T169" s="17">
        <v>0</v>
      </c>
      <c r="U169" s="17">
        <v>0</v>
      </c>
      <c r="V169" s="17">
        <v>0</v>
      </c>
      <c r="W169" s="17">
        <v>0</v>
      </c>
      <c r="X169" s="17">
        <v>0</v>
      </c>
      <c r="Y169" s="18">
        <v>0</v>
      </c>
    </row>
    <row r="170" spans="1:25" ht="15.75">
      <c r="A170" s="15" t="str">
        <f t="shared" si="3"/>
        <v>26.03.2020</v>
      </c>
      <c r="B170" s="16">
        <v>0</v>
      </c>
      <c r="C170" s="17">
        <v>0</v>
      </c>
      <c r="D170" s="17">
        <v>0</v>
      </c>
      <c r="E170" s="17">
        <v>0.38</v>
      </c>
      <c r="F170" s="17">
        <v>28.48</v>
      </c>
      <c r="G170" s="17">
        <v>30.89</v>
      </c>
      <c r="H170" s="17">
        <v>33.83</v>
      </c>
      <c r="I170" s="17">
        <v>64.61</v>
      </c>
      <c r="J170" s="17">
        <v>152.96</v>
      </c>
      <c r="K170" s="17">
        <v>0</v>
      </c>
      <c r="L170" s="17">
        <v>0</v>
      </c>
      <c r="M170" s="17">
        <v>0</v>
      </c>
      <c r="N170" s="17">
        <v>0</v>
      </c>
      <c r="O170" s="17">
        <v>0</v>
      </c>
      <c r="P170" s="17">
        <v>0</v>
      </c>
      <c r="Q170" s="17">
        <v>0</v>
      </c>
      <c r="R170" s="17">
        <v>0</v>
      </c>
      <c r="S170" s="17">
        <v>0</v>
      </c>
      <c r="T170" s="17">
        <v>0</v>
      </c>
      <c r="U170" s="17">
        <v>0</v>
      </c>
      <c r="V170" s="17">
        <v>0</v>
      </c>
      <c r="W170" s="17">
        <v>0</v>
      </c>
      <c r="X170" s="17">
        <v>0</v>
      </c>
      <c r="Y170" s="18">
        <v>0</v>
      </c>
    </row>
    <row r="171" spans="1:25" ht="15.75">
      <c r="A171" s="15" t="str">
        <f t="shared" si="3"/>
        <v>27.03.2020</v>
      </c>
      <c r="B171" s="16">
        <v>0</v>
      </c>
      <c r="C171" s="17">
        <v>0</v>
      </c>
      <c r="D171" s="17">
        <v>0</v>
      </c>
      <c r="E171" s="17">
        <v>0</v>
      </c>
      <c r="F171" s="17">
        <v>0</v>
      </c>
      <c r="G171" s="17">
        <v>0</v>
      </c>
      <c r="H171" s="17">
        <v>0</v>
      </c>
      <c r="I171" s="17">
        <v>0</v>
      </c>
      <c r="J171" s="17">
        <v>0</v>
      </c>
      <c r="K171" s="17">
        <v>0</v>
      </c>
      <c r="L171" s="17">
        <v>0</v>
      </c>
      <c r="M171" s="17">
        <v>0</v>
      </c>
      <c r="N171" s="17">
        <v>0</v>
      </c>
      <c r="O171" s="17">
        <v>0</v>
      </c>
      <c r="P171" s="17">
        <v>0</v>
      </c>
      <c r="Q171" s="17">
        <v>0</v>
      </c>
      <c r="R171" s="17">
        <v>0</v>
      </c>
      <c r="S171" s="17">
        <v>0</v>
      </c>
      <c r="T171" s="17">
        <v>0</v>
      </c>
      <c r="U171" s="17">
        <v>0</v>
      </c>
      <c r="V171" s="17">
        <v>0</v>
      </c>
      <c r="W171" s="17">
        <v>0</v>
      </c>
      <c r="X171" s="17">
        <v>0</v>
      </c>
      <c r="Y171" s="18">
        <v>0</v>
      </c>
    </row>
    <row r="172" spans="1:25" ht="15.75">
      <c r="A172" s="15" t="str">
        <f t="shared" si="3"/>
        <v>28.03.2020</v>
      </c>
      <c r="B172" s="16">
        <v>0</v>
      </c>
      <c r="C172" s="17">
        <v>0</v>
      </c>
      <c r="D172" s="17">
        <v>0</v>
      </c>
      <c r="E172" s="17">
        <v>0</v>
      </c>
      <c r="F172" s="17">
        <v>0</v>
      </c>
      <c r="G172" s="17">
        <v>0</v>
      </c>
      <c r="H172" s="17">
        <v>1.84</v>
      </c>
      <c r="I172" s="17">
        <v>0</v>
      </c>
      <c r="J172" s="17">
        <v>0</v>
      </c>
      <c r="K172" s="17">
        <v>0</v>
      </c>
      <c r="L172" s="17">
        <v>0</v>
      </c>
      <c r="M172" s="17">
        <v>0</v>
      </c>
      <c r="N172" s="17">
        <v>0</v>
      </c>
      <c r="O172" s="17">
        <v>0</v>
      </c>
      <c r="P172" s="17">
        <v>0</v>
      </c>
      <c r="Q172" s="17">
        <v>0</v>
      </c>
      <c r="R172" s="17">
        <v>0</v>
      </c>
      <c r="S172" s="17">
        <v>0</v>
      </c>
      <c r="T172" s="17">
        <v>0</v>
      </c>
      <c r="U172" s="17">
        <v>0</v>
      </c>
      <c r="V172" s="17">
        <v>0</v>
      </c>
      <c r="W172" s="17">
        <v>0</v>
      </c>
      <c r="X172" s="17">
        <v>0</v>
      </c>
      <c r="Y172" s="18">
        <v>0</v>
      </c>
    </row>
    <row r="173" spans="1:25" ht="15.75">
      <c r="A173" s="15" t="str">
        <f t="shared" si="3"/>
        <v>29.03.2020</v>
      </c>
      <c r="B173" s="16">
        <v>0</v>
      </c>
      <c r="C173" s="17">
        <v>0</v>
      </c>
      <c r="D173" s="17">
        <v>0</v>
      </c>
      <c r="E173" s="17">
        <v>0</v>
      </c>
      <c r="F173" s="17">
        <v>0</v>
      </c>
      <c r="G173" s="17">
        <v>0</v>
      </c>
      <c r="H173" s="17">
        <v>0</v>
      </c>
      <c r="I173" s="17">
        <v>0</v>
      </c>
      <c r="J173" s="17">
        <v>0</v>
      </c>
      <c r="K173" s="17">
        <v>0</v>
      </c>
      <c r="L173" s="17">
        <v>0</v>
      </c>
      <c r="M173" s="17">
        <v>0</v>
      </c>
      <c r="N173" s="17">
        <v>0</v>
      </c>
      <c r="O173" s="17">
        <v>0</v>
      </c>
      <c r="P173" s="17">
        <v>0</v>
      </c>
      <c r="Q173" s="17">
        <v>0</v>
      </c>
      <c r="R173" s="17">
        <v>0</v>
      </c>
      <c r="S173" s="17">
        <v>0</v>
      </c>
      <c r="T173" s="17">
        <v>0</v>
      </c>
      <c r="U173" s="17">
        <v>0</v>
      </c>
      <c r="V173" s="17">
        <v>0</v>
      </c>
      <c r="W173" s="17">
        <v>0</v>
      </c>
      <c r="X173" s="17">
        <v>0</v>
      </c>
      <c r="Y173" s="18">
        <v>0</v>
      </c>
    </row>
    <row r="174" spans="1:25" ht="15.75">
      <c r="A174" s="15" t="str">
        <f t="shared" si="3"/>
        <v>30.03.2020</v>
      </c>
      <c r="B174" s="16">
        <v>0</v>
      </c>
      <c r="C174" s="17">
        <v>0</v>
      </c>
      <c r="D174" s="17">
        <v>0</v>
      </c>
      <c r="E174" s="17">
        <v>0</v>
      </c>
      <c r="F174" s="17">
        <v>0</v>
      </c>
      <c r="G174" s="17">
        <v>0</v>
      </c>
      <c r="H174" s="17">
        <v>0</v>
      </c>
      <c r="I174" s="17">
        <v>0</v>
      </c>
      <c r="J174" s="17">
        <v>0</v>
      </c>
      <c r="K174" s="17">
        <v>0</v>
      </c>
      <c r="L174" s="17">
        <v>0</v>
      </c>
      <c r="M174" s="17">
        <v>0</v>
      </c>
      <c r="N174" s="17">
        <v>0</v>
      </c>
      <c r="O174" s="17">
        <v>0</v>
      </c>
      <c r="P174" s="17">
        <v>0</v>
      </c>
      <c r="Q174" s="17">
        <v>0</v>
      </c>
      <c r="R174" s="17">
        <v>0</v>
      </c>
      <c r="S174" s="17">
        <v>0</v>
      </c>
      <c r="T174" s="17">
        <v>0</v>
      </c>
      <c r="U174" s="17">
        <v>0</v>
      </c>
      <c r="V174" s="17">
        <v>0</v>
      </c>
      <c r="W174" s="17">
        <v>0</v>
      </c>
      <c r="X174" s="17">
        <v>0</v>
      </c>
      <c r="Y174" s="18">
        <v>0</v>
      </c>
    </row>
    <row r="175" spans="1:26" ht="16.5" thickBot="1">
      <c r="A175" s="19" t="str">
        <f t="shared" si="3"/>
        <v>31.03.2020</v>
      </c>
      <c r="B175" s="20">
        <v>0</v>
      </c>
      <c r="C175" s="21">
        <v>0</v>
      </c>
      <c r="D175" s="21">
        <v>0</v>
      </c>
      <c r="E175" s="21">
        <v>0</v>
      </c>
      <c r="F175" s="21">
        <v>0</v>
      </c>
      <c r="G175" s="21">
        <v>0</v>
      </c>
      <c r="H175" s="21">
        <v>0</v>
      </c>
      <c r="I175" s="21">
        <v>0</v>
      </c>
      <c r="J175" s="21">
        <v>0</v>
      </c>
      <c r="K175" s="21">
        <v>0</v>
      </c>
      <c r="L175" s="21">
        <v>5.39</v>
      </c>
      <c r="M175" s="21">
        <v>0</v>
      </c>
      <c r="N175" s="21">
        <v>0</v>
      </c>
      <c r="O175" s="21">
        <v>0</v>
      </c>
      <c r="P175" s="21">
        <v>0</v>
      </c>
      <c r="Q175" s="21">
        <v>0</v>
      </c>
      <c r="R175" s="21">
        <v>0</v>
      </c>
      <c r="S175" s="21">
        <v>0</v>
      </c>
      <c r="T175" s="21">
        <v>0</v>
      </c>
      <c r="U175" s="21">
        <v>0</v>
      </c>
      <c r="V175" s="21">
        <v>40.01</v>
      </c>
      <c r="W175" s="21">
        <v>0</v>
      </c>
      <c r="X175" s="21">
        <v>0</v>
      </c>
      <c r="Y175" s="21">
        <v>0</v>
      </c>
      <c r="Z175" s="23"/>
    </row>
    <row r="176" spans="1:25" ht="16.5" thickBot="1">
      <c r="A176" s="27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</row>
    <row r="177" spans="1:25" ht="16.5" customHeight="1" thickBot="1">
      <c r="A177" s="47" t="s">
        <v>4</v>
      </c>
      <c r="B177" s="49" t="s">
        <v>34</v>
      </c>
      <c r="C177" s="50"/>
      <c r="D177" s="50"/>
      <c r="E177" s="50"/>
      <c r="F177" s="50"/>
      <c r="G177" s="50"/>
      <c r="H177" s="50"/>
      <c r="I177" s="50"/>
      <c r="J177" s="50"/>
      <c r="K177" s="50"/>
      <c r="L177" s="50"/>
      <c r="M177" s="50"/>
      <c r="N177" s="50"/>
      <c r="O177" s="50"/>
      <c r="P177" s="50"/>
      <c r="Q177" s="50"/>
      <c r="R177" s="50"/>
      <c r="S177" s="50"/>
      <c r="T177" s="50"/>
      <c r="U177" s="50"/>
      <c r="V177" s="50"/>
      <c r="W177" s="50"/>
      <c r="X177" s="50"/>
      <c r="Y177" s="51"/>
    </row>
    <row r="178" spans="1:25" ht="16.5" thickBot="1">
      <c r="A178" s="65"/>
      <c r="B178" s="7" t="s">
        <v>6</v>
      </c>
      <c r="C178" s="8" t="s">
        <v>7</v>
      </c>
      <c r="D178" s="8" t="s">
        <v>8</v>
      </c>
      <c r="E178" s="8" t="s">
        <v>9</v>
      </c>
      <c r="F178" s="8" t="s">
        <v>10</v>
      </c>
      <c r="G178" s="8" t="s">
        <v>11</v>
      </c>
      <c r="H178" s="8" t="s">
        <v>12</v>
      </c>
      <c r="I178" s="8" t="s">
        <v>13</v>
      </c>
      <c r="J178" s="8" t="s">
        <v>14</v>
      </c>
      <c r="K178" s="8" t="s">
        <v>15</v>
      </c>
      <c r="L178" s="8" t="s">
        <v>16</v>
      </c>
      <c r="M178" s="8" t="s">
        <v>17</v>
      </c>
      <c r="N178" s="8" t="s">
        <v>18</v>
      </c>
      <c r="O178" s="8" t="s">
        <v>19</v>
      </c>
      <c r="P178" s="8" t="s">
        <v>20</v>
      </c>
      <c r="Q178" s="8" t="s">
        <v>21</v>
      </c>
      <c r="R178" s="8" t="s">
        <v>22</v>
      </c>
      <c r="S178" s="8" t="s">
        <v>23</v>
      </c>
      <c r="T178" s="8" t="s">
        <v>24</v>
      </c>
      <c r="U178" s="8" t="s">
        <v>25</v>
      </c>
      <c r="V178" s="8" t="s">
        <v>26</v>
      </c>
      <c r="W178" s="8" t="s">
        <v>27</v>
      </c>
      <c r="X178" s="8" t="s">
        <v>28</v>
      </c>
      <c r="Y178" s="9" t="s">
        <v>29</v>
      </c>
    </row>
    <row r="179" spans="1:26" ht="15.75">
      <c r="A179" s="10" t="str">
        <f aca="true" t="shared" si="4" ref="A179:A208">A145</f>
        <v>01.03.2020</v>
      </c>
      <c r="B179" s="11">
        <v>41.38</v>
      </c>
      <c r="C179" s="12">
        <v>108.18</v>
      </c>
      <c r="D179" s="12">
        <v>7.41</v>
      </c>
      <c r="E179" s="12">
        <v>33.19</v>
      </c>
      <c r="F179" s="12">
        <v>46.5</v>
      </c>
      <c r="G179" s="12">
        <v>57.45</v>
      </c>
      <c r="H179" s="12">
        <v>38.04</v>
      </c>
      <c r="I179" s="12">
        <v>57.35</v>
      </c>
      <c r="J179" s="12">
        <v>18.16</v>
      </c>
      <c r="K179" s="12">
        <v>41.43</v>
      </c>
      <c r="L179" s="12">
        <v>112.66</v>
      </c>
      <c r="M179" s="12">
        <v>25.12</v>
      </c>
      <c r="N179" s="12">
        <v>38.86</v>
      </c>
      <c r="O179" s="12">
        <v>44.7</v>
      </c>
      <c r="P179" s="12">
        <v>122.84</v>
      </c>
      <c r="Q179" s="12">
        <v>302.25</v>
      </c>
      <c r="R179" s="12">
        <v>259.1</v>
      </c>
      <c r="S179" s="12">
        <v>218.78</v>
      </c>
      <c r="T179" s="12">
        <v>245.84</v>
      </c>
      <c r="U179" s="12">
        <v>117.11</v>
      </c>
      <c r="V179" s="12">
        <v>64.94</v>
      </c>
      <c r="W179" s="12">
        <v>153.54</v>
      </c>
      <c r="X179" s="12">
        <v>158.97</v>
      </c>
      <c r="Y179" s="13">
        <v>210.09</v>
      </c>
      <c r="Z179" s="14"/>
    </row>
    <row r="180" spans="1:25" ht="15.75">
      <c r="A180" s="15" t="str">
        <f t="shared" si="4"/>
        <v>02.03.2020</v>
      </c>
      <c r="B180" s="16">
        <v>281.16</v>
      </c>
      <c r="C180" s="17">
        <v>876.93</v>
      </c>
      <c r="D180" s="17">
        <v>113.93</v>
      </c>
      <c r="E180" s="17">
        <v>144.27</v>
      </c>
      <c r="F180" s="17">
        <v>128.09</v>
      </c>
      <c r="G180" s="17">
        <v>194.13</v>
      </c>
      <c r="H180" s="17">
        <v>144.37</v>
      </c>
      <c r="I180" s="17">
        <v>27.44</v>
      </c>
      <c r="J180" s="17">
        <v>28.3</v>
      </c>
      <c r="K180" s="17">
        <v>69.24</v>
      </c>
      <c r="L180" s="17">
        <v>110.61</v>
      </c>
      <c r="M180" s="17">
        <v>169.73</v>
      </c>
      <c r="N180" s="17">
        <v>214.24</v>
      </c>
      <c r="O180" s="17">
        <v>153.39</v>
      </c>
      <c r="P180" s="17">
        <v>144.49</v>
      </c>
      <c r="Q180" s="17">
        <v>83.11</v>
      </c>
      <c r="R180" s="17">
        <v>5.2</v>
      </c>
      <c r="S180" s="17">
        <v>0</v>
      </c>
      <c r="T180" s="17">
        <v>151.16</v>
      </c>
      <c r="U180" s="17">
        <v>182.43</v>
      </c>
      <c r="V180" s="17">
        <v>15.99</v>
      </c>
      <c r="W180" s="17">
        <v>31.83</v>
      </c>
      <c r="X180" s="17">
        <v>211.61</v>
      </c>
      <c r="Y180" s="18">
        <v>190.11</v>
      </c>
    </row>
    <row r="181" spans="1:25" ht="15.75">
      <c r="A181" s="15" t="str">
        <f t="shared" si="4"/>
        <v>03.03.2020</v>
      </c>
      <c r="B181" s="16">
        <v>201.23</v>
      </c>
      <c r="C181" s="17">
        <v>226.94</v>
      </c>
      <c r="D181" s="17">
        <v>106.45</v>
      </c>
      <c r="E181" s="17">
        <v>110.12</v>
      </c>
      <c r="F181" s="17">
        <v>74.49</v>
      </c>
      <c r="G181" s="17">
        <v>44.74</v>
      </c>
      <c r="H181" s="17">
        <v>0</v>
      </c>
      <c r="I181" s="17">
        <v>0</v>
      </c>
      <c r="J181" s="17">
        <v>0</v>
      </c>
      <c r="K181" s="17">
        <v>0</v>
      </c>
      <c r="L181" s="17">
        <v>0</v>
      </c>
      <c r="M181" s="17">
        <v>25.04</v>
      </c>
      <c r="N181" s="17">
        <v>42.33</v>
      </c>
      <c r="O181" s="17">
        <v>0</v>
      </c>
      <c r="P181" s="17">
        <v>6.91</v>
      </c>
      <c r="Q181" s="17">
        <v>11.07</v>
      </c>
      <c r="R181" s="17">
        <v>0</v>
      </c>
      <c r="S181" s="17">
        <v>20.98</v>
      </c>
      <c r="T181" s="17">
        <v>4.07</v>
      </c>
      <c r="U181" s="17">
        <v>26.17</v>
      </c>
      <c r="V181" s="17">
        <v>12.77</v>
      </c>
      <c r="W181" s="17">
        <v>84.98</v>
      </c>
      <c r="X181" s="17">
        <v>0</v>
      </c>
      <c r="Y181" s="18">
        <v>0</v>
      </c>
    </row>
    <row r="182" spans="1:25" ht="15.75">
      <c r="A182" s="15" t="str">
        <f t="shared" si="4"/>
        <v>04.03.2020</v>
      </c>
      <c r="B182" s="16">
        <v>125.12</v>
      </c>
      <c r="C182" s="17">
        <v>141.72</v>
      </c>
      <c r="D182" s="17">
        <v>118.18</v>
      </c>
      <c r="E182" s="17">
        <v>111.55</v>
      </c>
      <c r="F182" s="17">
        <v>93.48</v>
      </c>
      <c r="G182" s="17">
        <v>64.46</v>
      </c>
      <c r="H182" s="17">
        <v>0</v>
      </c>
      <c r="I182" s="17">
        <v>0</v>
      </c>
      <c r="J182" s="17">
        <v>0</v>
      </c>
      <c r="K182" s="17">
        <v>0</v>
      </c>
      <c r="L182" s="17">
        <v>10.14</v>
      </c>
      <c r="M182" s="17">
        <v>283.04</v>
      </c>
      <c r="N182" s="17">
        <v>92.59</v>
      </c>
      <c r="O182" s="17">
        <v>124.15</v>
      </c>
      <c r="P182" s="17">
        <v>153.11</v>
      </c>
      <c r="Q182" s="17">
        <v>44.61</v>
      </c>
      <c r="R182" s="17">
        <v>18.91</v>
      </c>
      <c r="S182" s="17">
        <v>10.33</v>
      </c>
      <c r="T182" s="17">
        <v>6.38</v>
      </c>
      <c r="U182" s="17">
        <v>36.56</v>
      </c>
      <c r="V182" s="17">
        <v>2.24</v>
      </c>
      <c r="W182" s="17">
        <v>10.23</v>
      </c>
      <c r="X182" s="17">
        <v>45.45</v>
      </c>
      <c r="Y182" s="18">
        <v>9.15</v>
      </c>
    </row>
    <row r="183" spans="1:25" ht="15.75">
      <c r="A183" s="15" t="str">
        <f t="shared" si="4"/>
        <v>05.03.2020</v>
      </c>
      <c r="B183" s="16">
        <v>139.36</v>
      </c>
      <c r="C183" s="17">
        <v>132.68</v>
      </c>
      <c r="D183" s="17">
        <v>62.5</v>
      </c>
      <c r="E183" s="17">
        <v>39.47</v>
      </c>
      <c r="F183" s="17">
        <v>46.82</v>
      </c>
      <c r="G183" s="17">
        <v>0</v>
      </c>
      <c r="H183" s="17">
        <v>0</v>
      </c>
      <c r="I183" s="17">
        <v>0</v>
      </c>
      <c r="J183" s="17">
        <v>0</v>
      </c>
      <c r="K183" s="17">
        <v>0</v>
      </c>
      <c r="L183" s="17">
        <v>103.73</v>
      </c>
      <c r="M183" s="17">
        <v>86.4</v>
      </c>
      <c r="N183" s="17">
        <v>0</v>
      </c>
      <c r="O183" s="17">
        <v>0</v>
      </c>
      <c r="P183" s="17">
        <v>4.03</v>
      </c>
      <c r="Q183" s="17">
        <v>0</v>
      </c>
      <c r="R183" s="17">
        <v>0</v>
      </c>
      <c r="S183" s="17">
        <v>0</v>
      </c>
      <c r="T183" s="17">
        <v>26.22</v>
      </c>
      <c r="U183" s="17">
        <v>207.61</v>
      </c>
      <c r="V183" s="17">
        <v>25.61</v>
      </c>
      <c r="W183" s="17">
        <v>132.61</v>
      </c>
      <c r="X183" s="17">
        <v>0</v>
      </c>
      <c r="Y183" s="18">
        <v>76.85</v>
      </c>
    </row>
    <row r="184" spans="1:25" ht="15.75">
      <c r="A184" s="15" t="str">
        <f t="shared" si="4"/>
        <v>06.03.2020</v>
      </c>
      <c r="B184" s="16">
        <v>192.53</v>
      </c>
      <c r="C184" s="17">
        <v>366.9</v>
      </c>
      <c r="D184" s="17">
        <v>118.05</v>
      </c>
      <c r="E184" s="17">
        <v>147.88</v>
      </c>
      <c r="F184" s="17">
        <v>261.84</v>
      </c>
      <c r="G184" s="17">
        <v>96.82</v>
      </c>
      <c r="H184" s="17">
        <v>0</v>
      </c>
      <c r="I184" s="17">
        <v>0</v>
      </c>
      <c r="J184" s="17">
        <v>8.2</v>
      </c>
      <c r="K184" s="17">
        <v>89.91</v>
      </c>
      <c r="L184" s="17">
        <v>41.99</v>
      </c>
      <c r="M184" s="17">
        <v>85.69</v>
      </c>
      <c r="N184" s="17">
        <v>120.34</v>
      </c>
      <c r="O184" s="17">
        <v>163.34</v>
      </c>
      <c r="P184" s="17">
        <v>153.43</v>
      </c>
      <c r="Q184" s="17">
        <v>219.66</v>
      </c>
      <c r="R184" s="17">
        <v>233.1</v>
      </c>
      <c r="S184" s="17">
        <v>231.71</v>
      </c>
      <c r="T184" s="17">
        <v>194.6</v>
      </c>
      <c r="U184" s="17">
        <v>165.6</v>
      </c>
      <c r="V184" s="17">
        <v>138.41</v>
      </c>
      <c r="W184" s="17">
        <v>79.97</v>
      </c>
      <c r="X184" s="17">
        <v>27.4</v>
      </c>
      <c r="Y184" s="18">
        <v>96.72</v>
      </c>
    </row>
    <row r="185" spans="1:25" ht="15.75">
      <c r="A185" s="15" t="str">
        <f t="shared" si="4"/>
        <v>07.03.2020</v>
      </c>
      <c r="B185" s="16">
        <v>177.89</v>
      </c>
      <c r="C185" s="17">
        <v>72.32</v>
      </c>
      <c r="D185" s="17">
        <v>0</v>
      </c>
      <c r="E185" s="17">
        <v>0</v>
      </c>
      <c r="F185" s="17">
        <v>0</v>
      </c>
      <c r="G185" s="17">
        <v>0</v>
      </c>
      <c r="H185" s="17">
        <v>0</v>
      </c>
      <c r="I185" s="17">
        <v>0</v>
      </c>
      <c r="J185" s="17">
        <v>0</v>
      </c>
      <c r="K185" s="17">
        <v>0</v>
      </c>
      <c r="L185" s="17">
        <v>22.48</v>
      </c>
      <c r="M185" s="17">
        <v>37.04</v>
      </c>
      <c r="N185" s="17">
        <v>60.96</v>
      </c>
      <c r="O185" s="17">
        <v>70.27</v>
      </c>
      <c r="P185" s="17">
        <v>72.66</v>
      </c>
      <c r="Q185" s="17">
        <v>69.01</v>
      </c>
      <c r="R185" s="17">
        <v>118.92</v>
      </c>
      <c r="S185" s="17">
        <v>80.29</v>
      </c>
      <c r="T185" s="17">
        <v>63.07</v>
      </c>
      <c r="U185" s="17">
        <v>51.23</v>
      </c>
      <c r="V185" s="17">
        <v>0</v>
      </c>
      <c r="W185" s="17">
        <v>61.8</v>
      </c>
      <c r="X185" s="17">
        <v>186.54</v>
      </c>
      <c r="Y185" s="18">
        <v>170.26</v>
      </c>
    </row>
    <row r="186" spans="1:25" ht="15.75">
      <c r="A186" s="15" t="str">
        <f t="shared" si="4"/>
        <v>08.03.2020</v>
      </c>
      <c r="B186" s="16">
        <v>219.75</v>
      </c>
      <c r="C186" s="17">
        <v>183.59</v>
      </c>
      <c r="D186" s="17">
        <v>23.05</v>
      </c>
      <c r="E186" s="17">
        <v>50.04</v>
      </c>
      <c r="F186" s="17">
        <v>83.15</v>
      </c>
      <c r="G186" s="17">
        <v>93.76</v>
      </c>
      <c r="H186" s="17">
        <v>34.5</v>
      </c>
      <c r="I186" s="17">
        <v>32.7</v>
      </c>
      <c r="J186" s="17">
        <v>0</v>
      </c>
      <c r="K186" s="17">
        <v>0</v>
      </c>
      <c r="L186" s="17">
        <v>126.26</v>
      </c>
      <c r="M186" s="17">
        <v>343.36</v>
      </c>
      <c r="N186" s="17">
        <v>261.07</v>
      </c>
      <c r="O186" s="17">
        <v>321.07</v>
      </c>
      <c r="P186" s="17">
        <v>404.27</v>
      </c>
      <c r="Q186" s="17">
        <v>367.63</v>
      </c>
      <c r="R186" s="17">
        <v>339.59</v>
      </c>
      <c r="S186" s="17">
        <v>334.94</v>
      </c>
      <c r="T186" s="17">
        <v>371.91</v>
      </c>
      <c r="U186" s="17">
        <v>447.9</v>
      </c>
      <c r="V186" s="17">
        <v>278.78</v>
      </c>
      <c r="W186" s="17">
        <v>465.74</v>
      </c>
      <c r="X186" s="17">
        <v>682.37</v>
      </c>
      <c r="Y186" s="18">
        <v>471.32</v>
      </c>
    </row>
    <row r="187" spans="1:25" ht="15.75">
      <c r="A187" s="15" t="str">
        <f t="shared" si="4"/>
        <v>09.03.2020</v>
      </c>
      <c r="B187" s="16">
        <v>1125.17</v>
      </c>
      <c r="C187" s="17">
        <v>1002.59</v>
      </c>
      <c r="D187" s="17">
        <v>139.62</v>
      </c>
      <c r="E187" s="17">
        <v>112.45</v>
      </c>
      <c r="F187" s="17">
        <v>79.83</v>
      </c>
      <c r="G187" s="17">
        <v>66.67</v>
      </c>
      <c r="H187" s="17">
        <v>86.27</v>
      </c>
      <c r="I187" s="17">
        <v>28.8</v>
      </c>
      <c r="J187" s="17">
        <v>124.03</v>
      </c>
      <c r="K187" s="17">
        <v>165.34</v>
      </c>
      <c r="L187" s="17">
        <v>142.61</v>
      </c>
      <c r="M187" s="17">
        <v>128.92</v>
      </c>
      <c r="N187" s="17">
        <v>123.48</v>
      </c>
      <c r="O187" s="17">
        <v>121.47</v>
      </c>
      <c r="P187" s="17">
        <v>103.47</v>
      </c>
      <c r="Q187" s="17">
        <v>133.76</v>
      </c>
      <c r="R187" s="17">
        <v>130.4</v>
      </c>
      <c r="S187" s="17">
        <v>118.48</v>
      </c>
      <c r="T187" s="17">
        <v>111.13</v>
      </c>
      <c r="U187" s="17">
        <v>108.48</v>
      </c>
      <c r="V187" s="17">
        <v>80.77</v>
      </c>
      <c r="W187" s="17">
        <v>195.68</v>
      </c>
      <c r="X187" s="17">
        <v>275.76</v>
      </c>
      <c r="Y187" s="18">
        <v>201.46</v>
      </c>
    </row>
    <row r="188" spans="1:25" ht="15.75">
      <c r="A188" s="15" t="str">
        <f t="shared" si="4"/>
        <v>10.03.2020</v>
      </c>
      <c r="B188" s="16">
        <v>122.91</v>
      </c>
      <c r="C188" s="17">
        <v>193.52</v>
      </c>
      <c r="D188" s="17">
        <v>114.85</v>
      </c>
      <c r="E188" s="17">
        <v>80.83</v>
      </c>
      <c r="F188" s="17">
        <v>75.11</v>
      </c>
      <c r="G188" s="17">
        <v>73.24</v>
      </c>
      <c r="H188" s="17">
        <v>39.94</v>
      </c>
      <c r="I188" s="17">
        <v>0</v>
      </c>
      <c r="J188" s="17">
        <v>0</v>
      </c>
      <c r="K188" s="17">
        <v>83.76</v>
      </c>
      <c r="L188" s="17">
        <v>0</v>
      </c>
      <c r="M188" s="17">
        <v>0</v>
      </c>
      <c r="N188" s="17">
        <v>0.01</v>
      </c>
      <c r="O188" s="17">
        <v>100.27</v>
      </c>
      <c r="P188" s="17">
        <v>0</v>
      </c>
      <c r="Q188" s="17">
        <v>0</v>
      </c>
      <c r="R188" s="17">
        <v>0</v>
      </c>
      <c r="S188" s="17">
        <v>0</v>
      </c>
      <c r="T188" s="17">
        <v>0</v>
      </c>
      <c r="U188" s="17">
        <v>3.51</v>
      </c>
      <c r="V188" s="17">
        <v>0</v>
      </c>
      <c r="W188" s="17">
        <v>12.86</v>
      </c>
      <c r="X188" s="17">
        <v>0</v>
      </c>
      <c r="Y188" s="18">
        <v>0</v>
      </c>
    </row>
    <row r="189" spans="1:25" ht="15.75">
      <c r="A189" s="15" t="str">
        <f t="shared" si="4"/>
        <v>11.03.2020</v>
      </c>
      <c r="B189" s="16">
        <v>266.12</v>
      </c>
      <c r="C189" s="17">
        <v>205.33</v>
      </c>
      <c r="D189" s="17">
        <v>68.19</v>
      </c>
      <c r="E189" s="17">
        <v>47.62</v>
      </c>
      <c r="F189" s="17">
        <v>81.72</v>
      </c>
      <c r="G189" s="17">
        <v>36.19</v>
      </c>
      <c r="H189" s="17">
        <v>0</v>
      </c>
      <c r="I189" s="17">
        <v>0</v>
      </c>
      <c r="J189" s="17">
        <v>0</v>
      </c>
      <c r="K189" s="17">
        <v>0</v>
      </c>
      <c r="L189" s="17">
        <v>0</v>
      </c>
      <c r="M189" s="17">
        <v>94.74</v>
      </c>
      <c r="N189" s="17">
        <v>19.65</v>
      </c>
      <c r="O189" s="17">
        <v>17.66</v>
      </c>
      <c r="P189" s="17">
        <v>122.52</v>
      </c>
      <c r="Q189" s="17">
        <v>80.04</v>
      </c>
      <c r="R189" s="17">
        <v>0.01</v>
      </c>
      <c r="S189" s="17">
        <v>0</v>
      </c>
      <c r="T189" s="17">
        <v>50.04</v>
      </c>
      <c r="U189" s="17">
        <v>63.61</v>
      </c>
      <c r="V189" s="17">
        <v>99.8</v>
      </c>
      <c r="W189" s="17">
        <v>4.4</v>
      </c>
      <c r="X189" s="17">
        <v>0</v>
      </c>
      <c r="Y189" s="18">
        <v>0</v>
      </c>
    </row>
    <row r="190" spans="1:25" ht="15.75">
      <c r="A190" s="15" t="str">
        <f t="shared" si="4"/>
        <v>12.03.2020</v>
      </c>
      <c r="B190" s="16">
        <v>80.09</v>
      </c>
      <c r="C190" s="17">
        <v>83.62</v>
      </c>
      <c r="D190" s="17">
        <v>0</v>
      </c>
      <c r="E190" s="17">
        <v>0</v>
      </c>
      <c r="F190" s="17">
        <v>0</v>
      </c>
      <c r="G190" s="17">
        <v>0</v>
      </c>
      <c r="H190" s="17">
        <v>0</v>
      </c>
      <c r="I190" s="17">
        <v>0</v>
      </c>
      <c r="J190" s="17">
        <v>0</v>
      </c>
      <c r="K190" s="17">
        <v>0</v>
      </c>
      <c r="L190" s="17">
        <v>0</v>
      </c>
      <c r="M190" s="17">
        <v>0</v>
      </c>
      <c r="N190" s="17">
        <v>0</v>
      </c>
      <c r="O190" s="17">
        <v>0</v>
      </c>
      <c r="P190" s="17">
        <v>0</v>
      </c>
      <c r="Q190" s="17">
        <v>0</v>
      </c>
      <c r="R190" s="17">
        <v>0</v>
      </c>
      <c r="S190" s="17">
        <v>0</v>
      </c>
      <c r="T190" s="17">
        <v>0</v>
      </c>
      <c r="U190" s="17">
        <v>0</v>
      </c>
      <c r="V190" s="17">
        <v>0</v>
      </c>
      <c r="W190" s="17">
        <v>6.57</v>
      </c>
      <c r="X190" s="17">
        <v>0</v>
      </c>
      <c r="Y190" s="18">
        <v>0</v>
      </c>
    </row>
    <row r="191" spans="1:25" ht="15.75">
      <c r="A191" s="15" t="str">
        <f t="shared" si="4"/>
        <v>13.03.2020</v>
      </c>
      <c r="B191" s="16">
        <v>9.36</v>
      </c>
      <c r="C191" s="17">
        <v>25.67</v>
      </c>
      <c r="D191" s="17">
        <v>0.11</v>
      </c>
      <c r="E191" s="17">
        <v>30.45</v>
      </c>
      <c r="F191" s="17">
        <v>0</v>
      </c>
      <c r="G191" s="17">
        <v>0</v>
      </c>
      <c r="H191" s="17">
        <v>0</v>
      </c>
      <c r="I191" s="17">
        <v>0</v>
      </c>
      <c r="J191" s="17">
        <v>0</v>
      </c>
      <c r="K191" s="17">
        <v>0</v>
      </c>
      <c r="L191" s="17">
        <v>0</v>
      </c>
      <c r="M191" s="17">
        <v>0</v>
      </c>
      <c r="N191" s="17">
        <v>0</v>
      </c>
      <c r="O191" s="17">
        <v>0</v>
      </c>
      <c r="P191" s="17">
        <v>0</v>
      </c>
      <c r="Q191" s="17">
        <v>0</v>
      </c>
      <c r="R191" s="17">
        <v>0</v>
      </c>
      <c r="S191" s="17">
        <v>0</v>
      </c>
      <c r="T191" s="17">
        <v>0</v>
      </c>
      <c r="U191" s="17">
        <v>0</v>
      </c>
      <c r="V191" s="17">
        <v>0</v>
      </c>
      <c r="W191" s="17">
        <v>13.53</v>
      </c>
      <c r="X191" s="17">
        <v>58.17</v>
      </c>
      <c r="Y191" s="18">
        <v>17.27</v>
      </c>
    </row>
    <row r="192" spans="1:25" ht="15.75">
      <c r="A192" s="15" t="str">
        <f t="shared" si="4"/>
        <v>14.03.2020</v>
      </c>
      <c r="B192" s="16">
        <v>88.11</v>
      </c>
      <c r="C192" s="17">
        <v>2.12</v>
      </c>
      <c r="D192" s="17">
        <v>0</v>
      </c>
      <c r="E192" s="17">
        <v>0</v>
      </c>
      <c r="F192" s="17">
        <v>0</v>
      </c>
      <c r="G192" s="17">
        <v>0</v>
      </c>
      <c r="H192" s="17">
        <v>0</v>
      </c>
      <c r="I192" s="17">
        <v>0</v>
      </c>
      <c r="J192" s="17">
        <v>0</v>
      </c>
      <c r="K192" s="17">
        <v>0</v>
      </c>
      <c r="L192" s="17">
        <v>0</v>
      </c>
      <c r="M192" s="17">
        <v>0</v>
      </c>
      <c r="N192" s="17">
        <v>0</v>
      </c>
      <c r="O192" s="17">
        <v>0</v>
      </c>
      <c r="P192" s="17">
        <v>4.53</v>
      </c>
      <c r="Q192" s="17">
        <v>1.43</v>
      </c>
      <c r="R192" s="17">
        <v>0</v>
      </c>
      <c r="S192" s="17">
        <v>0</v>
      </c>
      <c r="T192" s="17">
        <v>0</v>
      </c>
      <c r="U192" s="17">
        <v>0</v>
      </c>
      <c r="V192" s="17">
        <v>0</v>
      </c>
      <c r="W192" s="17">
        <v>50.46</v>
      </c>
      <c r="X192" s="17">
        <v>60.55</v>
      </c>
      <c r="Y192" s="18">
        <v>89.91</v>
      </c>
    </row>
    <row r="193" spans="1:25" ht="15.75">
      <c r="A193" s="15" t="str">
        <f t="shared" si="4"/>
        <v>15.03.2020</v>
      </c>
      <c r="B193" s="16">
        <v>0</v>
      </c>
      <c r="C193" s="17">
        <v>0</v>
      </c>
      <c r="D193" s="17">
        <v>7.56</v>
      </c>
      <c r="E193" s="17">
        <v>20.42</v>
      </c>
      <c r="F193" s="17">
        <v>25.47</v>
      </c>
      <c r="G193" s="17">
        <v>28.44</v>
      </c>
      <c r="H193" s="17">
        <v>11.52</v>
      </c>
      <c r="I193" s="17">
        <v>0.01</v>
      </c>
      <c r="J193" s="17">
        <v>5.94</v>
      </c>
      <c r="K193" s="17">
        <v>76.09</v>
      </c>
      <c r="L193" s="17">
        <v>5.5</v>
      </c>
      <c r="M193" s="17">
        <v>0.21</v>
      </c>
      <c r="N193" s="17">
        <v>0.31</v>
      </c>
      <c r="O193" s="17">
        <v>11.42</v>
      </c>
      <c r="P193" s="17">
        <v>45.77</v>
      </c>
      <c r="Q193" s="17">
        <v>0.03</v>
      </c>
      <c r="R193" s="17">
        <v>0</v>
      </c>
      <c r="S193" s="17">
        <v>0</v>
      </c>
      <c r="T193" s="17">
        <v>0</v>
      </c>
      <c r="U193" s="17">
        <v>0.26</v>
      </c>
      <c r="V193" s="17">
        <v>0</v>
      </c>
      <c r="W193" s="17">
        <v>210.82</v>
      </c>
      <c r="X193" s="17">
        <v>67.2</v>
      </c>
      <c r="Y193" s="18">
        <v>126.93</v>
      </c>
    </row>
    <row r="194" spans="1:25" ht="15.75">
      <c r="A194" s="15" t="str">
        <f t="shared" si="4"/>
        <v>16.03.2020</v>
      </c>
      <c r="B194" s="16">
        <v>30.95</v>
      </c>
      <c r="C194" s="17">
        <v>62</v>
      </c>
      <c r="D194" s="17">
        <v>29.06</v>
      </c>
      <c r="E194" s="17">
        <v>95.32</v>
      </c>
      <c r="F194" s="17">
        <v>92.1</v>
      </c>
      <c r="G194" s="17">
        <v>50.27</v>
      </c>
      <c r="H194" s="17">
        <v>45.55</v>
      </c>
      <c r="I194" s="17">
        <v>0</v>
      </c>
      <c r="J194" s="17">
        <v>0</v>
      </c>
      <c r="K194" s="17">
        <v>0</v>
      </c>
      <c r="L194" s="17">
        <v>2.6</v>
      </c>
      <c r="M194" s="17">
        <v>89.56</v>
      </c>
      <c r="N194" s="17">
        <v>94.31</v>
      </c>
      <c r="O194" s="17">
        <v>74.36</v>
      </c>
      <c r="P194" s="17">
        <v>67.44</v>
      </c>
      <c r="Q194" s="17">
        <v>66.45</v>
      </c>
      <c r="R194" s="17">
        <v>82.74</v>
      </c>
      <c r="S194" s="17">
        <v>38.41</v>
      </c>
      <c r="T194" s="17">
        <v>83.18</v>
      </c>
      <c r="U194" s="17">
        <v>0</v>
      </c>
      <c r="V194" s="17">
        <v>48.62</v>
      </c>
      <c r="W194" s="17">
        <v>203.35</v>
      </c>
      <c r="X194" s="17">
        <v>154.25</v>
      </c>
      <c r="Y194" s="18">
        <v>145.2</v>
      </c>
    </row>
    <row r="195" spans="1:25" ht="15.75">
      <c r="A195" s="15" t="str">
        <f t="shared" si="4"/>
        <v>17.03.2020</v>
      </c>
      <c r="B195" s="16">
        <v>187.13</v>
      </c>
      <c r="C195" s="17">
        <v>774.42</v>
      </c>
      <c r="D195" s="17">
        <v>56.42</v>
      </c>
      <c r="E195" s="17">
        <v>26.25</v>
      </c>
      <c r="F195" s="17">
        <v>0</v>
      </c>
      <c r="G195" s="17">
        <v>0</v>
      </c>
      <c r="H195" s="17">
        <v>0</v>
      </c>
      <c r="I195" s="17">
        <v>0</v>
      </c>
      <c r="J195" s="17">
        <v>0</v>
      </c>
      <c r="K195" s="17">
        <v>0</v>
      </c>
      <c r="L195" s="17">
        <v>0</v>
      </c>
      <c r="M195" s="17">
        <v>187.79</v>
      </c>
      <c r="N195" s="17">
        <v>139.53</v>
      </c>
      <c r="O195" s="17">
        <v>144.45</v>
      </c>
      <c r="P195" s="17">
        <v>252.31</v>
      </c>
      <c r="Q195" s="17">
        <v>220.19</v>
      </c>
      <c r="R195" s="17">
        <v>186.62</v>
      </c>
      <c r="S195" s="17">
        <v>142.51</v>
      </c>
      <c r="T195" s="17">
        <v>281.48</v>
      </c>
      <c r="U195" s="17">
        <v>93.85</v>
      </c>
      <c r="V195" s="17">
        <v>90.63</v>
      </c>
      <c r="W195" s="17">
        <v>199.33</v>
      </c>
      <c r="X195" s="17">
        <v>166.33</v>
      </c>
      <c r="Y195" s="18">
        <v>171.97</v>
      </c>
    </row>
    <row r="196" spans="1:25" ht="15.75">
      <c r="A196" s="15" t="str">
        <f t="shared" si="4"/>
        <v>18.03.2020</v>
      </c>
      <c r="B196" s="16">
        <v>133.6</v>
      </c>
      <c r="C196" s="17">
        <v>266.3</v>
      </c>
      <c r="D196" s="17">
        <v>49.95</v>
      </c>
      <c r="E196" s="17">
        <v>47.16</v>
      </c>
      <c r="F196" s="17">
        <v>12.3</v>
      </c>
      <c r="G196" s="17">
        <v>0</v>
      </c>
      <c r="H196" s="17">
        <v>0</v>
      </c>
      <c r="I196" s="17">
        <v>0</v>
      </c>
      <c r="J196" s="17">
        <v>0</v>
      </c>
      <c r="K196" s="17">
        <v>12.53</v>
      </c>
      <c r="L196" s="17">
        <v>6.05</v>
      </c>
      <c r="M196" s="17">
        <v>98.78</v>
      </c>
      <c r="N196" s="17">
        <v>65.06</v>
      </c>
      <c r="O196" s="17">
        <v>86.8</v>
      </c>
      <c r="P196" s="17">
        <v>79.28</v>
      </c>
      <c r="Q196" s="17">
        <v>61.79</v>
      </c>
      <c r="R196" s="17">
        <v>83.15</v>
      </c>
      <c r="S196" s="17">
        <v>92.57</v>
      </c>
      <c r="T196" s="17">
        <v>131.91</v>
      </c>
      <c r="U196" s="17">
        <v>101.8</v>
      </c>
      <c r="V196" s="17">
        <v>38.62</v>
      </c>
      <c r="W196" s="17">
        <v>74.7</v>
      </c>
      <c r="X196" s="17">
        <v>77.04</v>
      </c>
      <c r="Y196" s="18">
        <v>248.92</v>
      </c>
    </row>
    <row r="197" spans="1:25" ht="15.75">
      <c r="A197" s="15" t="str">
        <f t="shared" si="4"/>
        <v>19.03.2020</v>
      </c>
      <c r="B197" s="16">
        <v>203.61</v>
      </c>
      <c r="C197" s="17">
        <v>113.93</v>
      </c>
      <c r="D197" s="17">
        <v>0.36</v>
      </c>
      <c r="E197" s="17">
        <v>0</v>
      </c>
      <c r="F197" s="17">
        <v>0</v>
      </c>
      <c r="G197" s="17">
        <v>0</v>
      </c>
      <c r="H197" s="17">
        <v>0</v>
      </c>
      <c r="I197" s="17">
        <v>0</v>
      </c>
      <c r="J197" s="17">
        <v>0</v>
      </c>
      <c r="K197" s="17">
        <v>0</v>
      </c>
      <c r="L197" s="17">
        <v>0</v>
      </c>
      <c r="M197" s="17">
        <v>0</v>
      </c>
      <c r="N197" s="17">
        <v>30.54</v>
      </c>
      <c r="O197" s="17">
        <v>90.05</v>
      </c>
      <c r="P197" s="17">
        <v>46.1</v>
      </c>
      <c r="Q197" s="17">
        <v>39.87</v>
      </c>
      <c r="R197" s="17">
        <v>0</v>
      </c>
      <c r="S197" s="17">
        <v>0</v>
      </c>
      <c r="T197" s="17">
        <v>0</v>
      </c>
      <c r="U197" s="17">
        <v>0</v>
      </c>
      <c r="V197" s="17">
        <v>0</v>
      </c>
      <c r="W197" s="17">
        <v>19.58</v>
      </c>
      <c r="X197" s="17">
        <v>148.29</v>
      </c>
      <c r="Y197" s="18">
        <v>115.44</v>
      </c>
    </row>
    <row r="198" spans="1:25" ht="15.75">
      <c r="A198" s="15" t="str">
        <f t="shared" si="4"/>
        <v>20.03.2020</v>
      </c>
      <c r="B198" s="16">
        <v>151.93</v>
      </c>
      <c r="C198" s="17">
        <v>95.81</v>
      </c>
      <c r="D198" s="17">
        <v>30.33</v>
      </c>
      <c r="E198" s="17">
        <v>0</v>
      </c>
      <c r="F198" s="17">
        <v>0</v>
      </c>
      <c r="G198" s="17">
        <v>0</v>
      </c>
      <c r="H198" s="17">
        <v>0</v>
      </c>
      <c r="I198" s="17">
        <v>0</v>
      </c>
      <c r="J198" s="17">
        <v>0</v>
      </c>
      <c r="K198" s="17">
        <v>0</v>
      </c>
      <c r="L198" s="17">
        <v>0</v>
      </c>
      <c r="M198" s="17">
        <v>42.04</v>
      </c>
      <c r="N198" s="17">
        <v>108.49</v>
      </c>
      <c r="O198" s="17">
        <v>147.29</v>
      </c>
      <c r="P198" s="17">
        <v>24.15</v>
      </c>
      <c r="Q198" s="17">
        <v>80.43</v>
      </c>
      <c r="R198" s="17">
        <v>0</v>
      </c>
      <c r="S198" s="17">
        <v>0</v>
      </c>
      <c r="T198" s="17">
        <v>0</v>
      </c>
      <c r="U198" s="17">
        <v>0</v>
      </c>
      <c r="V198" s="17">
        <v>0</v>
      </c>
      <c r="W198" s="17">
        <v>234.46</v>
      </c>
      <c r="X198" s="17">
        <v>230.45</v>
      </c>
      <c r="Y198" s="18">
        <v>337.98</v>
      </c>
    </row>
    <row r="199" spans="1:25" ht="15.75">
      <c r="A199" s="15" t="str">
        <f t="shared" si="4"/>
        <v>21.03.2020</v>
      </c>
      <c r="B199" s="16">
        <v>214.93</v>
      </c>
      <c r="C199" s="17">
        <v>126.16</v>
      </c>
      <c r="D199" s="17">
        <v>27.45</v>
      </c>
      <c r="E199" s="17">
        <v>52.13</v>
      </c>
      <c r="F199" s="17">
        <v>28.16</v>
      </c>
      <c r="G199" s="17">
        <v>13.49</v>
      </c>
      <c r="H199" s="17">
        <v>16.41</v>
      </c>
      <c r="I199" s="17">
        <v>2.79</v>
      </c>
      <c r="J199" s="17">
        <v>0</v>
      </c>
      <c r="K199" s="17">
        <v>0</v>
      </c>
      <c r="L199" s="17">
        <v>25.24</v>
      </c>
      <c r="M199" s="17">
        <v>175.87</v>
      </c>
      <c r="N199" s="17">
        <v>109.31</v>
      </c>
      <c r="O199" s="17">
        <v>209.33</v>
      </c>
      <c r="P199" s="17">
        <v>139.89</v>
      </c>
      <c r="Q199" s="17">
        <v>187.22</v>
      </c>
      <c r="R199" s="17">
        <v>112.07</v>
      </c>
      <c r="S199" s="17">
        <v>88.7</v>
      </c>
      <c r="T199" s="17">
        <v>91.2</v>
      </c>
      <c r="U199" s="17">
        <v>59.47</v>
      </c>
      <c r="V199" s="17">
        <v>110.99</v>
      </c>
      <c r="W199" s="17">
        <v>282.29</v>
      </c>
      <c r="X199" s="17">
        <v>250.39</v>
      </c>
      <c r="Y199" s="18">
        <v>255.43</v>
      </c>
    </row>
    <row r="200" spans="1:25" ht="15.75">
      <c r="A200" s="15" t="str">
        <f t="shared" si="4"/>
        <v>22.03.2020</v>
      </c>
      <c r="B200" s="16">
        <v>149.88</v>
      </c>
      <c r="C200" s="17">
        <v>64.71</v>
      </c>
      <c r="D200" s="17">
        <v>71.44</v>
      </c>
      <c r="E200" s="17">
        <v>123.14</v>
      </c>
      <c r="F200" s="17">
        <v>136.22</v>
      </c>
      <c r="G200" s="17">
        <v>55.85</v>
      </c>
      <c r="H200" s="17">
        <v>44.72</v>
      </c>
      <c r="I200" s="17">
        <v>0</v>
      </c>
      <c r="J200" s="17">
        <v>14.58</v>
      </c>
      <c r="K200" s="17">
        <v>20.31</v>
      </c>
      <c r="L200" s="17">
        <v>48.07</v>
      </c>
      <c r="M200" s="17">
        <v>112.66</v>
      </c>
      <c r="N200" s="17">
        <v>147.88</v>
      </c>
      <c r="O200" s="17">
        <v>206.82</v>
      </c>
      <c r="P200" s="17">
        <v>208.98</v>
      </c>
      <c r="Q200" s="17">
        <v>170.65</v>
      </c>
      <c r="R200" s="17">
        <v>99.29</v>
      </c>
      <c r="S200" s="17">
        <v>184.72</v>
      </c>
      <c r="T200" s="17">
        <v>111.62</v>
      </c>
      <c r="U200" s="17">
        <v>200.21</v>
      </c>
      <c r="V200" s="17">
        <v>122.68</v>
      </c>
      <c r="W200" s="17">
        <v>178.46</v>
      </c>
      <c r="X200" s="17">
        <v>250.12</v>
      </c>
      <c r="Y200" s="18">
        <v>212.56</v>
      </c>
    </row>
    <row r="201" spans="1:25" ht="15.75">
      <c r="A201" s="15" t="str">
        <f t="shared" si="4"/>
        <v>23.03.2020</v>
      </c>
      <c r="B201" s="16">
        <v>381.52</v>
      </c>
      <c r="C201" s="17">
        <v>654.05</v>
      </c>
      <c r="D201" s="17">
        <v>63.42</v>
      </c>
      <c r="E201" s="17">
        <v>39.1</v>
      </c>
      <c r="F201" s="17">
        <v>112.76</v>
      </c>
      <c r="G201" s="17">
        <v>64.67</v>
      </c>
      <c r="H201" s="17">
        <v>34.29</v>
      </c>
      <c r="I201" s="17">
        <v>0</v>
      </c>
      <c r="J201" s="17">
        <v>0</v>
      </c>
      <c r="K201" s="17">
        <v>0</v>
      </c>
      <c r="L201" s="17">
        <v>0</v>
      </c>
      <c r="M201" s="17">
        <v>126.94</v>
      </c>
      <c r="N201" s="17">
        <v>184.4</v>
      </c>
      <c r="O201" s="17">
        <v>294.83</v>
      </c>
      <c r="P201" s="17">
        <v>66.47</v>
      </c>
      <c r="Q201" s="17">
        <v>79.58</v>
      </c>
      <c r="R201" s="17">
        <v>0</v>
      </c>
      <c r="S201" s="17">
        <v>0</v>
      </c>
      <c r="T201" s="17">
        <v>127.49</v>
      </c>
      <c r="U201" s="17">
        <v>0</v>
      </c>
      <c r="V201" s="17">
        <v>0</v>
      </c>
      <c r="W201" s="17">
        <v>212.59</v>
      </c>
      <c r="X201" s="17">
        <v>352.94</v>
      </c>
      <c r="Y201" s="18">
        <v>173.82</v>
      </c>
    </row>
    <row r="202" spans="1:25" ht="15.75">
      <c r="A202" s="15" t="str">
        <f t="shared" si="4"/>
        <v>24.03.2020</v>
      </c>
      <c r="B202" s="16">
        <v>217.11</v>
      </c>
      <c r="C202" s="17">
        <v>761.71</v>
      </c>
      <c r="D202" s="17">
        <v>139.68</v>
      </c>
      <c r="E202" s="17">
        <v>9.98</v>
      </c>
      <c r="F202" s="17">
        <v>33.66</v>
      </c>
      <c r="G202" s="17">
        <v>9.49</v>
      </c>
      <c r="H202" s="17">
        <v>0</v>
      </c>
      <c r="I202" s="17">
        <v>0</v>
      </c>
      <c r="J202" s="17">
        <v>0</v>
      </c>
      <c r="K202" s="17">
        <v>0</v>
      </c>
      <c r="L202" s="17">
        <v>0</v>
      </c>
      <c r="M202" s="17">
        <v>26.87</v>
      </c>
      <c r="N202" s="17">
        <v>0</v>
      </c>
      <c r="O202" s="17">
        <v>0</v>
      </c>
      <c r="P202" s="17">
        <v>0</v>
      </c>
      <c r="Q202" s="17">
        <v>0</v>
      </c>
      <c r="R202" s="17">
        <v>0</v>
      </c>
      <c r="S202" s="17">
        <v>0</v>
      </c>
      <c r="T202" s="17">
        <v>0</v>
      </c>
      <c r="U202" s="17">
        <v>0</v>
      </c>
      <c r="V202" s="17">
        <v>0</v>
      </c>
      <c r="W202" s="17">
        <v>123.31</v>
      </c>
      <c r="X202" s="17">
        <v>156.1</v>
      </c>
      <c r="Y202" s="18">
        <v>268.02</v>
      </c>
    </row>
    <row r="203" spans="1:25" ht="15.75">
      <c r="A203" s="15" t="str">
        <f t="shared" si="4"/>
        <v>25.03.2020</v>
      </c>
      <c r="B203" s="16">
        <v>102.72</v>
      </c>
      <c r="C203" s="17">
        <v>84.36</v>
      </c>
      <c r="D203" s="17">
        <v>85.06</v>
      </c>
      <c r="E203" s="17">
        <v>26.01</v>
      </c>
      <c r="F203" s="17">
        <v>0</v>
      </c>
      <c r="G203" s="17">
        <v>0</v>
      </c>
      <c r="H203" s="17">
        <v>0</v>
      </c>
      <c r="I203" s="17">
        <v>0</v>
      </c>
      <c r="J203" s="17">
        <v>0</v>
      </c>
      <c r="K203" s="17">
        <v>0</v>
      </c>
      <c r="L203" s="17">
        <v>0</v>
      </c>
      <c r="M203" s="17">
        <v>0</v>
      </c>
      <c r="N203" s="17">
        <v>33.49</v>
      </c>
      <c r="O203" s="17">
        <v>129.18</v>
      </c>
      <c r="P203" s="17">
        <v>4.63</v>
      </c>
      <c r="Q203" s="17">
        <v>38.93</v>
      </c>
      <c r="R203" s="17">
        <v>36.53</v>
      </c>
      <c r="S203" s="17">
        <v>4.69</v>
      </c>
      <c r="T203" s="17">
        <v>85.27</v>
      </c>
      <c r="U203" s="17">
        <v>86.41</v>
      </c>
      <c r="V203" s="17">
        <v>24.15</v>
      </c>
      <c r="W203" s="17">
        <v>256.37</v>
      </c>
      <c r="X203" s="17">
        <v>113.91</v>
      </c>
      <c r="Y203" s="18">
        <v>115.25</v>
      </c>
    </row>
    <row r="204" spans="1:25" ht="15.75">
      <c r="A204" s="15" t="str">
        <f t="shared" si="4"/>
        <v>26.03.2020</v>
      </c>
      <c r="B204" s="16">
        <v>73.03</v>
      </c>
      <c r="C204" s="17">
        <v>68.42</v>
      </c>
      <c r="D204" s="17">
        <v>7.04</v>
      </c>
      <c r="E204" s="17">
        <v>1.41</v>
      </c>
      <c r="F204" s="17">
        <v>0</v>
      </c>
      <c r="G204" s="17">
        <v>0</v>
      </c>
      <c r="H204" s="17">
        <v>0</v>
      </c>
      <c r="I204" s="17">
        <v>0</v>
      </c>
      <c r="J204" s="17">
        <v>0</v>
      </c>
      <c r="K204" s="17">
        <v>10.17</v>
      </c>
      <c r="L204" s="17">
        <v>31.46</v>
      </c>
      <c r="M204" s="17">
        <v>69.43</v>
      </c>
      <c r="N204" s="17">
        <v>93.66</v>
      </c>
      <c r="O204" s="17">
        <v>329.51</v>
      </c>
      <c r="P204" s="17">
        <v>237.3</v>
      </c>
      <c r="Q204" s="17">
        <v>199.85</v>
      </c>
      <c r="R204" s="17">
        <v>215.08</v>
      </c>
      <c r="S204" s="17">
        <v>161.03</v>
      </c>
      <c r="T204" s="17">
        <v>216.18</v>
      </c>
      <c r="U204" s="17">
        <v>264.09</v>
      </c>
      <c r="V204" s="17">
        <v>145.43</v>
      </c>
      <c r="W204" s="17">
        <v>184.04</v>
      </c>
      <c r="X204" s="17">
        <v>395.09</v>
      </c>
      <c r="Y204" s="18">
        <v>334.82</v>
      </c>
    </row>
    <row r="205" spans="1:25" ht="15.75">
      <c r="A205" s="15" t="str">
        <f t="shared" si="4"/>
        <v>27.03.2020</v>
      </c>
      <c r="B205" s="16">
        <v>926.38</v>
      </c>
      <c r="C205" s="17">
        <v>89.89</v>
      </c>
      <c r="D205" s="17">
        <v>95.2</v>
      </c>
      <c r="E205" s="17">
        <v>77.58</v>
      </c>
      <c r="F205" s="17">
        <v>82.69</v>
      </c>
      <c r="G205" s="17">
        <v>84.03</v>
      </c>
      <c r="H205" s="17">
        <v>48.16</v>
      </c>
      <c r="I205" s="17">
        <v>65.06</v>
      </c>
      <c r="J205" s="17">
        <v>54.05</v>
      </c>
      <c r="K205" s="17">
        <v>155.67</v>
      </c>
      <c r="L205" s="17">
        <v>198.12</v>
      </c>
      <c r="M205" s="17">
        <v>301.46</v>
      </c>
      <c r="N205" s="17">
        <v>408.31</v>
      </c>
      <c r="O205" s="17">
        <v>356.69</v>
      </c>
      <c r="P205" s="17">
        <v>263.03</v>
      </c>
      <c r="Q205" s="17">
        <v>330.79</v>
      </c>
      <c r="R205" s="17">
        <v>365.57</v>
      </c>
      <c r="S205" s="17">
        <v>358.85</v>
      </c>
      <c r="T205" s="17">
        <v>356.56</v>
      </c>
      <c r="U205" s="17">
        <v>1169.35</v>
      </c>
      <c r="V205" s="17">
        <v>366.6</v>
      </c>
      <c r="W205" s="17">
        <v>325.21</v>
      </c>
      <c r="X205" s="17">
        <v>339.87</v>
      </c>
      <c r="Y205" s="18">
        <v>338.74</v>
      </c>
    </row>
    <row r="206" spans="1:25" ht="15.75">
      <c r="A206" s="15" t="str">
        <f t="shared" si="4"/>
        <v>28.03.2020</v>
      </c>
      <c r="B206" s="16">
        <v>926.96</v>
      </c>
      <c r="C206" s="17">
        <v>847.78</v>
      </c>
      <c r="D206" s="17">
        <v>18.39</v>
      </c>
      <c r="E206" s="17">
        <v>32.22</v>
      </c>
      <c r="F206" s="17">
        <v>24.11</v>
      </c>
      <c r="G206" s="17">
        <v>15.31</v>
      </c>
      <c r="H206" s="17">
        <v>0.01</v>
      </c>
      <c r="I206" s="17">
        <v>13.52</v>
      </c>
      <c r="J206" s="17">
        <v>37.92</v>
      </c>
      <c r="K206" s="17">
        <v>23.09</v>
      </c>
      <c r="L206" s="17">
        <v>43.1</v>
      </c>
      <c r="M206" s="17">
        <v>137.78</v>
      </c>
      <c r="N206" s="17">
        <v>233.54</v>
      </c>
      <c r="O206" s="17">
        <v>255.1</v>
      </c>
      <c r="P206" s="17">
        <v>289.38</v>
      </c>
      <c r="Q206" s="17">
        <v>304.94</v>
      </c>
      <c r="R206" s="17">
        <v>291.23</v>
      </c>
      <c r="S206" s="17">
        <v>273.54</v>
      </c>
      <c r="T206" s="17">
        <v>367.89</v>
      </c>
      <c r="U206" s="17">
        <v>704.52</v>
      </c>
      <c r="V206" s="17">
        <v>227</v>
      </c>
      <c r="W206" s="17">
        <v>292.83</v>
      </c>
      <c r="X206" s="17">
        <v>479.19</v>
      </c>
      <c r="Y206" s="18">
        <v>237.78</v>
      </c>
    </row>
    <row r="207" spans="1:25" ht="15.75">
      <c r="A207" s="15" t="str">
        <f t="shared" si="4"/>
        <v>29.03.2020</v>
      </c>
      <c r="B207" s="16">
        <v>141.2</v>
      </c>
      <c r="C207" s="17">
        <v>854.82</v>
      </c>
      <c r="D207" s="17">
        <v>94.23</v>
      </c>
      <c r="E207" s="17">
        <v>77.64</v>
      </c>
      <c r="F207" s="17">
        <v>91.86</v>
      </c>
      <c r="G207" s="17">
        <v>95.6</v>
      </c>
      <c r="H207" s="17">
        <v>73.37</v>
      </c>
      <c r="I207" s="17">
        <v>45.89</v>
      </c>
      <c r="J207" s="17">
        <v>40.67</v>
      </c>
      <c r="K207" s="17">
        <v>38.24</v>
      </c>
      <c r="L207" s="17">
        <v>60.13</v>
      </c>
      <c r="M207" s="17">
        <v>86.09</v>
      </c>
      <c r="N207" s="17">
        <v>118.67</v>
      </c>
      <c r="O207" s="17">
        <v>215.44</v>
      </c>
      <c r="P207" s="17">
        <v>224.82</v>
      </c>
      <c r="Q207" s="17">
        <v>213.2</v>
      </c>
      <c r="R207" s="17">
        <v>92.24</v>
      </c>
      <c r="S207" s="17">
        <v>164.78</v>
      </c>
      <c r="T207" s="17">
        <v>213.28</v>
      </c>
      <c r="U207" s="17">
        <v>135.75</v>
      </c>
      <c r="V207" s="17">
        <v>76.27</v>
      </c>
      <c r="W207" s="17">
        <v>230.18</v>
      </c>
      <c r="X207" s="17">
        <v>311.26</v>
      </c>
      <c r="Y207" s="18">
        <v>332.3</v>
      </c>
    </row>
    <row r="208" spans="1:25" ht="15.75">
      <c r="A208" s="15" t="str">
        <f t="shared" si="4"/>
        <v>30.03.2020</v>
      </c>
      <c r="B208" s="16">
        <v>119.85</v>
      </c>
      <c r="C208" s="17">
        <v>889.18</v>
      </c>
      <c r="D208" s="17">
        <v>146.43</v>
      </c>
      <c r="E208" s="17">
        <v>216.19</v>
      </c>
      <c r="F208" s="17">
        <v>828.71</v>
      </c>
      <c r="G208" s="17">
        <v>334.18</v>
      </c>
      <c r="H208" s="17">
        <v>159.1</v>
      </c>
      <c r="I208" s="17">
        <v>176.04</v>
      </c>
      <c r="J208" s="17">
        <v>95.02</v>
      </c>
      <c r="K208" s="17">
        <v>51.99</v>
      </c>
      <c r="L208" s="17">
        <v>88.96</v>
      </c>
      <c r="M208" s="17">
        <v>218.32</v>
      </c>
      <c r="N208" s="17">
        <v>272.11</v>
      </c>
      <c r="O208" s="17">
        <v>272.11</v>
      </c>
      <c r="P208" s="17">
        <v>260.99</v>
      </c>
      <c r="Q208" s="17">
        <v>250.64</v>
      </c>
      <c r="R208" s="17">
        <v>218.65</v>
      </c>
      <c r="S208" s="17">
        <v>164.95</v>
      </c>
      <c r="T208" s="17">
        <v>153.4</v>
      </c>
      <c r="U208" s="17">
        <v>128.89</v>
      </c>
      <c r="V208" s="17">
        <v>150.2</v>
      </c>
      <c r="W208" s="17">
        <v>302.04</v>
      </c>
      <c r="X208" s="17">
        <v>289.13</v>
      </c>
      <c r="Y208" s="18">
        <v>250.8</v>
      </c>
    </row>
    <row r="209" spans="1:25" ht="16.5" thickBot="1">
      <c r="A209" s="19" t="str">
        <f>A175</f>
        <v>31.03.2020</v>
      </c>
      <c r="B209" s="20">
        <v>119.54</v>
      </c>
      <c r="C209" s="21">
        <v>861.62</v>
      </c>
      <c r="D209" s="21">
        <v>45.88</v>
      </c>
      <c r="E209" s="21">
        <v>26.52</v>
      </c>
      <c r="F209" s="21">
        <v>86.51</v>
      </c>
      <c r="G209" s="21">
        <v>107.52</v>
      </c>
      <c r="H209" s="21">
        <v>27.28</v>
      </c>
      <c r="I209" s="21">
        <v>5.95</v>
      </c>
      <c r="J209" s="21">
        <v>17.64</v>
      </c>
      <c r="K209" s="21">
        <v>13.67</v>
      </c>
      <c r="L209" s="21">
        <v>0</v>
      </c>
      <c r="M209" s="21">
        <v>13.84</v>
      </c>
      <c r="N209" s="21">
        <v>44.13</v>
      </c>
      <c r="O209" s="21">
        <v>96.72</v>
      </c>
      <c r="P209" s="21">
        <v>78.81</v>
      </c>
      <c r="Q209" s="21">
        <v>88.06</v>
      </c>
      <c r="R209" s="21">
        <v>83.92</v>
      </c>
      <c r="S209" s="21">
        <v>81.45</v>
      </c>
      <c r="T209" s="21">
        <v>56.82</v>
      </c>
      <c r="U209" s="21">
        <v>29.98</v>
      </c>
      <c r="V209" s="21">
        <v>0</v>
      </c>
      <c r="W209" s="21">
        <v>135.71</v>
      </c>
      <c r="X209" s="21">
        <v>175.33</v>
      </c>
      <c r="Y209" s="22">
        <v>328.97</v>
      </c>
    </row>
    <row r="210" spans="1:25" ht="16.5" thickBot="1">
      <c r="A210" s="39"/>
      <c r="B210" s="40"/>
      <c r="C210" s="40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</row>
    <row r="211" spans="1:22" ht="16.5" customHeight="1">
      <c r="A211" s="52"/>
      <c r="B211" s="53"/>
      <c r="C211" s="53"/>
      <c r="D211" s="53"/>
      <c r="E211" s="53"/>
      <c r="F211" s="53"/>
      <c r="G211" s="53"/>
      <c r="H211" s="53"/>
      <c r="I211" s="53"/>
      <c r="J211" s="53"/>
      <c r="K211" s="53"/>
      <c r="L211" s="53"/>
      <c r="M211" s="53"/>
      <c r="N211" s="53"/>
      <c r="O211" s="53"/>
      <c r="P211" s="54"/>
      <c r="Q211" s="55" t="s">
        <v>35</v>
      </c>
      <c r="R211" s="56"/>
      <c r="U211" s="3"/>
      <c r="V211" s="3"/>
    </row>
    <row r="212" spans="1:26" s="29" customFormat="1" ht="18.75" customHeight="1">
      <c r="A212" s="57" t="s">
        <v>36</v>
      </c>
      <c r="B212" s="58"/>
      <c r="C212" s="58"/>
      <c r="D212" s="58"/>
      <c r="E212" s="58"/>
      <c r="F212" s="58"/>
      <c r="G212" s="58"/>
      <c r="H212" s="58"/>
      <c r="I212" s="58"/>
      <c r="J212" s="58"/>
      <c r="K212" s="58"/>
      <c r="L212" s="58"/>
      <c r="M212" s="58"/>
      <c r="N212" s="58"/>
      <c r="O212" s="58"/>
      <c r="P212" s="59"/>
      <c r="Q212" s="60">
        <v>6.65</v>
      </c>
      <c r="R212" s="61"/>
      <c r="T212" s="30"/>
      <c r="U212" s="30"/>
      <c r="V212" s="30"/>
      <c r="W212" s="30"/>
      <c r="X212" s="30"/>
      <c r="Y212" s="30"/>
      <c r="Z212" s="31"/>
    </row>
    <row r="213" spans="1:26" s="2" customFormat="1" ht="16.5" customHeight="1" thickBot="1">
      <c r="A213" s="41" t="s">
        <v>37</v>
      </c>
      <c r="B213" s="42"/>
      <c r="C213" s="42"/>
      <c r="D213" s="42"/>
      <c r="E213" s="42"/>
      <c r="F213" s="42"/>
      <c r="G213" s="42"/>
      <c r="H213" s="42"/>
      <c r="I213" s="42"/>
      <c r="J213" s="42"/>
      <c r="K213" s="42"/>
      <c r="L213" s="42"/>
      <c r="M213" s="42"/>
      <c r="N213" s="42"/>
      <c r="O213" s="42"/>
      <c r="P213" s="43"/>
      <c r="Q213" s="44">
        <v>197.28</v>
      </c>
      <c r="R213" s="45"/>
      <c r="Z213" s="31"/>
    </row>
    <row r="214" spans="1:22" ht="16.5" customHeight="1">
      <c r="A214" s="32"/>
      <c r="B214" s="33"/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4"/>
      <c r="P214" s="34"/>
      <c r="U214" s="3"/>
      <c r="V214" s="3"/>
    </row>
    <row r="215" spans="1:26" s="29" customFormat="1" ht="18.75">
      <c r="A215" s="35" t="s">
        <v>38</v>
      </c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Q215" s="46">
        <v>889536.55</v>
      </c>
      <c r="R215" s="46"/>
      <c r="S215" s="30"/>
      <c r="T215" s="30"/>
      <c r="U215" s="30"/>
      <c r="V215" s="30"/>
      <c r="W215" s="30"/>
      <c r="X215" s="30"/>
      <c r="Y215" s="30"/>
      <c r="Z215" s="31"/>
    </row>
    <row r="216" spans="1:12" s="2" customFormat="1" ht="15.75">
      <c r="A216" s="36"/>
      <c r="B216" s="37"/>
      <c r="C216" s="37"/>
      <c r="D216" s="37"/>
      <c r="E216" s="37"/>
      <c r="F216" s="37"/>
      <c r="G216" s="37"/>
      <c r="H216" s="37"/>
      <c r="I216" s="38"/>
      <c r="J216" s="38"/>
      <c r="K216" s="37"/>
      <c r="L216" s="37"/>
    </row>
    <row r="217" spans="1:10" s="2" customFormat="1" ht="15.75">
      <c r="A217" s="24"/>
      <c r="I217" s="3"/>
      <c r="J217" s="3"/>
    </row>
  </sheetData>
  <sheetProtection/>
  <mergeCells count="22">
    <mergeCell ref="A3:Y3"/>
    <mergeCell ref="A5:Y5"/>
    <mergeCell ref="A6:Y6"/>
    <mergeCell ref="A7:A8"/>
    <mergeCell ref="B7:Y7"/>
    <mergeCell ref="A41:A42"/>
    <mergeCell ref="B41:Y41"/>
    <mergeCell ref="A75:A76"/>
    <mergeCell ref="B75:Y75"/>
    <mergeCell ref="A109:A110"/>
    <mergeCell ref="B109:Y109"/>
    <mergeCell ref="A143:A144"/>
    <mergeCell ref="B143:Y143"/>
    <mergeCell ref="A213:P213"/>
    <mergeCell ref="Q213:R213"/>
    <mergeCell ref="Q215:R215"/>
    <mergeCell ref="A177:A178"/>
    <mergeCell ref="B177:Y177"/>
    <mergeCell ref="A211:P211"/>
    <mergeCell ref="Q211:R211"/>
    <mergeCell ref="A212:P212"/>
    <mergeCell ref="Q212:R212"/>
  </mergeCells>
  <printOptions/>
  <pageMargins left="0.64" right="0.1968503937007874" top="0.15748031496062992" bottom="0.15748031496062992" header="0.15748031496062992" footer="0.17"/>
  <pageSetup horizontalDpi="600" verticalDpi="600" orientation="landscape" paperSize="9" scale="47" r:id="rId1"/>
  <rowBreaks count="2" manualBreakCount="2">
    <brk id="73" max="24" man="1"/>
    <brk id="141" max="24" man="1"/>
  </rowBreaks>
  <colBreaks count="1" manualBreakCount="1">
    <brk id="2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218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62" t="s">
        <v>41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9.5" customHeight="1">
      <c r="A5" s="63" t="s">
        <v>42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</row>
    <row r="6" spans="1:25" ht="27" customHeight="1" thickBot="1">
      <c r="A6" s="64" t="s">
        <v>3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</row>
    <row r="7" spans="1:25" ht="16.5" thickBot="1">
      <c r="A7" s="47" t="s">
        <v>4</v>
      </c>
      <c r="B7" s="49" t="s">
        <v>5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1"/>
    </row>
    <row r="8" spans="1:25" ht="24.75" customHeight="1" thickBot="1">
      <c r="A8" s="48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45</v>
      </c>
      <c r="B9" s="11">
        <v>1268.14</v>
      </c>
      <c r="C9" s="12">
        <v>1211.36</v>
      </c>
      <c r="D9" s="12">
        <v>1198.94</v>
      </c>
      <c r="E9" s="12">
        <v>1191.72</v>
      </c>
      <c r="F9" s="12">
        <v>1171.54</v>
      </c>
      <c r="G9" s="12">
        <v>1163.1</v>
      </c>
      <c r="H9" s="12">
        <v>1184.86</v>
      </c>
      <c r="I9" s="12">
        <v>1202.85</v>
      </c>
      <c r="J9" s="12">
        <v>1224.65</v>
      </c>
      <c r="K9" s="12">
        <v>1244.53</v>
      </c>
      <c r="L9" s="12">
        <v>1299.93</v>
      </c>
      <c r="M9" s="12">
        <v>1393.78</v>
      </c>
      <c r="N9" s="12">
        <v>1397.76</v>
      </c>
      <c r="O9" s="12">
        <v>1393.11</v>
      </c>
      <c r="P9" s="12">
        <v>1388.29</v>
      </c>
      <c r="Q9" s="12">
        <v>1385.64</v>
      </c>
      <c r="R9" s="12">
        <v>1396.51</v>
      </c>
      <c r="S9" s="12">
        <v>1415.64</v>
      </c>
      <c r="T9" s="12">
        <v>1461.09</v>
      </c>
      <c r="U9" s="12">
        <v>1452.83</v>
      </c>
      <c r="V9" s="12">
        <v>1487.3</v>
      </c>
      <c r="W9" s="12">
        <v>1434.35</v>
      </c>
      <c r="X9" s="12">
        <v>1340.44</v>
      </c>
      <c r="Y9" s="13">
        <v>1323.92</v>
      </c>
      <c r="Z9" s="14"/>
    </row>
    <row r="10" spans="1:25" ht="15.75">
      <c r="A10" s="15" t="s">
        <v>46</v>
      </c>
      <c r="B10" s="16">
        <v>1292.98</v>
      </c>
      <c r="C10" s="17">
        <v>1210.97</v>
      </c>
      <c r="D10" s="17">
        <v>1218.07</v>
      </c>
      <c r="E10" s="17">
        <v>1216.67</v>
      </c>
      <c r="F10" s="17">
        <v>1214.9</v>
      </c>
      <c r="G10" s="17">
        <v>1225.63</v>
      </c>
      <c r="H10" s="17">
        <v>1252.61</v>
      </c>
      <c r="I10" s="17">
        <v>1290.16</v>
      </c>
      <c r="J10" s="17">
        <v>1407.41</v>
      </c>
      <c r="K10" s="17">
        <v>1482.51</v>
      </c>
      <c r="L10" s="17">
        <v>1541.82</v>
      </c>
      <c r="M10" s="17">
        <v>1535.23</v>
      </c>
      <c r="N10" s="17">
        <v>1525.55</v>
      </c>
      <c r="O10" s="17">
        <v>1539.05</v>
      </c>
      <c r="P10" s="17">
        <v>1533.72</v>
      </c>
      <c r="Q10" s="17">
        <v>1394.48</v>
      </c>
      <c r="R10" s="17">
        <v>1387.83</v>
      </c>
      <c r="S10" s="17">
        <v>1402.73</v>
      </c>
      <c r="T10" s="17">
        <v>1525.46</v>
      </c>
      <c r="U10" s="17">
        <v>1525.8</v>
      </c>
      <c r="V10" s="17">
        <v>1457.36</v>
      </c>
      <c r="W10" s="17">
        <v>1380.16</v>
      </c>
      <c r="X10" s="17">
        <v>1375.89</v>
      </c>
      <c r="Y10" s="18">
        <v>1352.33</v>
      </c>
    </row>
    <row r="11" spans="1:25" ht="15.75">
      <c r="A11" s="15" t="s">
        <v>47</v>
      </c>
      <c r="B11" s="16">
        <v>1305.43</v>
      </c>
      <c r="C11" s="17">
        <v>1234.17</v>
      </c>
      <c r="D11" s="17">
        <v>1210.85</v>
      </c>
      <c r="E11" s="17">
        <v>1210.02</v>
      </c>
      <c r="F11" s="17">
        <v>1187.59</v>
      </c>
      <c r="G11" s="17">
        <v>1201.19</v>
      </c>
      <c r="H11" s="17">
        <v>1246.2</v>
      </c>
      <c r="I11" s="17">
        <v>1272.88</v>
      </c>
      <c r="J11" s="17">
        <v>1358.3</v>
      </c>
      <c r="K11" s="17">
        <v>1410.13</v>
      </c>
      <c r="L11" s="17">
        <v>1504.19</v>
      </c>
      <c r="M11" s="17">
        <v>1503.27</v>
      </c>
      <c r="N11" s="17">
        <v>1421.46</v>
      </c>
      <c r="O11" s="17">
        <v>1378.43</v>
      </c>
      <c r="P11" s="17">
        <v>1377.53</v>
      </c>
      <c r="Q11" s="17">
        <v>1380.84</v>
      </c>
      <c r="R11" s="17">
        <v>1374.48</v>
      </c>
      <c r="S11" s="17">
        <v>1501.46</v>
      </c>
      <c r="T11" s="17">
        <v>1528.71</v>
      </c>
      <c r="U11" s="17">
        <v>1529.65</v>
      </c>
      <c r="V11" s="17">
        <v>1526.84</v>
      </c>
      <c r="W11" s="17">
        <v>1500.07</v>
      </c>
      <c r="X11" s="17">
        <v>1355.09</v>
      </c>
      <c r="Y11" s="18">
        <v>1335.81</v>
      </c>
    </row>
    <row r="12" spans="1:25" ht="15.75">
      <c r="A12" s="15" t="s">
        <v>48</v>
      </c>
      <c r="B12" s="16">
        <v>1309.83</v>
      </c>
      <c r="C12" s="17">
        <v>1214.97</v>
      </c>
      <c r="D12" s="17">
        <v>1220</v>
      </c>
      <c r="E12" s="17">
        <v>1215.23</v>
      </c>
      <c r="F12" s="17">
        <v>1197.97</v>
      </c>
      <c r="G12" s="17">
        <v>1202.46</v>
      </c>
      <c r="H12" s="17">
        <v>1247.74</v>
      </c>
      <c r="I12" s="17">
        <v>1273.44</v>
      </c>
      <c r="J12" s="17">
        <v>1377.66</v>
      </c>
      <c r="K12" s="17">
        <v>1447.67</v>
      </c>
      <c r="L12" s="17">
        <v>1505.98</v>
      </c>
      <c r="M12" s="17">
        <v>1494.79</v>
      </c>
      <c r="N12" s="17">
        <v>1483.31</v>
      </c>
      <c r="O12" s="17">
        <v>1482.98</v>
      </c>
      <c r="P12" s="17">
        <v>1482.11</v>
      </c>
      <c r="Q12" s="17">
        <v>1481.77</v>
      </c>
      <c r="R12" s="17">
        <v>1487.16</v>
      </c>
      <c r="S12" s="17">
        <v>1494.32</v>
      </c>
      <c r="T12" s="17">
        <v>1506.58</v>
      </c>
      <c r="U12" s="17">
        <v>1504.58</v>
      </c>
      <c r="V12" s="17">
        <v>1483.88</v>
      </c>
      <c r="W12" s="17">
        <v>1390.26</v>
      </c>
      <c r="X12" s="17">
        <v>1355.8</v>
      </c>
      <c r="Y12" s="18">
        <v>1337.79</v>
      </c>
    </row>
    <row r="13" spans="1:25" ht="15.75">
      <c r="A13" s="15" t="s">
        <v>49</v>
      </c>
      <c r="B13" s="16">
        <v>1309.74</v>
      </c>
      <c r="C13" s="17">
        <v>1234.29</v>
      </c>
      <c r="D13" s="17">
        <v>1208.7</v>
      </c>
      <c r="E13" s="17">
        <v>1204.53</v>
      </c>
      <c r="F13" s="17">
        <v>1185.03</v>
      </c>
      <c r="G13" s="17">
        <v>1194.07</v>
      </c>
      <c r="H13" s="17">
        <v>1239.65</v>
      </c>
      <c r="I13" s="17">
        <v>1272.22</v>
      </c>
      <c r="J13" s="17">
        <v>1343.37</v>
      </c>
      <c r="K13" s="17">
        <v>1431.17</v>
      </c>
      <c r="L13" s="17">
        <v>1484.19</v>
      </c>
      <c r="M13" s="17">
        <v>1451.45</v>
      </c>
      <c r="N13" s="17">
        <v>1362.69</v>
      </c>
      <c r="O13" s="17">
        <v>1365.69</v>
      </c>
      <c r="P13" s="17">
        <v>1363.34</v>
      </c>
      <c r="Q13" s="17">
        <v>1361.29</v>
      </c>
      <c r="R13" s="17">
        <v>1358.66</v>
      </c>
      <c r="S13" s="17">
        <v>1376.64</v>
      </c>
      <c r="T13" s="17">
        <v>1543.73</v>
      </c>
      <c r="U13" s="17">
        <v>1534.59</v>
      </c>
      <c r="V13" s="17">
        <v>1539.83</v>
      </c>
      <c r="W13" s="17">
        <v>1483.27</v>
      </c>
      <c r="X13" s="17">
        <v>1364.9</v>
      </c>
      <c r="Y13" s="18">
        <v>1337.34</v>
      </c>
    </row>
    <row r="14" spans="1:25" ht="15.75">
      <c r="A14" s="15" t="s">
        <v>50</v>
      </c>
      <c r="B14" s="16">
        <v>1318.94</v>
      </c>
      <c r="C14" s="17">
        <v>1231.94</v>
      </c>
      <c r="D14" s="17">
        <v>1219.87</v>
      </c>
      <c r="E14" s="17">
        <v>1188.57</v>
      </c>
      <c r="F14" s="17">
        <v>1177.98</v>
      </c>
      <c r="G14" s="17">
        <v>1186.67</v>
      </c>
      <c r="H14" s="17">
        <v>1250.45</v>
      </c>
      <c r="I14" s="17">
        <v>1297.4</v>
      </c>
      <c r="J14" s="17">
        <v>1413.76</v>
      </c>
      <c r="K14" s="17">
        <v>1507.19</v>
      </c>
      <c r="L14" s="17">
        <v>1496.46</v>
      </c>
      <c r="M14" s="17">
        <v>1422.46</v>
      </c>
      <c r="N14" s="17">
        <v>1538.19</v>
      </c>
      <c r="O14" s="17">
        <v>1535.61</v>
      </c>
      <c r="P14" s="17">
        <v>1499.93</v>
      </c>
      <c r="Q14" s="17">
        <v>1492.96</v>
      </c>
      <c r="R14" s="17">
        <v>1483.43</v>
      </c>
      <c r="S14" s="17">
        <v>1493.22</v>
      </c>
      <c r="T14" s="17">
        <v>1502.92</v>
      </c>
      <c r="U14" s="17">
        <v>1564</v>
      </c>
      <c r="V14" s="17">
        <v>1570.43</v>
      </c>
      <c r="W14" s="17">
        <v>1547.55</v>
      </c>
      <c r="X14" s="17">
        <v>1393.16</v>
      </c>
      <c r="Y14" s="18">
        <v>1339.12</v>
      </c>
    </row>
    <row r="15" spans="1:25" ht="15.75">
      <c r="A15" s="15" t="s">
        <v>51</v>
      </c>
      <c r="B15" s="16">
        <v>1319.49</v>
      </c>
      <c r="C15" s="17">
        <v>1239.51</v>
      </c>
      <c r="D15" s="17">
        <v>1291.48</v>
      </c>
      <c r="E15" s="17">
        <v>1252.17</v>
      </c>
      <c r="F15" s="17">
        <v>1228.06</v>
      </c>
      <c r="G15" s="17">
        <v>1230.29</v>
      </c>
      <c r="H15" s="17">
        <v>1247.55</v>
      </c>
      <c r="I15" s="17">
        <v>1271.29</v>
      </c>
      <c r="J15" s="17">
        <v>1325.62</v>
      </c>
      <c r="K15" s="17">
        <v>1417.22</v>
      </c>
      <c r="L15" s="17">
        <v>1505.71</v>
      </c>
      <c r="M15" s="17">
        <v>1505.34</v>
      </c>
      <c r="N15" s="17">
        <v>1492.14</v>
      </c>
      <c r="O15" s="17">
        <v>1485.26</v>
      </c>
      <c r="P15" s="17">
        <v>1494.03</v>
      </c>
      <c r="Q15" s="17">
        <v>1482.84</v>
      </c>
      <c r="R15" s="17">
        <v>1484.42</v>
      </c>
      <c r="S15" s="17">
        <v>1497.89</v>
      </c>
      <c r="T15" s="17">
        <v>1507.59</v>
      </c>
      <c r="U15" s="17">
        <v>1509.89</v>
      </c>
      <c r="V15" s="17">
        <v>1604.85</v>
      </c>
      <c r="W15" s="17">
        <v>1610.51</v>
      </c>
      <c r="X15" s="17">
        <v>1597.96</v>
      </c>
      <c r="Y15" s="18">
        <v>1563.7</v>
      </c>
    </row>
    <row r="16" spans="1:25" ht="15.75">
      <c r="A16" s="15" t="s">
        <v>52</v>
      </c>
      <c r="B16" s="16">
        <v>1470.17</v>
      </c>
      <c r="C16" s="17">
        <v>1349.31</v>
      </c>
      <c r="D16" s="17">
        <v>1326.57</v>
      </c>
      <c r="E16" s="17">
        <v>1283.08</v>
      </c>
      <c r="F16" s="17">
        <v>1258.08</v>
      </c>
      <c r="G16" s="17">
        <v>1251.21</v>
      </c>
      <c r="H16" s="17">
        <v>1277.09</v>
      </c>
      <c r="I16" s="17">
        <v>1305.62</v>
      </c>
      <c r="J16" s="17">
        <v>1338.38</v>
      </c>
      <c r="K16" s="17">
        <v>1387.71</v>
      </c>
      <c r="L16" s="17">
        <v>1539.99</v>
      </c>
      <c r="M16" s="17">
        <v>1547.29</v>
      </c>
      <c r="N16" s="17">
        <v>1552.86</v>
      </c>
      <c r="O16" s="17">
        <v>1546.41</v>
      </c>
      <c r="P16" s="17">
        <v>1535.56</v>
      </c>
      <c r="Q16" s="17">
        <v>1531.42</v>
      </c>
      <c r="R16" s="17">
        <v>1527.6</v>
      </c>
      <c r="S16" s="17">
        <v>1537.58</v>
      </c>
      <c r="T16" s="17">
        <v>1556.56</v>
      </c>
      <c r="U16" s="17">
        <v>1572.12</v>
      </c>
      <c r="V16" s="17">
        <v>1608.71</v>
      </c>
      <c r="W16" s="17">
        <v>1605.63</v>
      </c>
      <c r="X16" s="17">
        <v>1575.24</v>
      </c>
      <c r="Y16" s="18">
        <v>1507.24</v>
      </c>
    </row>
    <row r="17" spans="1:25" ht="15.75">
      <c r="A17" s="15" t="s">
        <v>53</v>
      </c>
      <c r="B17" s="16">
        <v>1448.47</v>
      </c>
      <c r="C17" s="17">
        <v>1329.67</v>
      </c>
      <c r="D17" s="17">
        <v>1295.53</v>
      </c>
      <c r="E17" s="17">
        <v>1267.82</v>
      </c>
      <c r="F17" s="17">
        <v>1233.85</v>
      </c>
      <c r="G17" s="17">
        <v>1229.83</v>
      </c>
      <c r="H17" s="17">
        <v>1239.87</v>
      </c>
      <c r="I17" s="17">
        <v>1277.79</v>
      </c>
      <c r="J17" s="17">
        <v>1296.99</v>
      </c>
      <c r="K17" s="17">
        <v>1356.9</v>
      </c>
      <c r="L17" s="17">
        <v>1523.28</v>
      </c>
      <c r="M17" s="17">
        <v>1545.54</v>
      </c>
      <c r="N17" s="17">
        <v>1533.84</v>
      </c>
      <c r="O17" s="17">
        <v>1531.6</v>
      </c>
      <c r="P17" s="17">
        <v>1530.23</v>
      </c>
      <c r="Q17" s="17">
        <v>1528.71</v>
      </c>
      <c r="R17" s="17">
        <v>1531.75</v>
      </c>
      <c r="S17" s="17">
        <v>1545.64</v>
      </c>
      <c r="T17" s="17">
        <v>1560.22</v>
      </c>
      <c r="U17" s="17">
        <v>1576.66</v>
      </c>
      <c r="V17" s="17">
        <v>1614.23</v>
      </c>
      <c r="W17" s="17">
        <v>1603.86</v>
      </c>
      <c r="X17" s="17">
        <v>1568.17</v>
      </c>
      <c r="Y17" s="18">
        <v>1509.96</v>
      </c>
    </row>
    <row r="18" spans="1:25" ht="15.75">
      <c r="A18" s="15" t="s">
        <v>54</v>
      </c>
      <c r="B18" s="16">
        <v>1416.96</v>
      </c>
      <c r="C18" s="17">
        <v>1307.11</v>
      </c>
      <c r="D18" s="17">
        <v>1249.27</v>
      </c>
      <c r="E18" s="17">
        <v>1236.55</v>
      </c>
      <c r="F18" s="17">
        <v>1230.13</v>
      </c>
      <c r="G18" s="17">
        <v>1232.77</v>
      </c>
      <c r="H18" s="17">
        <v>1281.26</v>
      </c>
      <c r="I18" s="17">
        <v>1307.71</v>
      </c>
      <c r="J18" s="17">
        <v>1477.65</v>
      </c>
      <c r="K18" s="17">
        <v>1552.97</v>
      </c>
      <c r="L18" s="17">
        <v>1548.26</v>
      </c>
      <c r="M18" s="17">
        <v>1516.93</v>
      </c>
      <c r="N18" s="17">
        <v>1499.97</v>
      </c>
      <c r="O18" s="17">
        <v>1481.34</v>
      </c>
      <c r="P18" s="17">
        <v>1367.49</v>
      </c>
      <c r="Q18" s="17">
        <v>1279.68</v>
      </c>
      <c r="R18" s="17">
        <v>1274.41</v>
      </c>
      <c r="S18" s="17">
        <v>1286.11</v>
      </c>
      <c r="T18" s="17">
        <v>1318.95</v>
      </c>
      <c r="U18" s="17">
        <v>1299.61</v>
      </c>
      <c r="V18" s="17">
        <v>1287.08</v>
      </c>
      <c r="W18" s="17">
        <v>1241.57</v>
      </c>
      <c r="X18" s="17">
        <v>1235.02</v>
      </c>
      <c r="Y18" s="18">
        <v>1151.19</v>
      </c>
    </row>
    <row r="19" spans="1:25" ht="15.75">
      <c r="A19" s="15" t="s">
        <v>55</v>
      </c>
      <c r="B19" s="16">
        <v>1226.59</v>
      </c>
      <c r="C19" s="17">
        <v>1210.9</v>
      </c>
      <c r="D19" s="17">
        <v>1210.57</v>
      </c>
      <c r="E19" s="17">
        <v>1186.2</v>
      </c>
      <c r="F19" s="17">
        <v>1181.32</v>
      </c>
      <c r="G19" s="17">
        <v>1188.26</v>
      </c>
      <c r="H19" s="17">
        <v>1240.46</v>
      </c>
      <c r="I19" s="17">
        <v>1270.2</v>
      </c>
      <c r="J19" s="17">
        <v>1347.2</v>
      </c>
      <c r="K19" s="17">
        <v>1412.02</v>
      </c>
      <c r="L19" s="17">
        <v>1416.4</v>
      </c>
      <c r="M19" s="17">
        <v>1443.46</v>
      </c>
      <c r="N19" s="17">
        <v>1388.68</v>
      </c>
      <c r="O19" s="17">
        <v>1383.69</v>
      </c>
      <c r="P19" s="17">
        <v>1382.93</v>
      </c>
      <c r="Q19" s="17">
        <v>1372.23</v>
      </c>
      <c r="R19" s="17">
        <v>1367.46</v>
      </c>
      <c r="S19" s="17">
        <v>1359.72</v>
      </c>
      <c r="T19" s="17">
        <v>1398.93</v>
      </c>
      <c r="U19" s="17">
        <v>1445.78</v>
      </c>
      <c r="V19" s="17">
        <v>1455.7</v>
      </c>
      <c r="W19" s="17">
        <v>1384.81</v>
      </c>
      <c r="X19" s="17">
        <v>1348.48</v>
      </c>
      <c r="Y19" s="18">
        <v>1323.32</v>
      </c>
    </row>
    <row r="20" spans="1:25" ht="15.75">
      <c r="A20" s="15" t="s">
        <v>56</v>
      </c>
      <c r="B20" s="16">
        <v>1300.94</v>
      </c>
      <c r="C20" s="17">
        <v>1230.8</v>
      </c>
      <c r="D20" s="17">
        <v>1211.94</v>
      </c>
      <c r="E20" s="17">
        <v>1201.48</v>
      </c>
      <c r="F20" s="17">
        <v>1191.91</v>
      </c>
      <c r="G20" s="17">
        <v>1193.7</v>
      </c>
      <c r="H20" s="17">
        <v>1238.06</v>
      </c>
      <c r="I20" s="17">
        <v>1261.32</v>
      </c>
      <c r="J20" s="17">
        <v>1355</v>
      </c>
      <c r="K20" s="17">
        <v>1409.43</v>
      </c>
      <c r="L20" s="17">
        <v>1437.99</v>
      </c>
      <c r="M20" s="17">
        <v>1437.46</v>
      </c>
      <c r="N20" s="17">
        <v>1406.44</v>
      </c>
      <c r="O20" s="17">
        <v>1386.07</v>
      </c>
      <c r="P20" s="17">
        <v>1355.03</v>
      </c>
      <c r="Q20" s="17">
        <v>1349.67</v>
      </c>
      <c r="R20" s="17">
        <v>1353.39</v>
      </c>
      <c r="S20" s="17">
        <v>1379.98</v>
      </c>
      <c r="T20" s="17">
        <v>1407.39</v>
      </c>
      <c r="U20" s="17">
        <v>1410.02</v>
      </c>
      <c r="V20" s="17">
        <v>1439.97</v>
      </c>
      <c r="W20" s="17">
        <v>1395.99</v>
      </c>
      <c r="X20" s="17">
        <v>1346.51</v>
      </c>
      <c r="Y20" s="18">
        <v>1315.75</v>
      </c>
    </row>
    <row r="21" spans="1:25" ht="15.75">
      <c r="A21" s="15" t="s">
        <v>57</v>
      </c>
      <c r="B21" s="16">
        <v>1290.29</v>
      </c>
      <c r="C21" s="17">
        <v>1220.96</v>
      </c>
      <c r="D21" s="17">
        <v>1255.82</v>
      </c>
      <c r="E21" s="17">
        <v>1224.87</v>
      </c>
      <c r="F21" s="17">
        <v>1208.66</v>
      </c>
      <c r="G21" s="17">
        <v>1211.63</v>
      </c>
      <c r="H21" s="17">
        <v>1258.61</v>
      </c>
      <c r="I21" s="17">
        <v>1320.04</v>
      </c>
      <c r="J21" s="17">
        <v>1413.84</v>
      </c>
      <c r="K21" s="17">
        <v>1553.13</v>
      </c>
      <c r="L21" s="17">
        <v>1608.48</v>
      </c>
      <c r="M21" s="17">
        <v>1605.57</v>
      </c>
      <c r="N21" s="17">
        <v>1539.86</v>
      </c>
      <c r="O21" s="17">
        <v>1539.53</v>
      </c>
      <c r="P21" s="17">
        <v>1538.85</v>
      </c>
      <c r="Q21" s="17">
        <v>1533.12</v>
      </c>
      <c r="R21" s="17">
        <v>1532.35</v>
      </c>
      <c r="S21" s="17">
        <v>1534.09</v>
      </c>
      <c r="T21" s="17">
        <v>1540.85</v>
      </c>
      <c r="U21" s="17">
        <v>1599.82</v>
      </c>
      <c r="V21" s="17">
        <v>1551.97</v>
      </c>
      <c r="W21" s="17">
        <v>1532.84</v>
      </c>
      <c r="X21" s="17">
        <v>1516.55</v>
      </c>
      <c r="Y21" s="18">
        <v>1383.08</v>
      </c>
    </row>
    <row r="22" spans="1:25" ht="15.75">
      <c r="A22" s="15" t="s">
        <v>58</v>
      </c>
      <c r="B22" s="16">
        <v>1365.79</v>
      </c>
      <c r="C22" s="17">
        <v>1271.05</v>
      </c>
      <c r="D22" s="17">
        <v>1249.5</v>
      </c>
      <c r="E22" s="17">
        <v>1243.13</v>
      </c>
      <c r="F22" s="17">
        <v>1234.15</v>
      </c>
      <c r="G22" s="17">
        <v>1229.38</v>
      </c>
      <c r="H22" s="17">
        <v>1238.84</v>
      </c>
      <c r="I22" s="17">
        <v>1250.13</v>
      </c>
      <c r="J22" s="17">
        <v>1279.04</v>
      </c>
      <c r="K22" s="17">
        <v>1310.41</v>
      </c>
      <c r="L22" s="17">
        <v>1437.14</v>
      </c>
      <c r="M22" s="17">
        <v>1530.94</v>
      </c>
      <c r="N22" s="17">
        <v>1536.32</v>
      </c>
      <c r="O22" s="17">
        <v>1532.26</v>
      </c>
      <c r="P22" s="17">
        <v>1530.24</v>
      </c>
      <c r="Q22" s="17">
        <v>1522.43</v>
      </c>
      <c r="R22" s="17">
        <v>1520.09</v>
      </c>
      <c r="S22" s="17">
        <v>1526.15</v>
      </c>
      <c r="T22" s="17">
        <v>1534.4</v>
      </c>
      <c r="U22" s="17">
        <v>1540.7</v>
      </c>
      <c r="V22" s="17">
        <v>1602.89</v>
      </c>
      <c r="W22" s="17">
        <v>1597.41</v>
      </c>
      <c r="X22" s="17">
        <v>1535.52</v>
      </c>
      <c r="Y22" s="18">
        <v>1458.65</v>
      </c>
    </row>
    <row r="23" spans="1:25" ht="15.75">
      <c r="A23" s="15" t="s">
        <v>59</v>
      </c>
      <c r="B23" s="16">
        <v>1282.6</v>
      </c>
      <c r="C23" s="17">
        <v>1240.62</v>
      </c>
      <c r="D23" s="17">
        <v>1228.29</v>
      </c>
      <c r="E23" s="17">
        <v>1187.34</v>
      </c>
      <c r="F23" s="17">
        <v>1176.75</v>
      </c>
      <c r="G23" s="17">
        <v>1174.96</v>
      </c>
      <c r="H23" s="17">
        <v>1184.32</v>
      </c>
      <c r="I23" s="17">
        <v>1187.01</v>
      </c>
      <c r="J23" s="17">
        <v>1215.34</v>
      </c>
      <c r="K23" s="17">
        <v>1237.78</v>
      </c>
      <c r="L23" s="17">
        <v>1300.43</v>
      </c>
      <c r="M23" s="17">
        <v>1389.7</v>
      </c>
      <c r="N23" s="17">
        <v>1408.25</v>
      </c>
      <c r="O23" s="17">
        <v>1407.7</v>
      </c>
      <c r="P23" s="17">
        <v>1405</v>
      </c>
      <c r="Q23" s="17">
        <v>1393.95</v>
      </c>
      <c r="R23" s="17">
        <v>1380.12</v>
      </c>
      <c r="S23" s="17">
        <v>1356.58</v>
      </c>
      <c r="T23" s="17">
        <v>1367.86</v>
      </c>
      <c r="U23" s="17">
        <v>1411.67</v>
      </c>
      <c r="V23" s="17">
        <v>1523.65</v>
      </c>
      <c r="W23" s="17">
        <v>1528.91</v>
      </c>
      <c r="X23" s="17">
        <v>1417.48</v>
      </c>
      <c r="Y23" s="18">
        <v>1375.9</v>
      </c>
    </row>
    <row r="24" spans="1:25" ht="15.75">
      <c r="A24" s="15" t="s">
        <v>60</v>
      </c>
      <c r="B24" s="16">
        <v>1271.16</v>
      </c>
      <c r="C24" s="17">
        <v>1220.75</v>
      </c>
      <c r="D24" s="17">
        <v>1226.71</v>
      </c>
      <c r="E24" s="17">
        <v>1204.39</v>
      </c>
      <c r="F24" s="17">
        <v>1194.84</v>
      </c>
      <c r="G24" s="17">
        <v>1199.87</v>
      </c>
      <c r="H24" s="17">
        <v>1234.61</v>
      </c>
      <c r="I24" s="17">
        <v>1275.21</v>
      </c>
      <c r="J24" s="17">
        <v>1356.48</v>
      </c>
      <c r="K24" s="17">
        <v>1426.54</v>
      </c>
      <c r="L24" s="17">
        <v>1510.6</v>
      </c>
      <c r="M24" s="17">
        <v>1528.53</v>
      </c>
      <c r="N24" s="17">
        <v>1506.09</v>
      </c>
      <c r="O24" s="17">
        <v>1440.19</v>
      </c>
      <c r="P24" s="17">
        <v>1386.88</v>
      </c>
      <c r="Q24" s="17">
        <v>1366.54</v>
      </c>
      <c r="R24" s="17">
        <v>1364.98</v>
      </c>
      <c r="S24" s="17">
        <v>1362.94</v>
      </c>
      <c r="T24" s="17">
        <v>1370.65</v>
      </c>
      <c r="U24" s="17">
        <v>1380.33</v>
      </c>
      <c r="V24" s="17">
        <v>1374.33</v>
      </c>
      <c r="W24" s="17">
        <v>1361.07</v>
      </c>
      <c r="X24" s="17">
        <v>1360.58</v>
      </c>
      <c r="Y24" s="18">
        <v>1295.49</v>
      </c>
    </row>
    <row r="25" spans="1:25" ht="15.75">
      <c r="A25" s="15" t="s">
        <v>61</v>
      </c>
      <c r="B25" s="16">
        <v>1200.28</v>
      </c>
      <c r="C25" s="17">
        <v>1163.4</v>
      </c>
      <c r="D25" s="17">
        <v>1136.4</v>
      </c>
      <c r="E25" s="17">
        <v>1093.91</v>
      </c>
      <c r="F25" s="17">
        <v>1092.41</v>
      </c>
      <c r="G25" s="17">
        <v>1098.36</v>
      </c>
      <c r="H25" s="17">
        <v>1150.17</v>
      </c>
      <c r="I25" s="17">
        <v>1215.56</v>
      </c>
      <c r="J25" s="17">
        <v>1306.54</v>
      </c>
      <c r="K25" s="17">
        <v>1368.89</v>
      </c>
      <c r="L25" s="17">
        <v>1385.72</v>
      </c>
      <c r="M25" s="17">
        <v>1462.82</v>
      </c>
      <c r="N25" s="17">
        <v>1424.72</v>
      </c>
      <c r="O25" s="17">
        <v>1423.14</v>
      </c>
      <c r="P25" s="17">
        <v>1450.38</v>
      </c>
      <c r="Q25" s="17">
        <v>1450.39</v>
      </c>
      <c r="R25" s="17">
        <v>1432.44</v>
      </c>
      <c r="S25" s="17">
        <v>1420.24</v>
      </c>
      <c r="T25" s="17">
        <v>1474.82</v>
      </c>
      <c r="U25" s="17">
        <v>1451.94</v>
      </c>
      <c r="V25" s="17">
        <v>1504.52</v>
      </c>
      <c r="W25" s="17">
        <v>1485.66</v>
      </c>
      <c r="X25" s="17">
        <v>1385.29</v>
      </c>
      <c r="Y25" s="18">
        <v>1357.34</v>
      </c>
    </row>
    <row r="26" spans="1:25" ht="15.75">
      <c r="A26" s="15" t="s">
        <v>62</v>
      </c>
      <c r="B26" s="16">
        <v>1238.04</v>
      </c>
      <c r="C26" s="17">
        <v>1186.44</v>
      </c>
      <c r="D26" s="17">
        <v>1189.32</v>
      </c>
      <c r="E26" s="17">
        <v>1147.93</v>
      </c>
      <c r="F26" s="17">
        <v>1141.54</v>
      </c>
      <c r="G26" s="17">
        <v>1154.17</v>
      </c>
      <c r="H26" s="17">
        <v>1204.21</v>
      </c>
      <c r="I26" s="17">
        <v>1278.17</v>
      </c>
      <c r="J26" s="17">
        <v>1415.86</v>
      </c>
      <c r="K26" s="17">
        <v>1528.06</v>
      </c>
      <c r="L26" s="17">
        <v>1599.98</v>
      </c>
      <c r="M26" s="17">
        <v>1601.63</v>
      </c>
      <c r="N26" s="17">
        <v>1593.87</v>
      </c>
      <c r="O26" s="17">
        <v>1589.35</v>
      </c>
      <c r="P26" s="17">
        <v>1583.88</v>
      </c>
      <c r="Q26" s="17">
        <v>1584.96</v>
      </c>
      <c r="R26" s="17">
        <v>1576.83</v>
      </c>
      <c r="S26" s="17">
        <v>1566.36</v>
      </c>
      <c r="T26" s="17">
        <v>1582.76</v>
      </c>
      <c r="U26" s="17">
        <v>1587.12</v>
      </c>
      <c r="V26" s="17">
        <v>1591.39</v>
      </c>
      <c r="W26" s="17">
        <v>1579.35</v>
      </c>
      <c r="X26" s="17">
        <v>1518.67</v>
      </c>
      <c r="Y26" s="18">
        <v>1498.76</v>
      </c>
    </row>
    <row r="27" spans="1:25" ht="15.75">
      <c r="A27" s="15" t="s">
        <v>63</v>
      </c>
      <c r="B27" s="16">
        <v>1375.89</v>
      </c>
      <c r="C27" s="17">
        <v>1255.09</v>
      </c>
      <c r="D27" s="17">
        <v>1197.93</v>
      </c>
      <c r="E27" s="17">
        <v>1124.89</v>
      </c>
      <c r="F27" s="17">
        <v>1116.02</v>
      </c>
      <c r="G27" s="17">
        <v>1126.64</v>
      </c>
      <c r="H27" s="17">
        <v>1176.46</v>
      </c>
      <c r="I27" s="17">
        <v>1268.85</v>
      </c>
      <c r="J27" s="17">
        <v>1376.43</v>
      </c>
      <c r="K27" s="17">
        <v>1448.66</v>
      </c>
      <c r="L27" s="17">
        <v>1503.42</v>
      </c>
      <c r="M27" s="17">
        <v>1555.98</v>
      </c>
      <c r="N27" s="17">
        <v>1524.84</v>
      </c>
      <c r="O27" s="17">
        <v>1489.82</v>
      </c>
      <c r="P27" s="17">
        <v>1508.22</v>
      </c>
      <c r="Q27" s="17">
        <v>1500.23</v>
      </c>
      <c r="R27" s="17">
        <v>1468.21</v>
      </c>
      <c r="S27" s="17">
        <v>1424.8</v>
      </c>
      <c r="T27" s="17">
        <v>1428.89</v>
      </c>
      <c r="U27" s="17">
        <v>1424.01</v>
      </c>
      <c r="V27" s="17">
        <v>1459.18</v>
      </c>
      <c r="W27" s="17">
        <v>1471.34</v>
      </c>
      <c r="X27" s="17">
        <v>1416.09</v>
      </c>
      <c r="Y27" s="18">
        <v>1369.14</v>
      </c>
    </row>
    <row r="28" spans="1:25" ht="15.75">
      <c r="A28" s="15" t="s">
        <v>64</v>
      </c>
      <c r="B28" s="16">
        <v>1237.34</v>
      </c>
      <c r="C28" s="17">
        <v>1190.83</v>
      </c>
      <c r="D28" s="17">
        <v>1192.26</v>
      </c>
      <c r="E28" s="17">
        <v>1142.87</v>
      </c>
      <c r="F28" s="17">
        <v>1140.98</v>
      </c>
      <c r="G28" s="17">
        <v>1147.3</v>
      </c>
      <c r="H28" s="17">
        <v>1184.48</v>
      </c>
      <c r="I28" s="17">
        <v>1266.22</v>
      </c>
      <c r="J28" s="17">
        <v>1438.54</v>
      </c>
      <c r="K28" s="17">
        <v>1567.84</v>
      </c>
      <c r="L28" s="17">
        <v>1684.68</v>
      </c>
      <c r="M28" s="17">
        <v>1694.35</v>
      </c>
      <c r="N28" s="17">
        <v>1664.51</v>
      </c>
      <c r="O28" s="17">
        <v>1649.81</v>
      </c>
      <c r="P28" s="17">
        <v>1635.53</v>
      </c>
      <c r="Q28" s="17">
        <v>1632.54</v>
      </c>
      <c r="R28" s="17">
        <v>1630.75</v>
      </c>
      <c r="S28" s="17">
        <v>1623.19</v>
      </c>
      <c r="T28" s="17">
        <v>1629.31</v>
      </c>
      <c r="U28" s="17">
        <v>1642.1</v>
      </c>
      <c r="V28" s="17">
        <v>1657.02</v>
      </c>
      <c r="W28" s="17">
        <v>1636.86</v>
      </c>
      <c r="X28" s="17">
        <v>1579.63</v>
      </c>
      <c r="Y28" s="18">
        <v>1533.98</v>
      </c>
    </row>
    <row r="29" spans="1:25" ht="15.75">
      <c r="A29" s="15" t="s">
        <v>65</v>
      </c>
      <c r="B29" s="16">
        <v>1341.17</v>
      </c>
      <c r="C29" s="17">
        <v>1241.16</v>
      </c>
      <c r="D29" s="17">
        <v>1256.83</v>
      </c>
      <c r="E29" s="17">
        <v>1206.44</v>
      </c>
      <c r="F29" s="17">
        <v>1180.71</v>
      </c>
      <c r="G29" s="17">
        <v>1152.08</v>
      </c>
      <c r="H29" s="17">
        <v>1189.53</v>
      </c>
      <c r="I29" s="17">
        <v>1233.97</v>
      </c>
      <c r="J29" s="17">
        <v>1262.36</v>
      </c>
      <c r="K29" s="17">
        <v>1389.23</v>
      </c>
      <c r="L29" s="17">
        <v>1522.37</v>
      </c>
      <c r="M29" s="17">
        <v>1595.27</v>
      </c>
      <c r="N29" s="17">
        <v>1639.78</v>
      </c>
      <c r="O29" s="17">
        <v>1640.61</v>
      </c>
      <c r="P29" s="17">
        <v>1658.08</v>
      </c>
      <c r="Q29" s="17">
        <v>1638.22</v>
      </c>
      <c r="R29" s="17">
        <v>1526.28</v>
      </c>
      <c r="S29" s="17">
        <v>1513</v>
      </c>
      <c r="T29" s="17">
        <v>1544.58</v>
      </c>
      <c r="U29" s="17">
        <v>1552.25</v>
      </c>
      <c r="V29" s="17">
        <v>1639.62</v>
      </c>
      <c r="W29" s="17">
        <v>1706.52</v>
      </c>
      <c r="X29" s="17">
        <v>1576.72</v>
      </c>
      <c r="Y29" s="18">
        <v>1482.04</v>
      </c>
    </row>
    <row r="30" spans="1:25" ht="15.75">
      <c r="A30" s="15" t="s">
        <v>66</v>
      </c>
      <c r="B30" s="16">
        <v>1308.42</v>
      </c>
      <c r="C30" s="17">
        <v>1208.43</v>
      </c>
      <c r="D30" s="17">
        <v>1169.07</v>
      </c>
      <c r="E30" s="17">
        <v>1107.5</v>
      </c>
      <c r="F30" s="17">
        <v>1091.4</v>
      </c>
      <c r="G30" s="17">
        <v>1091.64</v>
      </c>
      <c r="H30" s="17">
        <v>1114.3</v>
      </c>
      <c r="I30" s="17">
        <v>1124.5</v>
      </c>
      <c r="J30" s="17">
        <v>1151.01</v>
      </c>
      <c r="K30" s="17">
        <v>1185.03</v>
      </c>
      <c r="L30" s="17">
        <v>1271.91</v>
      </c>
      <c r="M30" s="17">
        <v>1295.72</v>
      </c>
      <c r="N30" s="17">
        <v>1366.93</v>
      </c>
      <c r="O30" s="17">
        <v>1345.61</v>
      </c>
      <c r="P30" s="17">
        <v>1348.15</v>
      </c>
      <c r="Q30" s="17">
        <v>1343.63</v>
      </c>
      <c r="R30" s="17">
        <v>1326.83</v>
      </c>
      <c r="S30" s="17">
        <v>1298.24</v>
      </c>
      <c r="T30" s="17">
        <v>1356.28</v>
      </c>
      <c r="U30" s="17">
        <v>1424.01</v>
      </c>
      <c r="V30" s="17">
        <v>1554.74</v>
      </c>
      <c r="W30" s="17">
        <v>1591.32</v>
      </c>
      <c r="X30" s="17">
        <v>1470.14</v>
      </c>
      <c r="Y30" s="18">
        <v>1310.67</v>
      </c>
    </row>
    <row r="31" spans="1:25" ht="15.75">
      <c r="A31" s="15" t="s">
        <v>67</v>
      </c>
      <c r="B31" s="16">
        <v>1242.91</v>
      </c>
      <c r="C31" s="17">
        <v>1178.28</v>
      </c>
      <c r="D31" s="17">
        <v>1161.94</v>
      </c>
      <c r="E31" s="17">
        <v>1101.87</v>
      </c>
      <c r="F31" s="17">
        <v>1093.19</v>
      </c>
      <c r="G31" s="17">
        <v>1093.82</v>
      </c>
      <c r="H31" s="17">
        <v>1136.31</v>
      </c>
      <c r="I31" s="17">
        <v>1221.81</v>
      </c>
      <c r="J31" s="17">
        <v>1334.19</v>
      </c>
      <c r="K31" s="17">
        <v>1431.89</v>
      </c>
      <c r="L31" s="17">
        <v>1548.14</v>
      </c>
      <c r="M31" s="17">
        <v>1653</v>
      </c>
      <c r="N31" s="17">
        <v>1606.97</v>
      </c>
      <c r="O31" s="17">
        <v>1525.85</v>
      </c>
      <c r="P31" s="17">
        <v>1510.94</v>
      </c>
      <c r="Q31" s="17">
        <v>1524.62</v>
      </c>
      <c r="R31" s="17">
        <v>1432.8</v>
      </c>
      <c r="S31" s="17">
        <v>1397.79</v>
      </c>
      <c r="T31" s="17">
        <v>1400.27</v>
      </c>
      <c r="U31" s="17">
        <v>1398.07</v>
      </c>
      <c r="V31" s="17">
        <v>1398.68</v>
      </c>
      <c r="W31" s="17">
        <v>1405.77</v>
      </c>
      <c r="X31" s="17">
        <v>1375.52</v>
      </c>
      <c r="Y31" s="18">
        <v>1260.26</v>
      </c>
    </row>
    <row r="32" spans="1:25" ht="15.75">
      <c r="A32" s="15" t="s">
        <v>68</v>
      </c>
      <c r="B32" s="16">
        <v>1166.3</v>
      </c>
      <c r="C32" s="17">
        <v>1101.14</v>
      </c>
      <c r="D32" s="17">
        <v>1152.29</v>
      </c>
      <c r="E32" s="17">
        <v>1102.39</v>
      </c>
      <c r="F32" s="17">
        <v>1096</v>
      </c>
      <c r="G32" s="17">
        <v>1097.8</v>
      </c>
      <c r="H32" s="17">
        <v>1165.07</v>
      </c>
      <c r="I32" s="17">
        <v>1227.04</v>
      </c>
      <c r="J32" s="17">
        <v>1278.13</v>
      </c>
      <c r="K32" s="17">
        <v>1438.53</v>
      </c>
      <c r="L32" s="17">
        <v>1545.62</v>
      </c>
      <c r="M32" s="17">
        <v>1617.42</v>
      </c>
      <c r="N32" s="17">
        <v>1606.59</v>
      </c>
      <c r="O32" s="17">
        <v>1593.01</v>
      </c>
      <c r="P32" s="17">
        <v>1608.66</v>
      </c>
      <c r="Q32" s="17">
        <v>1605.8</v>
      </c>
      <c r="R32" s="17">
        <v>1585.7</v>
      </c>
      <c r="S32" s="17">
        <v>1591.27</v>
      </c>
      <c r="T32" s="17">
        <v>1615.41</v>
      </c>
      <c r="U32" s="17">
        <v>1624.31</v>
      </c>
      <c r="V32" s="17">
        <v>1626.43</v>
      </c>
      <c r="W32" s="17">
        <v>1621.72</v>
      </c>
      <c r="X32" s="17">
        <v>1597.36</v>
      </c>
      <c r="Y32" s="18">
        <v>1464.87</v>
      </c>
    </row>
    <row r="33" spans="1:25" ht="15.75">
      <c r="A33" s="15" t="s">
        <v>69</v>
      </c>
      <c r="B33" s="16">
        <v>1262.44</v>
      </c>
      <c r="C33" s="17">
        <v>1177.68</v>
      </c>
      <c r="D33" s="17">
        <v>1160.52</v>
      </c>
      <c r="E33" s="17">
        <v>1137.49</v>
      </c>
      <c r="F33" s="17">
        <v>1109.26</v>
      </c>
      <c r="G33" s="17">
        <v>1106.28</v>
      </c>
      <c r="H33" s="17">
        <v>1160.81</v>
      </c>
      <c r="I33" s="17">
        <v>1209.56</v>
      </c>
      <c r="J33" s="17">
        <v>1280.11</v>
      </c>
      <c r="K33" s="17">
        <v>1508.65</v>
      </c>
      <c r="L33" s="17">
        <v>1597.86</v>
      </c>
      <c r="M33" s="17">
        <v>1631.92</v>
      </c>
      <c r="N33" s="17">
        <v>1598.19</v>
      </c>
      <c r="O33" s="17">
        <v>1596.91</v>
      </c>
      <c r="P33" s="17">
        <v>1594.77</v>
      </c>
      <c r="Q33" s="17">
        <v>1596.81</v>
      </c>
      <c r="R33" s="17">
        <v>1586.08</v>
      </c>
      <c r="S33" s="17">
        <v>1567.39</v>
      </c>
      <c r="T33" s="17">
        <v>1587.7</v>
      </c>
      <c r="U33" s="17">
        <v>1595.09</v>
      </c>
      <c r="V33" s="17">
        <v>1599.5</v>
      </c>
      <c r="W33" s="17">
        <v>1596.7</v>
      </c>
      <c r="X33" s="17">
        <v>1586.37</v>
      </c>
      <c r="Y33" s="18">
        <v>1520.04</v>
      </c>
    </row>
    <row r="34" spans="1:25" ht="15.75">
      <c r="A34" s="15" t="s">
        <v>70</v>
      </c>
      <c r="B34" s="16">
        <v>1251.04</v>
      </c>
      <c r="C34" s="17">
        <v>1175.78</v>
      </c>
      <c r="D34" s="17">
        <v>1159.49</v>
      </c>
      <c r="E34" s="17">
        <v>1152.56</v>
      </c>
      <c r="F34" s="17">
        <v>1125.04</v>
      </c>
      <c r="G34" s="17">
        <v>1135.3</v>
      </c>
      <c r="H34" s="17">
        <v>1167.6</v>
      </c>
      <c r="I34" s="17">
        <v>1221.32</v>
      </c>
      <c r="J34" s="17">
        <v>1323.06</v>
      </c>
      <c r="K34" s="17">
        <v>1520.03</v>
      </c>
      <c r="L34" s="17">
        <v>1565.42</v>
      </c>
      <c r="M34" s="17">
        <v>1603.13</v>
      </c>
      <c r="N34" s="17">
        <v>1565</v>
      </c>
      <c r="O34" s="17">
        <v>1561.39</v>
      </c>
      <c r="P34" s="17">
        <v>1556.07</v>
      </c>
      <c r="Q34" s="17">
        <v>1553.84</v>
      </c>
      <c r="R34" s="17">
        <v>1558.46</v>
      </c>
      <c r="S34" s="17">
        <v>1560.95</v>
      </c>
      <c r="T34" s="17">
        <v>1570.15</v>
      </c>
      <c r="U34" s="17">
        <v>1575.86</v>
      </c>
      <c r="V34" s="17">
        <v>1575.92</v>
      </c>
      <c r="W34" s="17">
        <v>1571.17</v>
      </c>
      <c r="X34" s="17">
        <v>1538.78</v>
      </c>
      <c r="Y34" s="18">
        <v>1483.68</v>
      </c>
    </row>
    <row r="35" spans="1:25" ht="15.75">
      <c r="A35" s="15" t="s">
        <v>71</v>
      </c>
      <c r="B35" s="16">
        <v>1264.81</v>
      </c>
      <c r="C35" s="17">
        <v>1174.51</v>
      </c>
      <c r="D35" s="17">
        <v>1155.49</v>
      </c>
      <c r="E35" s="17">
        <v>1135.35</v>
      </c>
      <c r="F35" s="17">
        <v>1096.62</v>
      </c>
      <c r="G35" s="17">
        <v>1108.31</v>
      </c>
      <c r="H35" s="17">
        <v>1156.52</v>
      </c>
      <c r="I35" s="17">
        <v>1216.82</v>
      </c>
      <c r="J35" s="17">
        <v>1305.63</v>
      </c>
      <c r="K35" s="17">
        <v>1452.39</v>
      </c>
      <c r="L35" s="17">
        <v>1544.4</v>
      </c>
      <c r="M35" s="17">
        <v>1577.46</v>
      </c>
      <c r="N35" s="17">
        <v>1583.07</v>
      </c>
      <c r="O35" s="17">
        <v>1577.66</v>
      </c>
      <c r="P35" s="17">
        <v>1571.89</v>
      </c>
      <c r="Q35" s="17">
        <v>1554.48</v>
      </c>
      <c r="R35" s="17">
        <v>1531.04</v>
      </c>
      <c r="S35" s="17">
        <v>1512.25</v>
      </c>
      <c r="T35" s="17">
        <v>1510.22</v>
      </c>
      <c r="U35" s="17">
        <v>1501.45</v>
      </c>
      <c r="V35" s="17">
        <v>1517.56</v>
      </c>
      <c r="W35" s="17">
        <v>1536.07</v>
      </c>
      <c r="X35" s="17">
        <v>1486.84</v>
      </c>
      <c r="Y35" s="18">
        <v>1450.22</v>
      </c>
    </row>
    <row r="36" spans="1:25" ht="15.75">
      <c r="A36" s="15" t="s">
        <v>72</v>
      </c>
      <c r="B36" s="16">
        <v>1257.71</v>
      </c>
      <c r="C36" s="17">
        <v>1181.94</v>
      </c>
      <c r="D36" s="17">
        <v>1181.26</v>
      </c>
      <c r="E36" s="17">
        <v>1166.03</v>
      </c>
      <c r="F36" s="17">
        <v>1134.13</v>
      </c>
      <c r="G36" s="17">
        <v>1117.05</v>
      </c>
      <c r="H36" s="17">
        <v>1151.26</v>
      </c>
      <c r="I36" s="17">
        <v>1174.64</v>
      </c>
      <c r="J36" s="17">
        <v>1216.36</v>
      </c>
      <c r="K36" s="17">
        <v>1234.22</v>
      </c>
      <c r="L36" s="17">
        <v>1301.69</v>
      </c>
      <c r="M36" s="17">
        <v>1417.68</v>
      </c>
      <c r="N36" s="17">
        <v>1427.32</v>
      </c>
      <c r="O36" s="17">
        <v>1433.08</v>
      </c>
      <c r="P36" s="17">
        <v>1425.72</v>
      </c>
      <c r="Q36" s="17">
        <v>1371.47</v>
      </c>
      <c r="R36" s="17">
        <v>1366.59</v>
      </c>
      <c r="S36" s="17">
        <v>1368.13</v>
      </c>
      <c r="T36" s="17">
        <v>1432.14</v>
      </c>
      <c r="U36" s="17">
        <v>1441.16</v>
      </c>
      <c r="V36" s="17">
        <v>1481.24</v>
      </c>
      <c r="W36" s="17">
        <v>1523.97</v>
      </c>
      <c r="X36" s="17">
        <v>1421.18</v>
      </c>
      <c r="Y36" s="18">
        <v>1397.57</v>
      </c>
    </row>
    <row r="37" spans="1:25" ht="15.75">
      <c r="A37" s="15" t="s">
        <v>73</v>
      </c>
      <c r="B37" s="16">
        <v>1234.7</v>
      </c>
      <c r="C37" s="17">
        <v>1191.08</v>
      </c>
      <c r="D37" s="17">
        <v>1220</v>
      </c>
      <c r="E37" s="17">
        <v>1183.77</v>
      </c>
      <c r="F37" s="17">
        <v>1151.49</v>
      </c>
      <c r="G37" s="17">
        <v>1141.64</v>
      </c>
      <c r="H37" s="17">
        <v>1163.47</v>
      </c>
      <c r="I37" s="17">
        <v>1184.6</v>
      </c>
      <c r="J37" s="17">
        <v>1212.36</v>
      </c>
      <c r="K37" s="17">
        <v>1212.08</v>
      </c>
      <c r="L37" s="17">
        <v>1270.79</v>
      </c>
      <c r="M37" s="17">
        <v>1297.99</v>
      </c>
      <c r="N37" s="17">
        <v>1325.31</v>
      </c>
      <c r="O37" s="17">
        <v>1324.91</v>
      </c>
      <c r="P37" s="17">
        <v>1302.68</v>
      </c>
      <c r="Q37" s="17">
        <v>1291.58</v>
      </c>
      <c r="R37" s="17">
        <v>1292.61</v>
      </c>
      <c r="S37" s="17">
        <v>1291.74</v>
      </c>
      <c r="T37" s="17">
        <v>1290.97</v>
      </c>
      <c r="U37" s="17">
        <v>1338.37</v>
      </c>
      <c r="V37" s="17">
        <v>1517.61</v>
      </c>
      <c r="W37" s="17">
        <v>1613.81</v>
      </c>
      <c r="X37" s="17">
        <v>1550.34</v>
      </c>
      <c r="Y37" s="18">
        <v>1497.48</v>
      </c>
    </row>
    <row r="38" spans="1:25" ht="15.75">
      <c r="A38" s="15" t="s">
        <v>74</v>
      </c>
      <c r="B38" s="16">
        <v>1279.75</v>
      </c>
      <c r="C38" s="17">
        <v>1223.4</v>
      </c>
      <c r="D38" s="17">
        <v>1220.12</v>
      </c>
      <c r="E38" s="17">
        <v>1193.84</v>
      </c>
      <c r="F38" s="17">
        <v>1166.28</v>
      </c>
      <c r="G38" s="17">
        <v>1162.17</v>
      </c>
      <c r="H38" s="17">
        <v>1178.77</v>
      </c>
      <c r="I38" s="17">
        <v>1205.61</v>
      </c>
      <c r="J38" s="17">
        <v>1226.39</v>
      </c>
      <c r="K38" s="17">
        <v>1257.48</v>
      </c>
      <c r="L38" s="17">
        <v>1293.81</v>
      </c>
      <c r="M38" s="17">
        <v>1436.37</v>
      </c>
      <c r="N38" s="17">
        <v>1507.23</v>
      </c>
      <c r="O38" s="17">
        <v>1478.09</v>
      </c>
      <c r="P38" s="17">
        <v>1422.31</v>
      </c>
      <c r="Q38" s="17">
        <v>1391.2</v>
      </c>
      <c r="R38" s="17">
        <v>1346.59</v>
      </c>
      <c r="S38" s="17">
        <v>1303.64</v>
      </c>
      <c r="T38" s="17">
        <v>1290.19</v>
      </c>
      <c r="U38" s="17">
        <v>1306.63</v>
      </c>
      <c r="V38" s="17">
        <v>1448.45</v>
      </c>
      <c r="W38" s="17">
        <v>1539.62</v>
      </c>
      <c r="X38" s="17">
        <v>1468.38</v>
      </c>
      <c r="Y38" s="18">
        <v>1400.13</v>
      </c>
    </row>
    <row r="39" spans="1:26" ht="16.5" thickBot="1">
      <c r="A39" s="19" t="s">
        <v>75</v>
      </c>
      <c r="B39" s="20">
        <v>1227.74</v>
      </c>
      <c r="C39" s="21">
        <v>1197.35</v>
      </c>
      <c r="D39" s="21">
        <v>1149.86</v>
      </c>
      <c r="E39" s="21">
        <v>1103.69</v>
      </c>
      <c r="F39" s="21">
        <v>1096.23</v>
      </c>
      <c r="G39" s="21">
        <v>1091.02</v>
      </c>
      <c r="H39" s="21">
        <v>1100.71</v>
      </c>
      <c r="I39" s="21">
        <v>1103.59</v>
      </c>
      <c r="J39" s="21">
        <v>1138.2</v>
      </c>
      <c r="K39" s="21">
        <v>1136.27</v>
      </c>
      <c r="L39" s="21">
        <v>1178.02</v>
      </c>
      <c r="M39" s="21">
        <v>1203.02</v>
      </c>
      <c r="N39" s="21">
        <v>1182.86</v>
      </c>
      <c r="O39" s="21">
        <v>1222.07</v>
      </c>
      <c r="P39" s="21">
        <v>1234.95</v>
      </c>
      <c r="Q39" s="21">
        <v>1222.07</v>
      </c>
      <c r="R39" s="21">
        <v>1219.4</v>
      </c>
      <c r="S39" s="21">
        <v>1221.73</v>
      </c>
      <c r="T39" s="21">
        <v>1232.37</v>
      </c>
      <c r="U39" s="21">
        <v>1230.51</v>
      </c>
      <c r="V39" s="21">
        <v>1277.62</v>
      </c>
      <c r="W39" s="21">
        <v>1396.82</v>
      </c>
      <c r="X39" s="21">
        <v>1289.89</v>
      </c>
      <c r="Y39" s="22">
        <v>1239.82</v>
      </c>
      <c r="Z39" s="23"/>
    </row>
    <row r="40" ht="6" customHeight="1" thickBot="1"/>
    <row r="41" spans="1:25" ht="16.5" customHeight="1" thickBot="1">
      <c r="A41" s="47" t="s">
        <v>4</v>
      </c>
      <c r="B41" s="49" t="s">
        <v>30</v>
      </c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1"/>
    </row>
    <row r="42" spans="1:25" ht="24.75" customHeight="1" thickBot="1">
      <c r="A42" s="48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01.03.2020</v>
      </c>
      <c r="B43" s="11">
        <v>1268.14</v>
      </c>
      <c r="C43" s="12">
        <v>1211.36</v>
      </c>
      <c r="D43" s="12">
        <v>1198.94</v>
      </c>
      <c r="E43" s="12">
        <v>1191.72</v>
      </c>
      <c r="F43" s="12">
        <v>1171.54</v>
      </c>
      <c r="G43" s="12">
        <v>1163.1</v>
      </c>
      <c r="H43" s="12">
        <v>1184.86</v>
      </c>
      <c r="I43" s="12">
        <v>1202.85</v>
      </c>
      <c r="J43" s="12">
        <v>1224.65</v>
      </c>
      <c r="K43" s="12">
        <v>1244.53</v>
      </c>
      <c r="L43" s="12">
        <v>1299.93</v>
      </c>
      <c r="M43" s="12">
        <v>1393.78</v>
      </c>
      <c r="N43" s="12">
        <v>1397.76</v>
      </c>
      <c r="O43" s="12">
        <v>1393.11</v>
      </c>
      <c r="P43" s="12">
        <v>1388.29</v>
      </c>
      <c r="Q43" s="12">
        <v>1385.64</v>
      </c>
      <c r="R43" s="12">
        <v>1396.51</v>
      </c>
      <c r="S43" s="12">
        <v>1415.64</v>
      </c>
      <c r="T43" s="12">
        <v>1461.09</v>
      </c>
      <c r="U43" s="12">
        <v>1452.83</v>
      </c>
      <c r="V43" s="12">
        <v>1487.3</v>
      </c>
      <c r="W43" s="12">
        <v>1434.35</v>
      </c>
      <c r="X43" s="12">
        <v>1340.44</v>
      </c>
      <c r="Y43" s="13">
        <v>1323.92</v>
      </c>
      <c r="Z43" s="14"/>
    </row>
    <row r="44" spans="1:25" ht="15.75">
      <c r="A44" s="15" t="str">
        <f t="shared" si="0"/>
        <v>02.03.2020</v>
      </c>
      <c r="B44" s="16">
        <v>1292.98</v>
      </c>
      <c r="C44" s="17">
        <v>1210.97</v>
      </c>
      <c r="D44" s="17">
        <v>1218.07</v>
      </c>
      <c r="E44" s="17">
        <v>1216.67</v>
      </c>
      <c r="F44" s="17">
        <v>1214.9</v>
      </c>
      <c r="G44" s="17">
        <v>1225.63</v>
      </c>
      <c r="H44" s="17">
        <v>1252.61</v>
      </c>
      <c r="I44" s="17">
        <v>1290.16</v>
      </c>
      <c r="J44" s="17">
        <v>1407.41</v>
      </c>
      <c r="K44" s="17">
        <v>1482.51</v>
      </c>
      <c r="L44" s="17">
        <v>1541.82</v>
      </c>
      <c r="M44" s="17">
        <v>1535.23</v>
      </c>
      <c r="N44" s="17">
        <v>1525.55</v>
      </c>
      <c r="O44" s="17">
        <v>1539.05</v>
      </c>
      <c r="P44" s="17">
        <v>1533.72</v>
      </c>
      <c r="Q44" s="17">
        <v>1394.48</v>
      </c>
      <c r="R44" s="17">
        <v>1387.83</v>
      </c>
      <c r="S44" s="17">
        <v>1402.73</v>
      </c>
      <c r="T44" s="17">
        <v>1525.46</v>
      </c>
      <c r="U44" s="17">
        <v>1525.8</v>
      </c>
      <c r="V44" s="17">
        <v>1457.36</v>
      </c>
      <c r="W44" s="17">
        <v>1380.16</v>
      </c>
      <c r="X44" s="17">
        <v>1375.89</v>
      </c>
      <c r="Y44" s="18">
        <v>1352.33</v>
      </c>
    </row>
    <row r="45" spans="1:25" ht="15.75">
      <c r="A45" s="15" t="str">
        <f t="shared" si="0"/>
        <v>03.03.2020</v>
      </c>
      <c r="B45" s="16">
        <v>1305.43</v>
      </c>
      <c r="C45" s="17">
        <v>1234.17</v>
      </c>
      <c r="D45" s="17">
        <v>1210.85</v>
      </c>
      <c r="E45" s="17">
        <v>1210.02</v>
      </c>
      <c r="F45" s="17">
        <v>1187.59</v>
      </c>
      <c r="G45" s="17">
        <v>1201.19</v>
      </c>
      <c r="H45" s="17">
        <v>1246.2</v>
      </c>
      <c r="I45" s="17">
        <v>1272.88</v>
      </c>
      <c r="J45" s="17">
        <v>1358.3</v>
      </c>
      <c r="K45" s="17">
        <v>1410.13</v>
      </c>
      <c r="L45" s="17">
        <v>1504.19</v>
      </c>
      <c r="M45" s="17">
        <v>1503.27</v>
      </c>
      <c r="N45" s="17">
        <v>1421.46</v>
      </c>
      <c r="O45" s="17">
        <v>1378.43</v>
      </c>
      <c r="P45" s="17">
        <v>1377.53</v>
      </c>
      <c r="Q45" s="17">
        <v>1380.84</v>
      </c>
      <c r="R45" s="17">
        <v>1374.48</v>
      </c>
      <c r="S45" s="17">
        <v>1501.46</v>
      </c>
      <c r="T45" s="17">
        <v>1528.71</v>
      </c>
      <c r="U45" s="17">
        <v>1529.65</v>
      </c>
      <c r="V45" s="17">
        <v>1526.84</v>
      </c>
      <c r="W45" s="17">
        <v>1500.07</v>
      </c>
      <c r="X45" s="17">
        <v>1355.09</v>
      </c>
      <c r="Y45" s="18">
        <v>1335.81</v>
      </c>
    </row>
    <row r="46" spans="1:25" ht="15.75">
      <c r="A46" s="15" t="str">
        <f t="shared" si="0"/>
        <v>04.03.2020</v>
      </c>
      <c r="B46" s="16">
        <v>1309.83</v>
      </c>
      <c r="C46" s="17">
        <v>1214.97</v>
      </c>
      <c r="D46" s="17">
        <v>1220</v>
      </c>
      <c r="E46" s="17">
        <v>1215.23</v>
      </c>
      <c r="F46" s="17">
        <v>1197.97</v>
      </c>
      <c r="G46" s="17">
        <v>1202.46</v>
      </c>
      <c r="H46" s="17">
        <v>1247.74</v>
      </c>
      <c r="I46" s="17">
        <v>1273.44</v>
      </c>
      <c r="J46" s="17">
        <v>1377.66</v>
      </c>
      <c r="K46" s="17">
        <v>1447.67</v>
      </c>
      <c r="L46" s="17">
        <v>1505.98</v>
      </c>
      <c r="M46" s="17">
        <v>1494.79</v>
      </c>
      <c r="N46" s="17">
        <v>1483.31</v>
      </c>
      <c r="O46" s="17">
        <v>1482.98</v>
      </c>
      <c r="P46" s="17">
        <v>1482.11</v>
      </c>
      <c r="Q46" s="17">
        <v>1481.77</v>
      </c>
      <c r="R46" s="17">
        <v>1487.16</v>
      </c>
      <c r="S46" s="17">
        <v>1494.32</v>
      </c>
      <c r="T46" s="17">
        <v>1506.58</v>
      </c>
      <c r="U46" s="17">
        <v>1504.58</v>
      </c>
      <c r="V46" s="17">
        <v>1483.88</v>
      </c>
      <c r="W46" s="17">
        <v>1390.26</v>
      </c>
      <c r="X46" s="17">
        <v>1355.8</v>
      </c>
      <c r="Y46" s="18">
        <v>1337.79</v>
      </c>
    </row>
    <row r="47" spans="1:25" ht="15.75">
      <c r="A47" s="15" t="str">
        <f t="shared" si="0"/>
        <v>05.03.2020</v>
      </c>
      <c r="B47" s="16">
        <v>1309.74</v>
      </c>
      <c r="C47" s="17">
        <v>1234.29</v>
      </c>
      <c r="D47" s="17">
        <v>1208.7</v>
      </c>
      <c r="E47" s="17">
        <v>1204.53</v>
      </c>
      <c r="F47" s="17">
        <v>1185.03</v>
      </c>
      <c r="G47" s="17">
        <v>1194.07</v>
      </c>
      <c r="H47" s="17">
        <v>1239.65</v>
      </c>
      <c r="I47" s="17">
        <v>1272.22</v>
      </c>
      <c r="J47" s="17">
        <v>1343.37</v>
      </c>
      <c r="K47" s="17">
        <v>1431.17</v>
      </c>
      <c r="L47" s="17">
        <v>1484.19</v>
      </c>
      <c r="M47" s="17">
        <v>1451.45</v>
      </c>
      <c r="N47" s="17">
        <v>1362.69</v>
      </c>
      <c r="O47" s="17">
        <v>1365.69</v>
      </c>
      <c r="P47" s="17">
        <v>1363.34</v>
      </c>
      <c r="Q47" s="17">
        <v>1361.29</v>
      </c>
      <c r="R47" s="17">
        <v>1358.66</v>
      </c>
      <c r="S47" s="17">
        <v>1376.64</v>
      </c>
      <c r="T47" s="17">
        <v>1543.73</v>
      </c>
      <c r="U47" s="17">
        <v>1534.59</v>
      </c>
      <c r="V47" s="17">
        <v>1539.83</v>
      </c>
      <c r="W47" s="17">
        <v>1483.27</v>
      </c>
      <c r="X47" s="17">
        <v>1364.9</v>
      </c>
      <c r="Y47" s="18">
        <v>1337.34</v>
      </c>
    </row>
    <row r="48" spans="1:25" ht="15.75">
      <c r="A48" s="15" t="str">
        <f t="shared" si="0"/>
        <v>06.03.2020</v>
      </c>
      <c r="B48" s="16">
        <v>1318.94</v>
      </c>
      <c r="C48" s="17">
        <v>1231.94</v>
      </c>
      <c r="D48" s="17">
        <v>1219.87</v>
      </c>
      <c r="E48" s="17">
        <v>1188.57</v>
      </c>
      <c r="F48" s="17">
        <v>1177.98</v>
      </c>
      <c r="G48" s="17">
        <v>1186.67</v>
      </c>
      <c r="H48" s="17">
        <v>1250.45</v>
      </c>
      <c r="I48" s="17">
        <v>1297.4</v>
      </c>
      <c r="J48" s="17">
        <v>1413.76</v>
      </c>
      <c r="K48" s="17">
        <v>1507.19</v>
      </c>
      <c r="L48" s="17">
        <v>1496.46</v>
      </c>
      <c r="M48" s="17">
        <v>1422.46</v>
      </c>
      <c r="N48" s="17">
        <v>1538.19</v>
      </c>
      <c r="O48" s="17">
        <v>1535.61</v>
      </c>
      <c r="P48" s="17">
        <v>1499.93</v>
      </c>
      <c r="Q48" s="17">
        <v>1492.96</v>
      </c>
      <c r="R48" s="17">
        <v>1483.43</v>
      </c>
      <c r="S48" s="17">
        <v>1493.22</v>
      </c>
      <c r="T48" s="17">
        <v>1502.92</v>
      </c>
      <c r="U48" s="17">
        <v>1564</v>
      </c>
      <c r="V48" s="17">
        <v>1570.43</v>
      </c>
      <c r="W48" s="17">
        <v>1547.55</v>
      </c>
      <c r="X48" s="17">
        <v>1393.16</v>
      </c>
      <c r="Y48" s="18">
        <v>1339.12</v>
      </c>
    </row>
    <row r="49" spans="1:25" ht="15.75">
      <c r="A49" s="15" t="str">
        <f t="shared" si="0"/>
        <v>07.03.2020</v>
      </c>
      <c r="B49" s="16">
        <v>1319.49</v>
      </c>
      <c r="C49" s="17">
        <v>1239.51</v>
      </c>
      <c r="D49" s="17">
        <v>1291.48</v>
      </c>
      <c r="E49" s="17">
        <v>1252.17</v>
      </c>
      <c r="F49" s="17">
        <v>1228.06</v>
      </c>
      <c r="G49" s="17">
        <v>1230.29</v>
      </c>
      <c r="H49" s="17">
        <v>1247.55</v>
      </c>
      <c r="I49" s="17">
        <v>1271.29</v>
      </c>
      <c r="J49" s="17">
        <v>1325.62</v>
      </c>
      <c r="K49" s="17">
        <v>1417.22</v>
      </c>
      <c r="L49" s="17">
        <v>1505.71</v>
      </c>
      <c r="M49" s="17">
        <v>1505.34</v>
      </c>
      <c r="N49" s="17">
        <v>1492.14</v>
      </c>
      <c r="O49" s="17">
        <v>1485.26</v>
      </c>
      <c r="P49" s="17">
        <v>1494.03</v>
      </c>
      <c r="Q49" s="17">
        <v>1482.84</v>
      </c>
      <c r="R49" s="17">
        <v>1484.42</v>
      </c>
      <c r="S49" s="17">
        <v>1497.89</v>
      </c>
      <c r="T49" s="17">
        <v>1507.59</v>
      </c>
      <c r="U49" s="17">
        <v>1509.89</v>
      </c>
      <c r="V49" s="17">
        <v>1604.85</v>
      </c>
      <c r="W49" s="17">
        <v>1610.51</v>
      </c>
      <c r="X49" s="17">
        <v>1597.96</v>
      </c>
      <c r="Y49" s="18">
        <v>1563.7</v>
      </c>
    </row>
    <row r="50" spans="1:25" ht="15.75">
      <c r="A50" s="15" t="str">
        <f t="shared" si="0"/>
        <v>08.03.2020</v>
      </c>
      <c r="B50" s="16">
        <v>1470.17</v>
      </c>
      <c r="C50" s="17">
        <v>1349.31</v>
      </c>
      <c r="D50" s="17">
        <v>1326.57</v>
      </c>
      <c r="E50" s="17">
        <v>1283.08</v>
      </c>
      <c r="F50" s="17">
        <v>1258.08</v>
      </c>
      <c r="G50" s="17">
        <v>1251.21</v>
      </c>
      <c r="H50" s="17">
        <v>1277.09</v>
      </c>
      <c r="I50" s="17">
        <v>1305.62</v>
      </c>
      <c r="J50" s="17">
        <v>1338.38</v>
      </c>
      <c r="K50" s="17">
        <v>1387.71</v>
      </c>
      <c r="L50" s="17">
        <v>1539.99</v>
      </c>
      <c r="M50" s="17">
        <v>1547.29</v>
      </c>
      <c r="N50" s="17">
        <v>1552.86</v>
      </c>
      <c r="O50" s="17">
        <v>1546.41</v>
      </c>
      <c r="P50" s="17">
        <v>1535.56</v>
      </c>
      <c r="Q50" s="17">
        <v>1531.42</v>
      </c>
      <c r="R50" s="17">
        <v>1527.6</v>
      </c>
      <c r="S50" s="17">
        <v>1537.58</v>
      </c>
      <c r="T50" s="17">
        <v>1556.56</v>
      </c>
      <c r="U50" s="17">
        <v>1572.12</v>
      </c>
      <c r="V50" s="17">
        <v>1608.71</v>
      </c>
      <c r="W50" s="17">
        <v>1605.63</v>
      </c>
      <c r="X50" s="17">
        <v>1575.24</v>
      </c>
      <c r="Y50" s="18">
        <v>1507.24</v>
      </c>
    </row>
    <row r="51" spans="1:25" ht="15.75">
      <c r="A51" s="15" t="str">
        <f t="shared" si="0"/>
        <v>09.03.2020</v>
      </c>
      <c r="B51" s="16">
        <v>1448.47</v>
      </c>
      <c r="C51" s="17">
        <v>1329.67</v>
      </c>
      <c r="D51" s="17">
        <v>1295.53</v>
      </c>
      <c r="E51" s="17">
        <v>1267.82</v>
      </c>
      <c r="F51" s="17">
        <v>1233.85</v>
      </c>
      <c r="G51" s="17">
        <v>1229.83</v>
      </c>
      <c r="H51" s="17">
        <v>1239.87</v>
      </c>
      <c r="I51" s="17">
        <v>1277.79</v>
      </c>
      <c r="J51" s="17">
        <v>1296.99</v>
      </c>
      <c r="K51" s="17">
        <v>1356.9</v>
      </c>
      <c r="L51" s="17">
        <v>1523.28</v>
      </c>
      <c r="M51" s="17">
        <v>1545.54</v>
      </c>
      <c r="N51" s="17">
        <v>1533.84</v>
      </c>
      <c r="O51" s="17">
        <v>1531.6</v>
      </c>
      <c r="P51" s="17">
        <v>1530.23</v>
      </c>
      <c r="Q51" s="17">
        <v>1528.71</v>
      </c>
      <c r="R51" s="17">
        <v>1531.75</v>
      </c>
      <c r="S51" s="17">
        <v>1545.64</v>
      </c>
      <c r="T51" s="17">
        <v>1560.22</v>
      </c>
      <c r="U51" s="17">
        <v>1576.66</v>
      </c>
      <c r="V51" s="17">
        <v>1614.23</v>
      </c>
      <c r="W51" s="17">
        <v>1603.86</v>
      </c>
      <c r="X51" s="17">
        <v>1568.17</v>
      </c>
      <c r="Y51" s="18">
        <v>1509.96</v>
      </c>
    </row>
    <row r="52" spans="1:25" ht="15.75">
      <c r="A52" s="15" t="str">
        <f t="shared" si="0"/>
        <v>10.03.2020</v>
      </c>
      <c r="B52" s="16">
        <v>1416.96</v>
      </c>
      <c r="C52" s="17">
        <v>1307.11</v>
      </c>
      <c r="D52" s="17">
        <v>1249.27</v>
      </c>
      <c r="E52" s="17">
        <v>1236.55</v>
      </c>
      <c r="F52" s="17">
        <v>1230.13</v>
      </c>
      <c r="G52" s="17">
        <v>1232.77</v>
      </c>
      <c r="H52" s="17">
        <v>1281.26</v>
      </c>
      <c r="I52" s="17">
        <v>1307.71</v>
      </c>
      <c r="J52" s="17">
        <v>1477.65</v>
      </c>
      <c r="K52" s="17">
        <v>1552.97</v>
      </c>
      <c r="L52" s="17">
        <v>1548.26</v>
      </c>
      <c r="M52" s="17">
        <v>1516.93</v>
      </c>
      <c r="N52" s="17">
        <v>1499.97</v>
      </c>
      <c r="O52" s="17">
        <v>1481.34</v>
      </c>
      <c r="P52" s="17">
        <v>1367.49</v>
      </c>
      <c r="Q52" s="17">
        <v>1279.68</v>
      </c>
      <c r="R52" s="17">
        <v>1274.41</v>
      </c>
      <c r="S52" s="17">
        <v>1286.11</v>
      </c>
      <c r="T52" s="17">
        <v>1318.95</v>
      </c>
      <c r="U52" s="17">
        <v>1299.61</v>
      </c>
      <c r="V52" s="17">
        <v>1287.08</v>
      </c>
      <c r="W52" s="17">
        <v>1241.57</v>
      </c>
      <c r="X52" s="17">
        <v>1235.02</v>
      </c>
      <c r="Y52" s="18">
        <v>1151.19</v>
      </c>
    </row>
    <row r="53" spans="1:25" ht="15.75">
      <c r="A53" s="15" t="str">
        <f t="shared" si="0"/>
        <v>11.03.2020</v>
      </c>
      <c r="B53" s="16">
        <v>1226.59</v>
      </c>
      <c r="C53" s="17">
        <v>1210.9</v>
      </c>
      <c r="D53" s="17">
        <v>1210.57</v>
      </c>
      <c r="E53" s="17">
        <v>1186.2</v>
      </c>
      <c r="F53" s="17">
        <v>1181.32</v>
      </c>
      <c r="G53" s="17">
        <v>1188.26</v>
      </c>
      <c r="H53" s="17">
        <v>1240.46</v>
      </c>
      <c r="I53" s="17">
        <v>1270.2</v>
      </c>
      <c r="J53" s="17">
        <v>1347.2</v>
      </c>
      <c r="K53" s="17">
        <v>1412.02</v>
      </c>
      <c r="L53" s="17">
        <v>1416.4</v>
      </c>
      <c r="M53" s="17">
        <v>1443.46</v>
      </c>
      <c r="N53" s="17">
        <v>1388.68</v>
      </c>
      <c r="O53" s="17">
        <v>1383.69</v>
      </c>
      <c r="P53" s="17">
        <v>1382.93</v>
      </c>
      <c r="Q53" s="17">
        <v>1372.23</v>
      </c>
      <c r="R53" s="17">
        <v>1367.46</v>
      </c>
      <c r="S53" s="17">
        <v>1359.72</v>
      </c>
      <c r="T53" s="17">
        <v>1398.93</v>
      </c>
      <c r="U53" s="17">
        <v>1445.78</v>
      </c>
      <c r="V53" s="17">
        <v>1455.7</v>
      </c>
      <c r="W53" s="17">
        <v>1384.81</v>
      </c>
      <c r="X53" s="17">
        <v>1348.48</v>
      </c>
      <c r="Y53" s="18">
        <v>1323.32</v>
      </c>
    </row>
    <row r="54" spans="1:25" ht="15.75">
      <c r="A54" s="15" t="str">
        <f t="shared" si="0"/>
        <v>12.03.2020</v>
      </c>
      <c r="B54" s="16">
        <v>1300.94</v>
      </c>
      <c r="C54" s="17">
        <v>1230.8</v>
      </c>
      <c r="D54" s="17">
        <v>1211.94</v>
      </c>
      <c r="E54" s="17">
        <v>1201.48</v>
      </c>
      <c r="F54" s="17">
        <v>1191.91</v>
      </c>
      <c r="G54" s="17">
        <v>1193.7</v>
      </c>
      <c r="H54" s="17">
        <v>1238.06</v>
      </c>
      <c r="I54" s="17">
        <v>1261.32</v>
      </c>
      <c r="J54" s="17">
        <v>1355</v>
      </c>
      <c r="K54" s="17">
        <v>1409.43</v>
      </c>
      <c r="L54" s="17">
        <v>1437.99</v>
      </c>
      <c r="M54" s="17">
        <v>1437.46</v>
      </c>
      <c r="N54" s="17">
        <v>1406.44</v>
      </c>
      <c r="O54" s="17">
        <v>1386.07</v>
      </c>
      <c r="P54" s="17">
        <v>1355.03</v>
      </c>
      <c r="Q54" s="17">
        <v>1349.67</v>
      </c>
      <c r="R54" s="17">
        <v>1353.39</v>
      </c>
      <c r="S54" s="17">
        <v>1379.98</v>
      </c>
      <c r="T54" s="17">
        <v>1407.39</v>
      </c>
      <c r="U54" s="17">
        <v>1410.02</v>
      </c>
      <c r="V54" s="17">
        <v>1439.97</v>
      </c>
      <c r="W54" s="17">
        <v>1395.99</v>
      </c>
      <c r="X54" s="17">
        <v>1346.51</v>
      </c>
      <c r="Y54" s="18">
        <v>1315.75</v>
      </c>
    </row>
    <row r="55" spans="1:25" ht="15.75">
      <c r="A55" s="15" t="str">
        <f t="shared" si="0"/>
        <v>13.03.2020</v>
      </c>
      <c r="B55" s="16">
        <v>1290.29</v>
      </c>
      <c r="C55" s="17">
        <v>1220.96</v>
      </c>
      <c r="D55" s="17">
        <v>1255.82</v>
      </c>
      <c r="E55" s="17">
        <v>1224.87</v>
      </c>
      <c r="F55" s="17">
        <v>1208.66</v>
      </c>
      <c r="G55" s="17">
        <v>1211.63</v>
      </c>
      <c r="H55" s="17">
        <v>1258.61</v>
      </c>
      <c r="I55" s="17">
        <v>1320.04</v>
      </c>
      <c r="J55" s="17">
        <v>1413.84</v>
      </c>
      <c r="K55" s="17">
        <v>1553.13</v>
      </c>
      <c r="L55" s="17">
        <v>1608.48</v>
      </c>
      <c r="M55" s="17">
        <v>1605.57</v>
      </c>
      <c r="N55" s="17">
        <v>1539.86</v>
      </c>
      <c r="O55" s="17">
        <v>1539.53</v>
      </c>
      <c r="P55" s="17">
        <v>1538.85</v>
      </c>
      <c r="Q55" s="17">
        <v>1533.12</v>
      </c>
      <c r="R55" s="17">
        <v>1532.35</v>
      </c>
      <c r="S55" s="17">
        <v>1534.09</v>
      </c>
      <c r="T55" s="17">
        <v>1540.85</v>
      </c>
      <c r="U55" s="17">
        <v>1599.82</v>
      </c>
      <c r="V55" s="17">
        <v>1551.97</v>
      </c>
      <c r="W55" s="17">
        <v>1532.84</v>
      </c>
      <c r="X55" s="17">
        <v>1516.55</v>
      </c>
      <c r="Y55" s="18">
        <v>1383.08</v>
      </c>
    </row>
    <row r="56" spans="1:25" ht="15.75">
      <c r="A56" s="15" t="str">
        <f t="shared" si="0"/>
        <v>14.03.2020</v>
      </c>
      <c r="B56" s="16">
        <v>1365.79</v>
      </c>
      <c r="C56" s="17">
        <v>1271.05</v>
      </c>
      <c r="D56" s="17">
        <v>1249.5</v>
      </c>
      <c r="E56" s="17">
        <v>1243.13</v>
      </c>
      <c r="F56" s="17">
        <v>1234.15</v>
      </c>
      <c r="G56" s="17">
        <v>1229.38</v>
      </c>
      <c r="H56" s="17">
        <v>1238.84</v>
      </c>
      <c r="I56" s="17">
        <v>1250.13</v>
      </c>
      <c r="J56" s="17">
        <v>1279.04</v>
      </c>
      <c r="K56" s="17">
        <v>1310.41</v>
      </c>
      <c r="L56" s="17">
        <v>1437.14</v>
      </c>
      <c r="M56" s="17">
        <v>1530.94</v>
      </c>
      <c r="N56" s="17">
        <v>1536.32</v>
      </c>
      <c r="O56" s="17">
        <v>1532.26</v>
      </c>
      <c r="P56" s="17">
        <v>1530.24</v>
      </c>
      <c r="Q56" s="17">
        <v>1522.43</v>
      </c>
      <c r="R56" s="17">
        <v>1520.09</v>
      </c>
      <c r="S56" s="17">
        <v>1526.15</v>
      </c>
      <c r="T56" s="17">
        <v>1534.4</v>
      </c>
      <c r="U56" s="17">
        <v>1540.7</v>
      </c>
      <c r="V56" s="17">
        <v>1602.89</v>
      </c>
      <c r="W56" s="17">
        <v>1597.41</v>
      </c>
      <c r="X56" s="17">
        <v>1535.52</v>
      </c>
      <c r="Y56" s="18">
        <v>1458.65</v>
      </c>
    </row>
    <row r="57" spans="1:25" ht="15.75">
      <c r="A57" s="15" t="str">
        <f t="shared" si="0"/>
        <v>15.03.2020</v>
      </c>
      <c r="B57" s="16">
        <v>1282.6</v>
      </c>
      <c r="C57" s="17">
        <v>1240.62</v>
      </c>
      <c r="D57" s="17">
        <v>1228.29</v>
      </c>
      <c r="E57" s="17">
        <v>1187.34</v>
      </c>
      <c r="F57" s="17">
        <v>1176.75</v>
      </c>
      <c r="G57" s="17">
        <v>1174.96</v>
      </c>
      <c r="H57" s="17">
        <v>1184.32</v>
      </c>
      <c r="I57" s="17">
        <v>1187.01</v>
      </c>
      <c r="J57" s="17">
        <v>1215.34</v>
      </c>
      <c r="K57" s="17">
        <v>1237.78</v>
      </c>
      <c r="L57" s="17">
        <v>1300.43</v>
      </c>
      <c r="M57" s="17">
        <v>1389.7</v>
      </c>
      <c r="N57" s="17">
        <v>1408.25</v>
      </c>
      <c r="O57" s="17">
        <v>1407.7</v>
      </c>
      <c r="P57" s="17">
        <v>1405</v>
      </c>
      <c r="Q57" s="17">
        <v>1393.95</v>
      </c>
      <c r="R57" s="17">
        <v>1380.12</v>
      </c>
      <c r="S57" s="17">
        <v>1356.58</v>
      </c>
      <c r="T57" s="17">
        <v>1367.86</v>
      </c>
      <c r="U57" s="17">
        <v>1411.67</v>
      </c>
      <c r="V57" s="17">
        <v>1523.65</v>
      </c>
      <c r="W57" s="17">
        <v>1528.91</v>
      </c>
      <c r="X57" s="17">
        <v>1417.48</v>
      </c>
      <c r="Y57" s="18">
        <v>1375.9</v>
      </c>
    </row>
    <row r="58" spans="1:25" ht="15.75">
      <c r="A58" s="15" t="str">
        <f t="shared" si="0"/>
        <v>16.03.2020</v>
      </c>
      <c r="B58" s="16">
        <v>1271.16</v>
      </c>
      <c r="C58" s="17">
        <v>1220.75</v>
      </c>
      <c r="D58" s="17">
        <v>1226.71</v>
      </c>
      <c r="E58" s="17">
        <v>1204.39</v>
      </c>
      <c r="F58" s="17">
        <v>1194.84</v>
      </c>
      <c r="G58" s="17">
        <v>1199.87</v>
      </c>
      <c r="H58" s="17">
        <v>1234.61</v>
      </c>
      <c r="I58" s="17">
        <v>1275.21</v>
      </c>
      <c r="J58" s="17">
        <v>1356.48</v>
      </c>
      <c r="K58" s="17">
        <v>1426.54</v>
      </c>
      <c r="L58" s="17">
        <v>1510.6</v>
      </c>
      <c r="M58" s="17">
        <v>1528.53</v>
      </c>
      <c r="N58" s="17">
        <v>1506.09</v>
      </c>
      <c r="O58" s="17">
        <v>1440.19</v>
      </c>
      <c r="P58" s="17">
        <v>1386.88</v>
      </c>
      <c r="Q58" s="17">
        <v>1366.54</v>
      </c>
      <c r="R58" s="17">
        <v>1364.98</v>
      </c>
      <c r="S58" s="17">
        <v>1362.94</v>
      </c>
      <c r="T58" s="17">
        <v>1370.65</v>
      </c>
      <c r="U58" s="17">
        <v>1380.33</v>
      </c>
      <c r="V58" s="17">
        <v>1374.33</v>
      </c>
      <c r="W58" s="17">
        <v>1361.07</v>
      </c>
      <c r="X58" s="17">
        <v>1360.58</v>
      </c>
      <c r="Y58" s="18">
        <v>1295.49</v>
      </c>
    </row>
    <row r="59" spans="1:25" ht="15.75">
      <c r="A59" s="15" t="str">
        <f t="shared" si="0"/>
        <v>17.03.2020</v>
      </c>
      <c r="B59" s="16">
        <v>1200.28</v>
      </c>
      <c r="C59" s="17">
        <v>1163.4</v>
      </c>
      <c r="D59" s="17">
        <v>1136.4</v>
      </c>
      <c r="E59" s="17">
        <v>1093.91</v>
      </c>
      <c r="F59" s="17">
        <v>1092.41</v>
      </c>
      <c r="G59" s="17">
        <v>1098.36</v>
      </c>
      <c r="H59" s="17">
        <v>1150.17</v>
      </c>
      <c r="I59" s="17">
        <v>1215.56</v>
      </c>
      <c r="J59" s="17">
        <v>1306.54</v>
      </c>
      <c r="K59" s="17">
        <v>1368.89</v>
      </c>
      <c r="L59" s="17">
        <v>1385.72</v>
      </c>
      <c r="M59" s="17">
        <v>1462.82</v>
      </c>
      <c r="N59" s="17">
        <v>1424.72</v>
      </c>
      <c r="O59" s="17">
        <v>1423.14</v>
      </c>
      <c r="P59" s="17">
        <v>1450.38</v>
      </c>
      <c r="Q59" s="17">
        <v>1450.39</v>
      </c>
      <c r="R59" s="17">
        <v>1432.44</v>
      </c>
      <c r="S59" s="17">
        <v>1420.24</v>
      </c>
      <c r="T59" s="17">
        <v>1474.82</v>
      </c>
      <c r="U59" s="17">
        <v>1451.94</v>
      </c>
      <c r="V59" s="17">
        <v>1504.52</v>
      </c>
      <c r="W59" s="17">
        <v>1485.66</v>
      </c>
      <c r="X59" s="17">
        <v>1385.29</v>
      </c>
      <c r="Y59" s="18">
        <v>1357.34</v>
      </c>
    </row>
    <row r="60" spans="1:25" ht="15.75">
      <c r="A60" s="15" t="str">
        <f t="shared" si="0"/>
        <v>18.03.2020</v>
      </c>
      <c r="B60" s="16">
        <v>1238.04</v>
      </c>
      <c r="C60" s="17">
        <v>1186.44</v>
      </c>
      <c r="D60" s="17">
        <v>1189.32</v>
      </c>
      <c r="E60" s="17">
        <v>1147.93</v>
      </c>
      <c r="F60" s="17">
        <v>1141.54</v>
      </c>
      <c r="G60" s="17">
        <v>1154.17</v>
      </c>
      <c r="H60" s="17">
        <v>1204.21</v>
      </c>
      <c r="I60" s="17">
        <v>1278.17</v>
      </c>
      <c r="J60" s="17">
        <v>1415.86</v>
      </c>
      <c r="K60" s="17">
        <v>1528.06</v>
      </c>
      <c r="L60" s="17">
        <v>1599.98</v>
      </c>
      <c r="M60" s="17">
        <v>1601.63</v>
      </c>
      <c r="N60" s="17">
        <v>1593.87</v>
      </c>
      <c r="O60" s="17">
        <v>1589.35</v>
      </c>
      <c r="P60" s="17">
        <v>1583.88</v>
      </c>
      <c r="Q60" s="17">
        <v>1584.96</v>
      </c>
      <c r="R60" s="17">
        <v>1576.83</v>
      </c>
      <c r="S60" s="17">
        <v>1566.36</v>
      </c>
      <c r="T60" s="17">
        <v>1582.76</v>
      </c>
      <c r="U60" s="17">
        <v>1587.12</v>
      </c>
      <c r="V60" s="17">
        <v>1591.39</v>
      </c>
      <c r="W60" s="17">
        <v>1579.35</v>
      </c>
      <c r="X60" s="17">
        <v>1518.67</v>
      </c>
      <c r="Y60" s="18">
        <v>1498.76</v>
      </c>
    </row>
    <row r="61" spans="1:25" ht="15.75">
      <c r="A61" s="15" t="str">
        <f t="shared" si="0"/>
        <v>19.03.2020</v>
      </c>
      <c r="B61" s="16">
        <v>1375.89</v>
      </c>
      <c r="C61" s="17">
        <v>1255.09</v>
      </c>
      <c r="D61" s="17">
        <v>1197.93</v>
      </c>
      <c r="E61" s="17">
        <v>1124.89</v>
      </c>
      <c r="F61" s="17">
        <v>1116.02</v>
      </c>
      <c r="G61" s="17">
        <v>1126.64</v>
      </c>
      <c r="H61" s="17">
        <v>1176.46</v>
      </c>
      <c r="I61" s="17">
        <v>1268.85</v>
      </c>
      <c r="J61" s="17">
        <v>1376.43</v>
      </c>
      <c r="K61" s="17">
        <v>1448.66</v>
      </c>
      <c r="L61" s="17">
        <v>1503.42</v>
      </c>
      <c r="M61" s="17">
        <v>1555.98</v>
      </c>
      <c r="N61" s="17">
        <v>1524.84</v>
      </c>
      <c r="O61" s="17">
        <v>1489.82</v>
      </c>
      <c r="P61" s="17">
        <v>1508.22</v>
      </c>
      <c r="Q61" s="17">
        <v>1500.23</v>
      </c>
      <c r="R61" s="17">
        <v>1468.21</v>
      </c>
      <c r="S61" s="17">
        <v>1424.8</v>
      </c>
      <c r="T61" s="17">
        <v>1428.89</v>
      </c>
      <c r="U61" s="17">
        <v>1424.01</v>
      </c>
      <c r="V61" s="17">
        <v>1459.18</v>
      </c>
      <c r="W61" s="17">
        <v>1471.34</v>
      </c>
      <c r="X61" s="17">
        <v>1416.09</v>
      </c>
      <c r="Y61" s="18">
        <v>1369.14</v>
      </c>
    </row>
    <row r="62" spans="1:25" ht="15.75">
      <c r="A62" s="15" t="str">
        <f t="shared" si="0"/>
        <v>20.03.2020</v>
      </c>
      <c r="B62" s="16">
        <v>1237.34</v>
      </c>
      <c r="C62" s="17">
        <v>1190.83</v>
      </c>
      <c r="D62" s="17">
        <v>1192.26</v>
      </c>
      <c r="E62" s="17">
        <v>1142.87</v>
      </c>
      <c r="F62" s="17">
        <v>1140.98</v>
      </c>
      <c r="G62" s="17">
        <v>1147.3</v>
      </c>
      <c r="H62" s="17">
        <v>1184.48</v>
      </c>
      <c r="I62" s="17">
        <v>1266.22</v>
      </c>
      <c r="J62" s="17">
        <v>1438.54</v>
      </c>
      <c r="K62" s="17">
        <v>1567.84</v>
      </c>
      <c r="L62" s="17">
        <v>1684.68</v>
      </c>
      <c r="M62" s="17">
        <v>1694.35</v>
      </c>
      <c r="N62" s="17">
        <v>1664.51</v>
      </c>
      <c r="O62" s="17">
        <v>1649.81</v>
      </c>
      <c r="P62" s="17">
        <v>1635.53</v>
      </c>
      <c r="Q62" s="17">
        <v>1632.54</v>
      </c>
      <c r="R62" s="17">
        <v>1630.75</v>
      </c>
      <c r="S62" s="17">
        <v>1623.19</v>
      </c>
      <c r="T62" s="17">
        <v>1629.31</v>
      </c>
      <c r="U62" s="17">
        <v>1642.1</v>
      </c>
      <c r="V62" s="17">
        <v>1657.02</v>
      </c>
      <c r="W62" s="17">
        <v>1636.86</v>
      </c>
      <c r="X62" s="17">
        <v>1579.63</v>
      </c>
      <c r="Y62" s="18">
        <v>1533.98</v>
      </c>
    </row>
    <row r="63" spans="1:25" ht="15.75">
      <c r="A63" s="15" t="str">
        <f t="shared" si="0"/>
        <v>21.03.2020</v>
      </c>
      <c r="B63" s="16">
        <v>1341.17</v>
      </c>
      <c r="C63" s="17">
        <v>1241.16</v>
      </c>
      <c r="D63" s="17">
        <v>1256.83</v>
      </c>
      <c r="E63" s="17">
        <v>1206.44</v>
      </c>
      <c r="F63" s="17">
        <v>1180.71</v>
      </c>
      <c r="G63" s="17">
        <v>1152.08</v>
      </c>
      <c r="H63" s="17">
        <v>1189.53</v>
      </c>
      <c r="I63" s="17">
        <v>1233.97</v>
      </c>
      <c r="J63" s="17">
        <v>1262.36</v>
      </c>
      <c r="K63" s="17">
        <v>1389.23</v>
      </c>
      <c r="L63" s="17">
        <v>1522.37</v>
      </c>
      <c r="M63" s="17">
        <v>1595.27</v>
      </c>
      <c r="N63" s="17">
        <v>1639.78</v>
      </c>
      <c r="O63" s="17">
        <v>1640.61</v>
      </c>
      <c r="P63" s="17">
        <v>1658.08</v>
      </c>
      <c r="Q63" s="17">
        <v>1638.22</v>
      </c>
      <c r="R63" s="17">
        <v>1526.28</v>
      </c>
      <c r="S63" s="17">
        <v>1513</v>
      </c>
      <c r="T63" s="17">
        <v>1544.58</v>
      </c>
      <c r="U63" s="17">
        <v>1552.25</v>
      </c>
      <c r="V63" s="17">
        <v>1639.62</v>
      </c>
      <c r="W63" s="17">
        <v>1706.52</v>
      </c>
      <c r="X63" s="17">
        <v>1576.72</v>
      </c>
      <c r="Y63" s="18">
        <v>1482.04</v>
      </c>
    </row>
    <row r="64" spans="1:25" ht="15.75">
      <c r="A64" s="15" t="str">
        <f t="shared" si="0"/>
        <v>22.03.2020</v>
      </c>
      <c r="B64" s="16">
        <v>1308.42</v>
      </c>
      <c r="C64" s="17">
        <v>1208.43</v>
      </c>
      <c r="D64" s="17">
        <v>1169.07</v>
      </c>
      <c r="E64" s="17">
        <v>1107.5</v>
      </c>
      <c r="F64" s="17">
        <v>1091.4</v>
      </c>
      <c r="G64" s="17">
        <v>1091.64</v>
      </c>
      <c r="H64" s="17">
        <v>1114.3</v>
      </c>
      <c r="I64" s="17">
        <v>1124.5</v>
      </c>
      <c r="J64" s="17">
        <v>1151.01</v>
      </c>
      <c r="K64" s="17">
        <v>1185.03</v>
      </c>
      <c r="L64" s="17">
        <v>1271.91</v>
      </c>
      <c r="M64" s="17">
        <v>1295.72</v>
      </c>
      <c r="N64" s="17">
        <v>1366.93</v>
      </c>
      <c r="O64" s="17">
        <v>1345.61</v>
      </c>
      <c r="P64" s="17">
        <v>1348.15</v>
      </c>
      <c r="Q64" s="17">
        <v>1343.63</v>
      </c>
      <c r="R64" s="17">
        <v>1326.83</v>
      </c>
      <c r="S64" s="17">
        <v>1298.24</v>
      </c>
      <c r="T64" s="17">
        <v>1356.28</v>
      </c>
      <c r="U64" s="17">
        <v>1424.01</v>
      </c>
      <c r="V64" s="17">
        <v>1554.74</v>
      </c>
      <c r="W64" s="17">
        <v>1591.32</v>
      </c>
      <c r="X64" s="17">
        <v>1470.14</v>
      </c>
      <c r="Y64" s="18">
        <v>1310.67</v>
      </c>
    </row>
    <row r="65" spans="1:25" ht="15.75">
      <c r="A65" s="15" t="str">
        <f t="shared" si="0"/>
        <v>23.03.2020</v>
      </c>
      <c r="B65" s="16">
        <v>1242.91</v>
      </c>
      <c r="C65" s="17">
        <v>1178.28</v>
      </c>
      <c r="D65" s="17">
        <v>1161.94</v>
      </c>
      <c r="E65" s="17">
        <v>1101.87</v>
      </c>
      <c r="F65" s="17">
        <v>1093.19</v>
      </c>
      <c r="G65" s="17">
        <v>1093.82</v>
      </c>
      <c r="H65" s="17">
        <v>1136.31</v>
      </c>
      <c r="I65" s="17">
        <v>1221.81</v>
      </c>
      <c r="J65" s="17">
        <v>1334.19</v>
      </c>
      <c r="K65" s="17">
        <v>1431.89</v>
      </c>
      <c r="L65" s="17">
        <v>1548.14</v>
      </c>
      <c r="M65" s="17">
        <v>1653</v>
      </c>
      <c r="N65" s="17">
        <v>1606.97</v>
      </c>
      <c r="O65" s="17">
        <v>1525.85</v>
      </c>
      <c r="P65" s="17">
        <v>1510.94</v>
      </c>
      <c r="Q65" s="17">
        <v>1524.62</v>
      </c>
      <c r="R65" s="17">
        <v>1432.8</v>
      </c>
      <c r="S65" s="17">
        <v>1397.79</v>
      </c>
      <c r="T65" s="17">
        <v>1400.27</v>
      </c>
      <c r="U65" s="17">
        <v>1398.07</v>
      </c>
      <c r="V65" s="17">
        <v>1398.68</v>
      </c>
      <c r="W65" s="17">
        <v>1405.77</v>
      </c>
      <c r="X65" s="17">
        <v>1375.52</v>
      </c>
      <c r="Y65" s="18">
        <v>1260.26</v>
      </c>
    </row>
    <row r="66" spans="1:25" ht="15.75">
      <c r="A66" s="15" t="str">
        <f t="shared" si="0"/>
        <v>24.03.2020</v>
      </c>
      <c r="B66" s="16">
        <v>1166.3</v>
      </c>
      <c r="C66" s="17">
        <v>1101.14</v>
      </c>
      <c r="D66" s="17">
        <v>1152.29</v>
      </c>
      <c r="E66" s="17">
        <v>1102.39</v>
      </c>
      <c r="F66" s="17">
        <v>1096</v>
      </c>
      <c r="G66" s="17">
        <v>1097.8</v>
      </c>
      <c r="H66" s="17">
        <v>1165.07</v>
      </c>
      <c r="I66" s="17">
        <v>1227.04</v>
      </c>
      <c r="J66" s="17">
        <v>1278.13</v>
      </c>
      <c r="K66" s="17">
        <v>1438.53</v>
      </c>
      <c r="L66" s="17">
        <v>1545.62</v>
      </c>
      <c r="M66" s="17">
        <v>1617.42</v>
      </c>
      <c r="N66" s="17">
        <v>1606.59</v>
      </c>
      <c r="O66" s="17">
        <v>1593.01</v>
      </c>
      <c r="P66" s="17">
        <v>1608.66</v>
      </c>
      <c r="Q66" s="17">
        <v>1605.8</v>
      </c>
      <c r="R66" s="17">
        <v>1585.7</v>
      </c>
      <c r="S66" s="17">
        <v>1591.27</v>
      </c>
      <c r="T66" s="17">
        <v>1615.41</v>
      </c>
      <c r="U66" s="17">
        <v>1624.31</v>
      </c>
      <c r="V66" s="17">
        <v>1626.43</v>
      </c>
      <c r="W66" s="17">
        <v>1621.72</v>
      </c>
      <c r="X66" s="17">
        <v>1597.36</v>
      </c>
      <c r="Y66" s="18">
        <v>1464.87</v>
      </c>
    </row>
    <row r="67" spans="1:25" ht="15.75">
      <c r="A67" s="15" t="str">
        <f t="shared" si="0"/>
        <v>25.03.2020</v>
      </c>
      <c r="B67" s="16">
        <v>1262.44</v>
      </c>
      <c r="C67" s="17">
        <v>1177.68</v>
      </c>
      <c r="D67" s="17">
        <v>1160.52</v>
      </c>
      <c r="E67" s="17">
        <v>1137.49</v>
      </c>
      <c r="F67" s="17">
        <v>1109.26</v>
      </c>
      <c r="G67" s="17">
        <v>1106.28</v>
      </c>
      <c r="H67" s="17">
        <v>1160.81</v>
      </c>
      <c r="I67" s="17">
        <v>1209.56</v>
      </c>
      <c r="J67" s="17">
        <v>1280.11</v>
      </c>
      <c r="K67" s="17">
        <v>1508.65</v>
      </c>
      <c r="L67" s="17">
        <v>1597.86</v>
      </c>
      <c r="M67" s="17">
        <v>1631.92</v>
      </c>
      <c r="N67" s="17">
        <v>1598.19</v>
      </c>
      <c r="O67" s="17">
        <v>1596.91</v>
      </c>
      <c r="P67" s="17">
        <v>1594.77</v>
      </c>
      <c r="Q67" s="17">
        <v>1596.81</v>
      </c>
      <c r="R67" s="17">
        <v>1586.08</v>
      </c>
      <c r="S67" s="17">
        <v>1567.39</v>
      </c>
      <c r="T67" s="17">
        <v>1587.7</v>
      </c>
      <c r="U67" s="17">
        <v>1595.09</v>
      </c>
      <c r="V67" s="17">
        <v>1599.5</v>
      </c>
      <c r="W67" s="17">
        <v>1596.7</v>
      </c>
      <c r="X67" s="17">
        <v>1586.37</v>
      </c>
      <c r="Y67" s="18">
        <v>1520.04</v>
      </c>
    </row>
    <row r="68" spans="1:25" ht="15.75">
      <c r="A68" s="15" t="str">
        <f t="shared" si="0"/>
        <v>26.03.2020</v>
      </c>
      <c r="B68" s="16">
        <v>1251.04</v>
      </c>
      <c r="C68" s="17">
        <v>1175.78</v>
      </c>
      <c r="D68" s="17">
        <v>1159.49</v>
      </c>
      <c r="E68" s="17">
        <v>1152.56</v>
      </c>
      <c r="F68" s="17">
        <v>1125.04</v>
      </c>
      <c r="G68" s="17">
        <v>1135.3</v>
      </c>
      <c r="H68" s="17">
        <v>1167.6</v>
      </c>
      <c r="I68" s="17">
        <v>1221.32</v>
      </c>
      <c r="J68" s="17">
        <v>1323.06</v>
      </c>
      <c r="K68" s="17">
        <v>1520.03</v>
      </c>
      <c r="L68" s="17">
        <v>1565.42</v>
      </c>
      <c r="M68" s="17">
        <v>1603.13</v>
      </c>
      <c r="N68" s="17">
        <v>1565</v>
      </c>
      <c r="O68" s="17">
        <v>1561.39</v>
      </c>
      <c r="P68" s="17">
        <v>1556.07</v>
      </c>
      <c r="Q68" s="17">
        <v>1553.84</v>
      </c>
      <c r="R68" s="17">
        <v>1558.46</v>
      </c>
      <c r="S68" s="17">
        <v>1560.95</v>
      </c>
      <c r="T68" s="17">
        <v>1570.15</v>
      </c>
      <c r="U68" s="17">
        <v>1575.86</v>
      </c>
      <c r="V68" s="17">
        <v>1575.92</v>
      </c>
      <c r="W68" s="17">
        <v>1571.17</v>
      </c>
      <c r="X68" s="17">
        <v>1538.78</v>
      </c>
      <c r="Y68" s="18">
        <v>1483.68</v>
      </c>
    </row>
    <row r="69" spans="1:25" ht="15.75">
      <c r="A69" s="15" t="str">
        <f t="shared" si="0"/>
        <v>27.03.2020</v>
      </c>
      <c r="B69" s="16">
        <v>1264.81</v>
      </c>
      <c r="C69" s="17">
        <v>1174.51</v>
      </c>
      <c r="D69" s="17">
        <v>1155.49</v>
      </c>
      <c r="E69" s="17">
        <v>1135.35</v>
      </c>
      <c r="F69" s="17">
        <v>1096.62</v>
      </c>
      <c r="G69" s="17">
        <v>1108.31</v>
      </c>
      <c r="H69" s="17">
        <v>1156.52</v>
      </c>
      <c r="I69" s="17">
        <v>1216.82</v>
      </c>
      <c r="J69" s="17">
        <v>1305.63</v>
      </c>
      <c r="K69" s="17">
        <v>1452.39</v>
      </c>
      <c r="L69" s="17">
        <v>1544.4</v>
      </c>
      <c r="M69" s="17">
        <v>1577.46</v>
      </c>
      <c r="N69" s="17">
        <v>1583.07</v>
      </c>
      <c r="O69" s="17">
        <v>1577.66</v>
      </c>
      <c r="P69" s="17">
        <v>1571.89</v>
      </c>
      <c r="Q69" s="17">
        <v>1554.48</v>
      </c>
      <c r="R69" s="17">
        <v>1531.04</v>
      </c>
      <c r="S69" s="17">
        <v>1512.25</v>
      </c>
      <c r="T69" s="17">
        <v>1510.22</v>
      </c>
      <c r="U69" s="17">
        <v>1501.45</v>
      </c>
      <c r="V69" s="17">
        <v>1517.56</v>
      </c>
      <c r="W69" s="17">
        <v>1536.07</v>
      </c>
      <c r="X69" s="17">
        <v>1486.84</v>
      </c>
      <c r="Y69" s="18">
        <v>1450.22</v>
      </c>
    </row>
    <row r="70" spans="1:25" ht="15.75">
      <c r="A70" s="15" t="str">
        <f t="shared" si="0"/>
        <v>28.03.2020</v>
      </c>
      <c r="B70" s="16">
        <v>1257.71</v>
      </c>
      <c r="C70" s="17">
        <v>1181.94</v>
      </c>
      <c r="D70" s="17">
        <v>1181.26</v>
      </c>
      <c r="E70" s="17">
        <v>1166.03</v>
      </c>
      <c r="F70" s="17">
        <v>1134.13</v>
      </c>
      <c r="G70" s="17">
        <v>1117.05</v>
      </c>
      <c r="H70" s="17">
        <v>1151.26</v>
      </c>
      <c r="I70" s="17">
        <v>1174.64</v>
      </c>
      <c r="J70" s="17">
        <v>1216.36</v>
      </c>
      <c r="K70" s="17">
        <v>1234.22</v>
      </c>
      <c r="L70" s="17">
        <v>1301.69</v>
      </c>
      <c r="M70" s="17">
        <v>1417.68</v>
      </c>
      <c r="N70" s="17">
        <v>1427.32</v>
      </c>
      <c r="O70" s="17">
        <v>1433.08</v>
      </c>
      <c r="P70" s="17">
        <v>1425.72</v>
      </c>
      <c r="Q70" s="17">
        <v>1371.47</v>
      </c>
      <c r="R70" s="17">
        <v>1366.59</v>
      </c>
      <c r="S70" s="17">
        <v>1368.13</v>
      </c>
      <c r="T70" s="17">
        <v>1432.14</v>
      </c>
      <c r="U70" s="17">
        <v>1441.16</v>
      </c>
      <c r="V70" s="17">
        <v>1481.24</v>
      </c>
      <c r="W70" s="17">
        <v>1523.97</v>
      </c>
      <c r="X70" s="17">
        <v>1421.18</v>
      </c>
      <c r="Y70" s="18">
        <v>1397.57</v>
      </c>
    </row>
    <row r="71" spans="1:25" ht="15.75">
      <c r="A71" s="15" t="str">
        <f t="shared" si="0"/>
        <v>29.03.2020</v>
      </c>
      <c r="B71" s="16">
        <v>1234.7</v>
      </c>
      <c r="C71" s="17">
        <v>1191.08</v>
      </c>
      <c r="D71" s="17">
        <v>1220</v>
      </c>
      <c r="E71" s="17">
        <v>1183.77</v>
      </c>
      <c r="F71" s="17">
        <v>1151.49</v>
      </c>
      <c r="G71" s="17">
        <v>1141.64</v>
      </c>
      <c r="H71" s="17">
        <v>1163.47</v>
      </c>
      <c r="I71" s="17">
        <v>1184.6</v>
      </c>
      <c r="J71" s="17">
        <v>1212.36</v>
      </c>
      <c r="K71" s="17">
        <v>1212.08</v>
      </c>
      <c r="L71" s="17">
        <v>1270.79</v>
      </c>
      <c r="M71" s="17">
        <v>1297.99</v>
      </c>
      <c r="N71" s="17">
        <v>1325.31</v>
      </c>
      <c r="O71" s="17">
        <v>1324.91</v>
      </c>
      <c r="P71" s="17">
        <v>1302.68</v>
      </c>
      <c r="Q71" s="17">
        <v>1291.58</v>
      </c>
      <c r="R71" s="17">
        <v>1292.61</v>
      </c>
      <c r="S71" s="17">
        <v>1291.74</v>
      </c>
      <c r="T71" s="17">
        <v>1290.97</v>
      </c>
      <c r="U71" s="17">
        <v>1338.37</v>
      </c>
      <c r="V71" s="17">
        <v>1517.61</v>
      </c>
      <c r="W71" s="17">
        <v>1613.81</v>
      </c>
      <c r="X71" s="17">
        <v>1550.34</v>
      </c>
      <c r="Y71" s="18">
        <v>1497.48</v>
      </c>
    </row>
    <row r="72" spans="1:25" ht="15.75">
      <c r="A72" s="15" t="str">
        <f t="shared" si="0"/>
        <v>30.03.2020</v>
      </c>
      <c r="B72" s="16">
        <v>1279.75</v>
      </c>
      <c r="C72" s="17">
        <v>1223.4</v>
      </c>
      <c r="D72" s="17">
        <v>1220.12</v>
      </c>
      <c r="E72" s="17">
        <v>1193.84</v>
      </c>
      <c r="F72" s="17">
        <v>1166.28</v>
      </c>
      <c r="G72" s="17">
        <v>1162.17</v>
      </c>
      <c r="H72" s="17">
        <v>1178.77</v>
      </c>
      <c r="I72" s="17">
        <v>1205.61</v>
      </c>
      <c r="J72" s="17">
        <v>1226.39</v>
      </c>
      <c r="K72" s="17">
        <v>1257.48</v>
      </c>
      <c r="L72" s="17">
        <v>1293.81</v>
      </c>
      <c r="M72" s="17">
        <v>1436.37</v>
      </c>
      <c r="N72" s="17">
        <v>1507.23</v>
      </c>
      <c r="O72" s="17">
        <v>1478.09</v>
      </c>
      <c r="P72" s="17">
        <v>1422.31</v>
      </c>
      <c r="Q72" s="17">
        <v>1391.2</v>
      </c>
      <c r="R72" s="17">
        <v>1346.59</v>
      </c>
      <c r="S72" s="17">
        <v>1303.64</v>
      </c>
      <c r="T72" s="17">
        <v>1290.19</v>
      </c>
      <c r="U72" s="17">
        <v>1306.63</v>
      </c>
      <c r="V72" s="17">
        <v>1448.45</v>
      </c>
      <c r="W72" s="17">
        <v>1539.62</v>
      </c>
      <c r="X72" s="17">
        <v>1468.38</v>
      </c>
      <c r="Y72" s="18">
        <v>1400.13</v>
      </c>
    </row>
    <row r="73" spans="1:25" ht="16.5" thickBot="1">
      <c r="A73" s="19" t="str">
        <f t="shared" si="0"/>
        <v>31.03.2020</v>
      </c>
      <c r="B73" s="20">
        <v>1227.74</v>
      </c>
      <c r="C73" s="21">
        <v>1197.35</v>
      </c>
      <c r="D73" s="21">
        <v>1149.86</v>
      </c>
      <c r="E73" s="21">
        <v>1103.69</v>
      </c>
      <c r="F73" s="21">
        <v>1096.23</v>
      </c>
      <c r="G73" s="21">
        <v>1091.02</v>
      </c>
      <c r="H73" s="21">
        <v>1100.71</v>
      </c>
      <c r="I73" s="21">
        <v>1103.59</v>
      </c>
      <c r="J73" s="21">
        <v>1138.2</v>
      </c>
      <c r="K73" s="21">
        <v>1136.27</v>
      </c>
      <c r="L73" s="21">
        <v>1178.02</v>
      </c>
      <c r="M73" s="21">
        <v>1203.02</v>
      </c>
      <c r="N73" s="21">
        <v>1182.86</v>
      </c>
      <c r="O73" s="21">
        <v>1222.07</v>
      </c>
      <c r="P73" s="21">
        <v>1234.95</v>
      </c>
      <c r="Q73" s="21">
        <v>1222.07</v>
      </c>
      <c r="R73" s="21">
        <v>1219.4</v>
      </c>
      <c r="S73" s="21">
        <v>1221.73</v>
      </c>
      <c r="T73" s="21">
        <v>1232.37</v>
      </c>
      <c r="U73" s="21">
        <v>1230.51</v>
      </c>
      <c r="V73" s="21">
        <v>1277.62</v>
      </c>
      <c r="W73" s="21">
        <v>1396.82</v>
      </c>
      <c r="X73" s="21">
        <v>1289.89</v>
      </c>
      <c r="Y73" s="22">
        <v>1239.82</v>
      </c>
    </row>
    <row r="74" ht="9" customHeight="1" thickBot="1"/>
    <row r="75" spans="1:25" ht="16.5" customHeight="1" thickBot="1">
      <c r="A75" s="47" t="s">
        <v>4</v>
      </c>
      <c r="B75" s="49" t="s">
        <v>31</v>
      </c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1"/>
    </row>
    <row r="76" spans="1:25" ht="24.75" customHeight="1" thickBot="1">
      <c r="A76" s="48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01.03.2020</v>
      </c>
      <c r="B77" s="11">
        <v>1268.14</v>
      </c>
      <c r="C77" s="12">
        <v>1211.36</v>
      </c>
      <c r="D77" s="12">
        <v>1198.94</v>
      </c>
      <c r="E77" s="12">
        <v>1191.72</v>
      </c>
      <c r="F77" s="12">
        <v>1171.54</v>
      </c>
      <c r="G77" s="12">
        <v>1163.1</v>
      </c>
      <c r="H77" s="12">
        <v>1184.86</v>
      </c>
      <c r="I77" s="12">
        <v>1202.85</v>
      </c>
      <c r="J77" s="12">
        <v>1224.65</v>
      </c>
      <c r="K77" s="12">
        <v>1244.53</v>
      </c>
      <c r="L77" s="12">
        <v>1299.93</v>
      </c>
      <c r="M77" s="12">
        <v>1393.78</v>
      </c>
      <c r="N77" s="12">
        <v>1397.76</v>
      </c>
      <c r="O77" s="12">
        <v>1393.11</v>
      </c>
      <c r="P77" s="12">
        <v>1388.29</v>
      </c>
      <c r="Q77" s="12">
        <v>1385.64</v>
      </c>
      <c r="R77" s="12">
        <v>1396.51</v>
      </c>
      <c r="S77" s="12">
        <v>1415.64</v>
      </c>
      <c r="T77" s="12">
        <v>1461.09</v>
      </c>
      <c r="U77" s="12">
        <v>1452.83</v>
      </c>
      <c r="V77" s="12">
        <v>1487.3</v>
      </c>
      <c r="W77" s="12">
        <v>1434.35</v>
      </c>
      <c r="X77" s="12">
        <v>1340.44</v>
      </c>
      <c r="Y77" s="13">
        <v>1323.92</v>
      </c>
      <c r="Z77" s="14"/>
    </row>
    <row r="78" spans="1:25" ht="15.75">
      <c r="A78" s="15" t="str">
        <f t="shared" si="1"/>
        <v>02.03.2020</v>
      </c>
      <c r="B78" s="16">
        <v>1292.98</v>
      </c>
      <c r="C78" s="17">
        <v>1210.97</v>
      </c>
      <c r="D78" s="17">
        <v>1218.07</v>
      </c>
      <c r="E78" s="17">
        <v>1216.67</v>
      </c>
      <c r="F78" s="17">
        <v>1214.9</v>
      </c>
      <c r="G78" s="17">
        <v>1225.63</v>
      </c>
      <c r="H78" s="17">
        <v>1252.61</v>
      </c>
      <c r="I78" s="17">
        <v>1290.16</v>
      </c>
      <c r="J78" s="17">
        <v>1407.41</v>
      </c>
      <c r="K78" s="17">
        <v>1482.51</v>
      </c>
      <c r="L78" s="17">
        <v>1541.82</v>
      </c>
      <c r="M78" s="17">
        <v>1535.23</v>
      </c>
      <c r="N78" s="17">
        <v>1525.55</v>
      </c>
      <c r="O78" s="17">
        <v>1539.05</v>
      </c>
      <c r="P78" s="17">
        <v>1533.72</v>
      </c>
      <c r="Q78" s="17">
        <v>1394.48</v>
      </c>
      <c r="R78" s="17">
        <v>1387.83</v>
      </c>
      <c r="S78" s="17">
        <v>1402.73</v>
      </c>
      <c r="T78" s="17">
        <v>1525.46</v>
      </c>
      <c r="U78" s="17">
        <v>1525.8</v>
      </c>
      <c r="V78" s="17">
        <v>1457.36</v>
      </c>
      <c r="W78" s="17">
        <v>1380.16</v>
      </c>
      <c r="X78" s="17">
        <v>1375.89</v>
      </c>
      <c r="Y78" s="18">
        <v>1352.33</v>
      </c>
    </row>
    <row r="79" spans="1:25" ht="15.75">
      <c r="A79" s="15" t="str">
        <f t="shared" si="1"/>
        <v>03.03.2020</v>
      </c>
      <c r="B79" s="16">
        <v>1305.43</v>
      </c>
      <c r="C79" s="17">
        <v>1234.17</v>
      </c>
      <c r="D79" s="17">
        <v>1210.85</v>
      </c>
      <c r="E79" s="17">
        <v>1210.02</v>
      </c>
      <c r="F79" s="17">
        <v>1187.59</v>
      </c>
      <c r="G79" s="17">
        <v>1201.19</v>
      </c>
      <c r="H79" s="17">
        <v>1246.2</v>
      </c>
      <c r="I79" s="17">
        <v>1272.88</v>
      </c>
      <c r="J79" s="17">
        <v>1358.3</v>
      </c>
      <c r="K79" s="17">
        <v>1410.13</v>
      </c>
      <c r="L79" s="17">
        <v>1504.19</v>
      </c>
      <c r="M79" s="17">
        <v>1503.27</v>
      </c>
      <c r="N79" s="17">
        <v>1421.46</v>
      </c>
      <c r="O79" s="17">
        <v>1378.43</v>
      </c>
      <c r="P79" s="17">
        <v>1377.53</v>
      </c>
      <c r="Q79" s="17">
        <v>1380.84</v>
      </c>
      <c r="R79" s="17">
        <v>1374.48</v>
      </c>
      <c r="S79" s="17">
        <v>1501.46</v>
      </c>
      <c r="T79" s="17">
        <v>1528.71</v>
      </c>
      <c r="U79" s="17">
        <v>1529.65</v>
      </c>
      <c r="V79" s="17">
        <v>1526.84</v>
      </c>
      <c r="W79" s="17">
        <v>1500.07</v>
      </c>
      <c r="X79" s="17">
        <v>1355.09</v>
      </c>
      <c r="Y79" s="18">
        <v>1335.81</v>
      </c>
    </row>
    <row r="80" spans="1:25" ht="15.75">
      <c r="A80" s="15" t="str">
        <f t="shared" si="1"/>
        <v>04.03.2020</v>
      </c>
      <c r="B80" s="16">
        <v>1309.83</v>
      </c>
      <c r="C80" s="17">
        <v>1214.97</v>
      </c>
      <c r="D80" s="17">
        <v>1220</v>
      </c>
      <c r="E80" s="17">
        <v>1215.23</v>
      </c>
      <c r="F80" s="17">
        <v>1197.97</v>
      </c>
      <c r="G80" s="17">
        <v>1202.46</v>
      </c>
      <c r="H80" s="17">
        <v>1247.74</v>
      </c>
      <c r="I80" s="17">
        <v>1273.44</v>
      </c>
      <c r="J80" s="17">
        <v>1377.66</v>
      </c>
      <c r="K80" s="17">
        <v>1447.67</v>
      </c>
      <c r="L80" s="17">
        <v>1505.98</v>
      </c>
      <c r="M80" s="17">
        <v>1494.79</v>
      </c>
      <c r="N80" s="17">
        <v>1483.31</v>
      </c>
      <c r="O80" s="17">
        <v>1482.98</v>
      </c>
      <c r="P80" s="17">
        <v>1482.11</v>
      </c>
      <c r="Q80" s="17">
        <v>1481.77</v>
      </c>
      <c r="R80" s="17">
        <v>1487.16</v>
      </c>
      <c r="S80" s="17">
        <v>1494.32</v>
      </c>
      <c r="T80" s="17">
        <v>1506.58</v>
      </c>
      <c r="U80" s="17">
        <v>1504.58</v>
      </c>
      <c r="V80" s="17">
        <v>1483.88</v>
      </c>
      <c r="W80" s="17">
        <v>1390.26</v>
      </c>
      <c r="X80" s="17">
        <v>1355.8</v>
      </c>
      <c r="Y80" s="18">
        <v>1337.79</v>
      </c>
    </row>
    <row r="81" spans="1:25" ht="15.75">
      <c r="A81" s="15" t="str">
        <f t="shared" si="1"/>
        <v>05.03.2020</v>
      </c>
      <c r="B81" s="16">
        <v>1309.74</v>
      </c>
      <c r="C81" s="17">
        <v>1234.29</v>
      </c>
      <c r="D81" s="17">
        <v>1208.7</v>
      </c>
      <c r="E81" s="17">
        <v>1204.53</v>
      </c>
      <c r="F81" s="17">
        <v>1185.03</v>
      </c>
      <c r="G81" s="17">
        <v>1194.07</v>
      </c>
      <c r="H81" s="17">
        <v>1239.65</v>
      </c>
      <c r="I81" s="17">
        <v>1272.22</v>
      </c>
      <c r="J81" s="17">
        <v>1343.37</v>
      </c>
      <c r="K81" s="17">
        <v>1431.17</v>
      </c>
      <c r="L81" s="17">
        <v>1484.19</v>
      </c>
      <c r="M81" s="17">
        <v>1451.45</v>
      </c>
      <c r="N81" s="17">
        <v>1362.69</v>
      </c>
      <c r="O81" s="17">
        <v>1365.69</v>
      </c>
      <c r="P81" s="17">
        <v>1363.34</v>
      </c>
      <c r="Q81" s="17">
        <v>1361.29</v>
      </c>
      <c r="R81" s="17">
        <v>1358.66</v>
      </c>
      <c r="S81" s="17">
        <v>1376.64</v>
      </c>
      <c r="T81" s="17">
        <v>1543.73</v>
      </c>
      <c r="U81" s="17">
        <v>1534.59</v>
      </c>
      <c r="V81" s="17">
        <v>1539.83</v>
      </c>
      <c r="W81" s="17">
        <v>1483.27</v>
      </c>
      <c r="X81" s="17">
        <v>1364.9</v>
      </c>
      <c r="Y81" s="18">
        <v>1337.34</v>
      </c>
    </row>
    <row r="82" spans="1:25" ht="15.75">
      <c r="A82" s="15" t="str">
        <f t="shared" si="1"/>
        <v>06.03.2020</v>
      </c>
      <c r="B82" s="16">
        <v>1318.94</v>
      </c>
      <c r="C82" s="17">
        <v>1231.94</v>
      </c>
      <c r="D82" s="17">
        <v>1219.87</v>
      </c>
      <c r="E82" s="17">
        <v>1188.57</v>
      </c>
      <c r="F82" s="17">
        <v>1177.98</v>
      </c>
      <c r="G82" s="17">
        <v>1186.67</v>
      </c>
      <c r="H82" s="17">
        <v>1250.45</v>
      </c>
      <c r="I82" s="17">
        <v>1297.4</v>
      </c>
      <c r="J82" s="17">
        <v>1413.76</v>
      </c>
      <c r="K82" s="17">
        <v>1507.19</v>
      </c>
      <c r="L82" s="17">
        <v>1496.46</v>
      </c>
      <c r="M82" s="17">
        <v>1422.46</v>
      </c>
      <c r="N82" s="17">
        <v>1538.19</v>
      </c>
      <c r="O82" s="17">
        <v>1535.61</v>
      </c>
      <c r="P82" s="17">
        <v>1499.93</v>
      </c>
      <c r="Q82" s="17">
        <v>1492.96</v>
      </c>
      <c r="R82" s="17">
        <v>1483.43</v>
      </c>
      <c r="S82" s="17">
        <v>1493.22</v>
      </c>
      <c r="T82" s="17">
        <v>1502.92</v>
      </c>
      <c r="U82" s="17">
        <v>1564</v>
      </c>
      <c r="V82" s="17">
        <v>1570.43</v>
      </c>
      <c r="W82" s="17">
        <v>1547.55</v>
      </c>
      <c r="X82" s="17">
        <v>1393.16</v>
      </c>
      <c r="Y82" s="18">
        <v>1339.12</v>
      </c>
    </row>
    <row r="83" spans="1:25" ht="15.75">
      <c r="A83" s="15" t="str">
        <f t="shared" si="1"/>
        <v>07.03.2020</v>
      </c>
      <c r="B83" s="16">
        <v>1319.49</v>
      </c>
      <c r="C83" s="17">
        <v>1239.51</v>
      </c>
      <c r="D83" s="17">
        <v>1291.48</v>
      </c>
      <c r="E83" s="17">
        <v>1252.17</v>
      </c>
      <c r="F83" s="17">
        <v>1228.06</v>
      </c>
      <c r="G83" s="17">
        <v>1230.29</v>
      </c>
      <c r="H83" s="17">
        <v>1247.55</v>
      </c>
      <c r="I83" s="17">
        <v>1271.29</v>
      </c>
      <c r="J83" s="17">
        <v>1325.62</v>
      </c>
      <c r="K83" s="17">
        <v>1417.22</v>
      </c>
      <c r="L83" s="17">
        <v>1505.71</v>
      </c>
      <c r="M83" s="17">
        <v>1505.34</v>
      </c>
      <c r="N83" s="17">
        <v>1492.14</v>
      </c>
      <c r="O83" s="17">
        <v>1485.26</v>
      </c>
      <c r="P83" s="17">
        <v>1494.03</v>
      </c>
      <c r="Q83" s="17">
        <v>1482.84</v>
      </c>
      <c r="R83" s="17">
        <v>1484.42</v>
      </c>
      <c r="S83" s="17">
        <v>1497.89</v>
      </c>
      <c r="T83" s="17">
        <v>1507.59</v>
      </c>
      <c r="U83" s="17">
        <v>1509.89</v>
      </c>
      <c r="V83" s="17">
        <v>1604.85</v>
      </c>
      <c r="W83" s="17">
        <v>1610.51</v>
      </c>
      <c r="X83" s="17">
        <v>1597.96</v>
      </c>
      <c r="Y83" s="18">
        <v>1563.7</v>
      </c>
    </row>
    <row r="84" spans="1:25" ht="15.75">
      <c r="A84" s="15" t="str">
        <f t="shared" si="1"/>
        <v>08.03.2020</v>
      </c>
      <c r="B84" s="16">
        <v>1470.17</v>
      </c>
      <c r="C84" s="17">
        <v>1349.31</v>
      </c>
      <c r="D84" s="17">
        <v>1326.57</v>
      </c>
      <c r="E84" s="17">
        <v>1283.08</v>
      </c>
      <c r="F84" s="17">
        <v>1258.08</v>
      </c>
      <c r="G84" s="17">
        <v>1251.21</v>
      </c>
      <c r="H84" s="17">
        <v>1277.09</v>
      </c>
      <c r="I84" s="17">
        <v>1305.62</v>
      </c>
      <c r="J84" s="17">
        <v>1338.38</v>
      </c>
      <c r="K84" s="17">
        <v>1387.71</v>
      </c>
      <c r="L84" s="17">
        <v>1539.99</v>
      </c>
      <c r="M84" s="17">
        <v>1547.29</v>
      </c>
      <c r="N84" s="17">
        <v>1552.86</v>
      </c>
      <c r="O84" s="17">
        <v>1546.41</v>
      </c>
      <c r="P84" s="17">
        <v>1535.56</v>
      </c>
      <c r="Q84" s="17">
        <v>1531.42</v>
      </c>
      <c r="R84" s="17">
        <v>1527.6</v>
      </c>
      <c r="S84" s="17">
        <v>1537.58</v>
      </c>
      <c r="T84" s="17">
        <v>1556.56</v>
      </c>
      <c r="U84" s="17">
        <v>1572.12</v>
      </c>
      <c r="V84" s="17">
        <v>1608.71</v>
      </c>
      <c r="W84" s="17">
        <v>1605.63</v>
      </c>
      <c r="X84" s="17">
        <v>1575.24</v>
      </c>
      <c r="Y84" s="18">
        <v>1507.24</v>
      </c>
    </row>
    <row r="85" spans="1:25" ht="15.75">
      <c r="A85" s="15" t="str">
        <f t="shared" si="1"/>
        <v>09.03.2020</v>
      </c>
      <c r="B85" s="16">
        <v>1448.47</v>
      </c>
      <c r="C85" s="17">
        <v>1329.67</v>
      </c>
      <c r="D85" s="17">
        <v>1295.53</v>
      </c>
      <c r="E85" s="17">
        <v>1267.82</v>
      </c>
      <c r="F85" s="17">
        <v>1233.85</v>
      </c>
      <c r="G85" s="17">
        <v>1229.83</v>
      </c>
      <c r="H85" s="17">
        <v>1239.87</v>
      </c>
      <c r="I85" s="17">
        <v>1277.79</v>
      </c>
      <c r="J85" s="17">
        <v>1296.99</v>
      </c>
      <c r="K85" s="17">
        <v>1356.9</v>
      </c>
      <c r="L85" s="17">
        <v>1523.28</v>
      </c>
      <c r="M85" s="17">
        <v>1545.54</v>
      </c>
      <c r="N85" s="17">
        <v>1533.84</v>
      </c>
      <c r="O85" s="17">
        <v>1531.6</v>
      </c>
      <c r="P85" s="17">
        <v>1530.23</v>
      </c>
      <c r="Q85" s="17">
        <v>1528.71</v>
      </c>
      <c r="R85" s="17">
        <v>1531.75</v>
      </c>
      <c r="S85" s="17">
        <v>1545.64</v>
      </c>
      <c r="T85" s="17">
        <v>1560.22</v>
      </c>
      <c r="U85" s="17">
        <v>1576.66</v>
      </c>
      <c r="V85" s="17">
        <v>1614.23</v>
      </c>
      <c r="W85" s="17">
        <v>1603.86</v>
      </c>
      <c r="X85" s="17">
        <v>1568.17</v>
      </c>
      <c r="Y85" s="18">
        <v>1509.96</v>
      </c>
    </row>
    <row r="86" spans="1:25" ht="15.75">
      <c r="A86" s="15" t="str">
        <f t="shared" si="1"/>
        <v>10.03.2020</v>
      </c>
      <c r="B86" s="16">
        <v>1416.96</v>
      </c>
      <c r="C86" s="17">
        <v>1307.11</v>
      </c>
      <c r="D86" s="17">
        <v>1249.27</v>
      </c>
      <c r="E86" s="17">
        <v>1236.55</v>
      </c>
      <c r="F86" s="17">
        <v>1230.13</v>
      </c>
      <c r="G86" s="17">
        <v>1232.77</v>
      </c>
      <c r="H86" s="17">
        <v>1281.26</v>
      </c>
      <c r="I86" s="17">
        <v>1307.71</v>
      </c>
      <c r="J86" s="17">
        <v>1477.65</v>
      </c>
      <c r="K86" s="17">
        <v>1552.97</v>
      </c>
      <c r="L86" s="17">
        <v>1548.26</v>
      </c>
      <c r="M86" s="17">
        <v>1516.93</v>
      </c>
      <c r="N86" s="17">
        <v>1499.97</v>
      </c>
      <c r="O86" s="17">
        <v>1481.34</v>
      </c>
      <c r="P86" s="17">
        <v>1367.49</v>
      </c>
      <c r="Q86" s="17">
        <v>1279.68</v>
      </c>
      <c r="R86" s="17">
        <v>1274.41</v>
      </c>
      <c r="S86" s="17">
        <v>1286.11</v>
      </c>
      <c r="T86" s="17">
        <v>1318.95</v>
      </c>
      <c r="U86" s="17">
        <v>1299.61</v>
      </c>
      <c r="V86" s="17">
        <v>1287.08</v>
      </c>
      <c r="W86" s="17">
        <v>1241.57</v>
      </c>
      <c r="X86" s="17">
        <v>1235.02</v>
      </c>
      <c r="Y86" s="18">
        <v>1151.19</v>
      </c>
    </row>
    <row r="87" spans="1:25" ht="15.75">
      <c r="A87" s="15" t="str">
        <f t="shared" si="1"/>
        <v>11.03.2020</v>
      </c>
      <c r="B87" s="16">
        <v>1226.59</v>
      </c>
      <c r="C87" s="17">
        <v>1210.9</v>
      </c>
      <c r="D87" s="17">
        <v>1210.57</v>
      </c>
      <c r="E87" s="17">
        <v>1186.2</v>
      </c>
      <c r="F87" s="17">
        <v>1181.32</v>
      </c>
      <c r="G87" s="17">
        <v>1188.26</v>
      </c>
      <c r="H87" s="17">
        <v>1240.46</v>
      </c>
      <c r="I87" s="17">
        <v>1270.2</v>
      </c>
      <c r="J87" s="17">
        <v>1347.2</v>
      </c>
      <c r="K87" s="17">
        <v>1412.02</v>
      </c>
      <c r="L87" s="17">
        <v>1416.4</v>
      </c>
      <c r="M87" s="17">
        <v>1443.46</v>
      </c>
      <c r="N87" s="17">
        <v>1388.68</v>
      </c>
      <c r="O87" s="17">
        <v>1383.69</v>
      </c>
      <c r="P87" s="17">
        <v>1382.93</v>
      </c>
      <c r="Q87" s="17">
        <v>1372.23</v>
      </c>
      <c r="R87" s="17">
        <v>1367.46</v>
      </c>
      <c r="S87" s="17">
        <v>1359.72</v>
      </c>
      <c r="T87" s="17">
        <v>1398.93</v>
      </c>
      <c r="U87" s="17">
        <v>1445.78</v>
      </c>
      <c r="V87" s="17">
        <v>1455.7</v>
      </c>
      <c r="W87" s="17">
        <v>1384.81</v>
      </c>
      <c r="X87" s="17">
        <v>1348.48</v>
      </c>
      <c r="Y87" s="18">
        <v>1323.32</v>
      </c>
    </row>
    <row r="88" spans="1:25" ht="15.75">
      <c r="A88" s="15" t="str">
        <f t="shared" si="1"/>
        <v>12.03.2020</v>
      </c>
      <c r="B88" s="16">
        <v>1300.94</v>
      </c>
      <c r="C88" s="17">
        <v>1230.8</v>
      </c>
      <c r="D88" s="17">
        <v>1211.94</v>
      </c>
      <c r="E88" s="17">
        <v>1201.48</v>
      </c>
      <c r="F88" s="17">
        <v>1191.91</v>
      </c>
      <c r="G88" s="17">
        <v>1193.7</v>
      </c>
      <c r="H88" s="17">
        <v>1238.06</v>
      </c>
      <c r="I88" s="17">
        <v>1261.32</v>
      </c>
      <c r="J88" s="17">
        <v>1355</v>
      </c>
      <c r="K88" s="17">
        <v>1409.43</v>
      </c>
      <c r="L88" s="17">
        <v>1437.99</v>
      </c>
      <c r="M88" s="17">
        <v>1437.46</v>
      </c>
      <c r="N88" s="17">
        <v>1406.44</v>
      </c>
      <c r="O88" s="17">
        <v>1386.07</v>
      </c>
      <c r="P88" s="17">
        <v>1355.03</v>
      </c>
      <c r="Q88" s="17">
        <v>1349.67</v>
      </c>
      <c r="R88" s="17">
        <v>1353.39</v>
      </c>
      <c r="S88" s="17">
        <v>1379.98</v>
      </c>
      <c r="T88" s="17">
        <v>1407.39</v>
      </c>
      <c r="U88" s="17">
        <v>1410.02</v>
      </c>
      <c r="V88" s="17">
        <v>1439.97</v>
      </c>
      <c r="W88" s="17">
        <v>1395.99</v>
      </c>
      <c r="X88" s="17">
        <v>1346.51</v>
      </c>
      <c r="Y88" s="18">
        <v>1315.75</v>
      </c>
    </row>
    <row r="89" spans="1:25" ht="15.75">
      <c r="A89" s="15" t="str">
        <f t="shared" si="1"/>
        <v>13.03.2020</v>
      </c>
      <c r="B89" s="16">
        <v>1290.29</v>
      </c>
      <c r="C89" s="17">
        <v>1220.96</v>
      </c>
      <c r="D89" s="17">
        <v>1255.82</v>
      </c>
      <c r="E89" s="17">
        <v>1224.87</v>
      </c>
      <c r="F89" s="17">
        <v>1208.66</v>
      </c>
      <c r="G89" s="17">
        <v>1211.63</v>
      </c>
      <c r="H89" s="17">
        <v>1258.61</v>
      </c>
      <c r="I89" s="17">
        <v>1320.04</v>
      </c>
      <c r="J89" s="17">
        <v>1413.84</v>
      </c>
      <c r="K89" s="17">
        <v>1553.13</v>
      </c>
      <c r="L89" s="17">
        <v>1608.48</v>
      </c>
      <c r="M89" s="17">
        <v>1605.57</v>
      </c>
      <c r="N89" s="17">
        <v>1539.86</v>
      </c>
      <c r="O89" s="17">
        <v>1539.53</v>
      </c>
      <c r="P89" s="17">
        <v>1538.85</v>
      </c>
      <c r="Q89" s="17">
        <v>1533.12</v>
      </c>
      <c r="R89" s="17">
        <v>1532.35</v>
      </c>
      <c r="S89" s="17">
        <v>1534.09</v>
      </c>
      <c r="T89" s="17">
        <v>1540.85</v>
      </c>
      <c r="U89" s="17">
        <v>1599.82</v>
      </c>
      <c r="V89" s="17">
        <v>1551.97</v>
      </c>
      <c r="W89" s="17">
        <v>1532.84</v>
      </c>
      <c r="X89" s="17">
        <v>1516.55</v>
      </c>
      <c r="Y89" s="18">
        <v>1383.08</v>
      </c>
    </row>
    <row r="90" spans="1:25" ht="15.75">
      <c r="A90" s="15" t="str">
        <f t="shared" si="1"/>
        <v>14.03.2020</v>
      </c>
      <c r="B90" s="16">
        <v>1365.79</v>
      </c>
      <c r="C90" s="17">
        <v>1271.05</v>
      </c>
      <c r="D90" s="17">
        <v>1249.5</v>
      </c>
      <c r="E90" s="17">
        <v>1243.13</v>
      </c>
      <c r="F90" s="17">
        <v>1234.15</v>
      </c>
      <c r="G90" s="17">
        <v>1229.38</v>
      </c>
      <c r="H90" s="17">
        <v>1238.84</v>
      </c>
      <c r="I90" s="17">
        <v>1250.13</v>
      </c>
      <c r="J90" s="17">
        <v>1279.04</v>
      </c>
      <c r="K90" s="17">
        <v>1310.41</v>
      </c>
      <c r="L90" s="17">
        <v>1437.14</v>
      </c>
      <c r="M90" s="17">
        <v>1530.94</v>
      </c>
      <c r="N90" s="17">
        <v>1536.32</v>
      </c>
      <c r="O90" s="17">
        <v>1532.26</v>
      </c>
      <c r="P90" s="17">
        <v>1530.24</v>
      </c>
      <c r="Q90" s="17">
        <v>1522.43</v>
      </c>
      <c r="R90" s="17">
        <v>1520.09</v>
      </c>
      <c r="S90" s="17">
        <v>1526.15</v>
      </c>
      <c r="T90" s="17">
        <v>1534.4</v>
      </c>
      <c r="U90" s="17">
        <v>1540.7</v>
      </c>
      <c r="V90" s="17">
        <v>1602.89</v>
      </c>
      <c r="W90" s="17">
        <v>1597.41</v>
      </c>
      <c r="X90" s="17">
        <v>1535.52</v>
      </c>
      <c r="Y90" s="18">
        <v>1458.65</v>
      </c>
    </row>
    <row r="91" spans="1:25" ht="15.75">
      <c r="A91" s="15" t="str">
        <f t="shared" si="1"/>
        <v>15.03.2020</v>
      </c>
      <c r="B91" s="16">
        <v>1282.6</v>
      </c>
      <c r="C91" s="17">
        <v>1240.62</v>
      </c>
      <c r="D91" s="17">
        <v>1228.29</v>
      </c>
      <c r="E91" s="17">
        <v>1187.34</v>
      </c>
      <c r="F91" s="17">
        <v>1176.75</v>
      </c>
      <c r="G91" s="17">
        <v>1174.96</v>
      </c>
      <c r="H91" s="17">
        <v>1184.32</v>
      </c>
      <c r="I91" s="17">
        <v>1187.01</v>
      </c>
      <c r="J91" s="17">
        <v>1215.34</v>
      </c>
      <c r="K91" s="17">
        <v>1237.78</v>
      </c>
      <c r="L91" s="17">
        <v>1300.43</v>
      </c>
      <c r="M91" s="17">
        <v>1389.7</v>
      </c>
      <c r="N91" s="17">
        <v>1408.25</v>
      </c>
      <c r="O91" s="17">
        <v>1407.7</v>
      </c>
      <c r="P91" s="17">
        <v>1405</v>
      </c>
      <c r="Q91" s="17">
        <v>1393.95</v>
      </c>
      <c r="R91" s="17">
        <v>1380.12</v>
      </c>
      <c r="S91" s="17">
        <v>1356.58</v>
      </c>
      <c r="T91" s="17">
        <v>1367.86</v>
      </c>
      <c r="U91" s="17">
        <v>1411.67</v>
      </c>
      <c r="V91" s="17">
        <v>1523.65</v>
      </c>
      <c r="W91" s="17">
        <v>1528.91</v>
      </c>
      <c r="X91" s="17">
        <v>1417.48</v>
      </c>
      <c r="Y91" s="18">
        <v>1375.9</v>
      </c>
    </row>
    <row r="92" spans="1:25" ht="15.75">
      <c r="A92" s="15" t="str">
        <f t="shared" si="1"/>
        <v>16.03.2020</v>
      </c>
      <c r="B92" s="16">
        <v>1271.16</v>
      </c>
      <c r="C92" s="17">
        <v>1220.75</v>
      </c>
      <c r="D92" s="17">
        <v>1226.71</v>
      </c>
      <c r="E92" s="17">
        <v>1204.39</v>
      </c>
      <c r="F92" s="17">
        <v>1194.84</v>
      </c>
      <c r="G92" s="17">
        <v>1199.87</v>
      </c>
      <c r="H92" s="17">
        <v>1234.61</v>
      </c>
      <c r="I92" s="17">
        <v>1275.21</v>
      </c>
      <c r="J92" s="17">
        <v>1356.48</v>
      </c>
      <c r="K92" s="17">
        <v>1426.54</v>
      </c>
      <c r="L92" s="17">
        <v>1510.6</v>
      </c>
      <c r="M92" s="17">
        <v>1528.53</v>
      </c>
      <c r="N92" s="17">
        <v>1506.09</v>
      </c>
      <c r="O92" s="17">
        <v>1440.19</v>
      </c>
      <c r="P92" s="17">
        <v>1386.88</v>
      </c>
      <c r="Q92" s="17">
        <v>1366.54</v>
      </c>
      <c r="R92" s="17">
        <v>1364.98</v>
      </c>
      <c r="S92" s="17">
        <v>1362.94</v>
      </c>
      <c r="T92" s="17">
        <v>1370.65</v>
      </c>
      <c r="U92" s="17">
        <v>1380.33</v>
      </c>
      <c r="V92" s="17">
        <v>1374.33</v>
      </c>
      <c r="W92" s="17">
        <v>1361.07</v>
      </c>
      <c r="X92" s="17">
        <v>1360.58</v>
      </c>
      <c r="Y92" s="18">
        <v>1295.49</v>
      </c>
    </row>
    <row r="93" spans="1:25" ht="15.75">
      <c r="A93" s="15" t="str">
        <f t="shared" si="1"/>
        <v>17.03.2020</v>
      </c>
      <c r="B93" s="16">
        <v>1200.28</v>
      </c>
      <c r="C93" s="17">
        <v>1163.4</v>
      </c>
      <c r="D93" s="17">
        <v>1136.4</v>
      </c>
      <c r="E93" s="17">
        <v>1093.91</v>
      </c>
      <c r="F93" s="17">
        <v>1092.41</v>
      </c>
      <c r="G93" s="17">
        <v>1098.36</v>
      </c>
      <c r="H93" s="17">
        <v>1150.17</v>
      </c>
      <c r="I93" s="17">
        <v>1215.56</v>
      </c>
      <c r="J93" s="17">
        <v>1306.54</v>
      </c>
      <c r="K93" s="17">
        <v>1368.89</v>
      </c>
      <c r="L93" s="17">
        <v>1385.72</v>
      </c>
      <c r="M93" s="17">
        <v>1462.82</v>
      </c>
      <c r="N93" s="17">
        <v>1424.72</v>
      </c>
      <c r="O93" s="17">
        <v>1423.14</v>
      </c>
      <c r="P93" s="17">
        <v>1450.38</v>
      </c>
      <c r="Q93" s="17">
        <v>1450.39</v>
      </c>
      <c r="R93" s="17">
        <v>1432.44</v>
      </c>
      <c r="S93" s="17">
        <v>1420.24</v>
      </c>
      <c r="T93" s="17">
        <v>1474.82</v>
      </c>
      <c r="U93" s="17">
        <v>1451.94</v>
      </c>
      <c r="V93" s="17">
        <v>1504.52</v>
      </c>
      <c r="W93" s="17">
        <v>1485.66</v>
      </c>
      <c r="X93" s="17">
        <v>1385.29</v>
      </c>
      <c r="Y93" s="18">
        <v>1357.34</v>
      </c>
    </row>
    <row r="94" spans="1:25" ht="15.75">
      <c r="A94" s="15" t="str">
        <f t="shared" si="1"/>
        <v>18.03.2020</v>
      </c>
      <c r="B94" s="16">
        <v>1238.04</v>
      </c>
      <c r="C94" s="17">
        <v>1186.44</v>
      </c>
      <c r="D94" s="17">
        <v>1189.32</v>
      </c>
      <c r="E94" s="17">
        <v>1147.93</v>
      </c>
      <c r="F94" s="17">
        <v>1141.54</v>
      </c>
      <c r="G94" s="17">
        <v>1154.17</v>
      </c>
      <c r="H94" s="17">
        <v>1204.21</v>
      </c>
      <c r="I94" s="17">
        <v>1278.17</v>
      </c>
      <c r="J94" s="17">
        <v>1415.86</v>
      </c>
      <c r="K94" s="17">
        <v>1528.06</v>
      </c>
      <c r="L94" s="17">
        <v>1599.98</v>
      </c>
      <c r="M94" s="17">
        <v>1601.63</v>
      </c>
      <c r="N94" s="17">
        <v>1593.87</v>
      </c>
      <c r="O94" s="17">
        <v>1589.35</v>
      </c>
      <c r="P94" s="17">
        <v>1583.88</v>
      </c>
      <c r="Q94" s="17">
        <v>1584.96</v>
      </c>
      <c r="R94" s="17">
        <v>1576.83</v>
      </c>
      <c r="S94" s="17">
        <v>1566.36</v>
      </c>
      <c r="T94" s="17">
        <v>1582.76</v>
      </c>
      <c r="U94" s="17">
        <v>1587.12</v>
      </c>
      <c r="V94" s="17">
        <v>1591.39</v>
      </c>
      <c r="W94" s="17">
        <v>1579.35</v>
      </c>
      <c r="X94" s="17">
        <v>1518.67</v>
      </c>
      <c r="Y94" s="18">
        <v>1498.76</v>
      </c>
    </row>
    <row r="95" spans="1:25" ht="15.75">
      <c r="A95" s="15" t="str">
        <f t="shared" si="1"/>
        <v>19.03.2020</v>
      </c>
      <c r="B95" s="16">
        <v>1375.89</v>
      </c>
      <c r="C95" s="17">
        <v>1255.09</v>
      </c>
      <c r="D95" s="17">
        <v>1197.93</v>
      </c>
      <c r="E95" s="17">
        <v>1124.89</v>
      </c>
      <c r="F95" s="17">
        <v>1116.02</v>
      </c>
      <c r="G95" s="17">
        <v>1126.64</v>
      </c>
      <c r="H95" s="17">
        <v>1176.46</v>
      </c>
      <c r="I95" s="17">
        <v>1268.85</v>
      </c>
      <c r="J95" s="17">
        <v>1376.43</v>
      </c>
      <c r="K95" s="17">
        <v>1448.66</v>
      </c>
      <c r="L95" s="17">
        <v>1503.42</v>
      </c>
      <c r="M95" s="17">
        <v>1555.98</v>
      </c>
      <c r="N95" s="17">
        <v>1524.84</v>
      </c>
      <c r="O95" s="17">
        <v>1489.82</v>
      </c>
      <c r="P95" s="17">
        <v>1508.22</v>
      </c>
      <c r="Q95" s="17">
        <v>1500.23</v>
      </c>
      <c r="R95" s="17">
        <v>1468.21</v>
      </c>
      <c r="S95" s="17">
        <v>1424.8</v>
      </c>
      <c r="T95" s="17">
        <v>1428.89</v>
      </c>
      <c r="U95" s="17">
        <v>1424.01</v>
      </c>
      <c r="V95" s="17">
        <v>1459.18</v>
      </c>
      <c r="W95" s="17">
        <v>1471.34</v>
      </c>
      <c r="X95" s="17">
        <v>1416.09</v>
      </c>
      <c r="Y95" s="18">
        <v>1369.14</v>
      </c>
    </row>
    <row r="96" spans="1:25" ht="15.75">
      <c r="A96" s="15" t="str">
        <f t="shared" si="1"/>
        <v>20.03.2020</v>
      </c>
      <c r="B96" s="16">
        <v>1237.34</v>
      </c>
      <c r="C96" s="17">
        <v>1190.83</v>
      </c>
      <c r="D96" s="17">
        <v>1192.26</v>
      </c>
      <c r="E96" s="17">
        <v>1142.87</v>
      </c>
      <c r="F96" s="17">
        <v>1140.98</v>
      </c>
      <c r="G96" s="17">
        <v>1147.3</v>
      </c>
      <c r="H96" s="17">
        <v>1184.48</v>
      </c>
      <c r="I96" s="17">
        <v>1266.22</v>
      </c>
      <c r="J96" s="17">
        <v>1438.54</v>
      </c>
      <c r="K96" s="17">
        <v>1567.84</v>
      </c>
      <c r="L96" s="17">
        <v>1684.68</v>
      </c>
      <c r="M96" s="17">
        <v>1694.35</v>
      </c>
      <c r="N96" s="17">
        <v>1664.51</v>
      </c>
      <c r="O96" s="17">
        <v>1649.81</v>
      </c>
      <c r="P96" s="17">
        <v>1635.53</v>
      </c>
      <c r="Q96" s="17">
        <v>1632.54</v>
      </c>
      <c r="R96" s="17">
        <v>1630.75</v>
      </c>
      <c r="S96" s="17">
        <v>1623.19</v>
      </c>
      <c r="T96" s="17">
        <v>1629.31</v>
      </c>
      <c r="U96" s="17">
        <v>1642.1</v>
      </c>
      <c r="V96" s="17">
        <v>1657.02</v>
      </c>
      <c r="W96" s="17">
        <v>1636.86</v>
      </c>
      <c r="X96" s="17">
        <v>1579.63</v>
      </c>
      <c r="Y96" s="18">
        <v>1533.98</v>
      </c>
    </row>
    <row r="97" spans="1:25" ht="15.75">
      <c r="A97" s="15" t="str">
        <f t="shared" si="1"/>
        <v>21.03.2020</v>
      </c>
      <c r="B97" s="16">
        <v>1341.17</v>
      </c>
      <c r="C97" s="17">
        <v>1241.16</v>
      </c>
      <c r="D97" s="17">
        <v>1256.83</v>
      </c>
      <c r="E97" s="17">
        <v>1206.44</v>
      </c>
      <c r="F97" s="17">
        <v>1180.71</v>
      </c>
      <c r="G97" s="17">
        <v>1152.08</v>
      </c>
      <c r="H97" s="17">
        <v>1189.53</v>
      </c>
      <c r="I97" s="17">
        <v>1233.97</v>
      </c>
      <c r="J97" s="17">
        <v>1262.36</v>
      </c>
      <c r="K97" s="17">
        <v>1389.23</v>
      </c>
      <c r="L97" s="17">
        <v>1522.37</v>
      </c>
      <c r="M97" s="17">
        <v>1595.27</v>
      </c>
      <c r="N97" s="17">
        <v>1639.78</v>
      </c>
      <c r="O97" s="17">
        <v>1640.61</v>
      </c>
      <c r="P97" s="17">
        <v>1658.08</v>
      </c>
      <c r="Q97" s="17">
        <v>1638.22</v>
      </c>
      <c r="R97" s="17">
        <v>1526.28</v>
      </c>
      <c r="S97" s="17">
        <v>1513</v>
      </c>
      <c r="T97" s="17">
        <v>1544.58</v>
      </c>
      <c r="U97" s="17">
        <v>1552.25</v>
      </c>
      <c r="V97" s="17">
        <v>1639.62</v>
      </c>
      <c r="W97" s="17">
        <v>1706.52</v>
      </c>
      <c r="X97" s="17">
        <v>1576.72</v>
      </c>
      <c r="Y97" s="18">
        <v>1482.04</v>
      </c>
    </row>
    <row r="98" spans="1:25" ht="15.75">
      <c r="A98" s="15" t="str">
        <f t="shared" si="1"/>
        <v>22.03.2020</v>
      </c>
      <c r="B98" s="16">
        <v>1308.42</v>
      </c>
      <c r="C98" s="17">
        <v>1208.43</v>
      </c>
      <c r="D98" s="17">
        <v>1169.07</v>
      </c>
      <c r="E98" s="17">
        <v>1107.5</v>
      </c>
      <c r="F98" s="17">
        <v>1091.4</v>
      </c>
      <c r="G98" s="17">
        <v>1091.64</v>
      </c>
      <c r="H98" s="17">
        <v>1114.3</v>
      </c>
      <c r="I98" s="17">
        <v>1124.5</v>
      </c>
      <c r="J98" s="17">
        <v>1151.01</v>
      </c>
      <c r="K98" s="17">
        <v>1185.03</v>
      </c>
      <c r="L98" s="17">
        <v>1271.91</v>
      </c>
      <c r="M98" s="17">
        <v>1295.72</v>
      </c>
      <c r="N98" s="17">
        <v>1366.93</v>
      </c>
      <c r="O98" s="17">
        <v>1345.61</v>
      </c>
      <c r="P98" s="17">
        <v>1348.15</v>
      </c>
      <c r="Q98" s="17">
        <v>1343.63</v>
      </c>
      <c r="R98" s="17">
        <v>1326.83</v>
      </c>
      <c r="S98" s="17">
        <v>1298.24</v>
      </c>
      <c r="T98" s="17">
        <v>1356.28</v>
      </c>
      <c r="U98" s="17">
        <v>1424.01</v>
      </c>
      <c r="V98" s="17">
        <v>1554.74</v>
      </c>
      <c r="W98" s="17">
        <v>1591.32</v>
      </c>
      <c r="X98" s="17">
        <v>1470.14</v>
      </c>
      <c r="Y98" s="18">
        <v>1310.67</v>
      </c>
    </row>
    <row r="99" spans="1:25" ht="15.75">
      <c r="A99" s="15" t="str">
        <f t="shared" si="1"/>
        <v>23.03.2020</v>
      </c>
      <c r="B99" s="16">
        <v>1242.91</v>
      </c>
      <c r="C99" s="17">
        <v>1178.28</v>
      </c>
      <c r="D99" s="17">
        <v>1161.94</v>
      </c>
      <c r="E99" s="17">
        <v>1101.87</v>
      </c>
      <c r="F99" s="17">
        <v>1093.19</v>
      </c>
      <c r="G99" s="17">
        <v>1093.82</v>
      </c>
      <c r="H99" s="17">
        <v>1136.31</v>
      </c>
      <c r="I99" s="17">
        <v>1221.81</v>
      </c>
      <c r="J99" s="17">
        <v>1334.19</v>
      </c>
      <c r="K99" s="17">
        <v>1431.89</v>
      </c>
      <c r="L99" s="17">
        <v>1548.14</v>
      </c>
      <c r="M99" s="17">
        <v>1653</v>
      </c>
      <c r="N99" s="17">
        <v>1606.97</v>
      </c>
      <c r="O99" s="17">
        <v>1525.85</v>
      </c>
      <c r="P99" s="17">
        <v>1510.94</v>
      </c>
      <c r="Q99" s="17">
        <v>1524.62</v>
      </c>
      <c r="R99" s="17">
        <v>1432.8</v>
      </c>
      <c r="S99" s="17">
        <v>1397.79</v>
      </c>
      <c r="T99" s="17">
        <v>1400.27</v>
      </c>
      <c r="U99" s="17">
        <v>1398.07</v>
      </c>
      <c r="V99" s="17">
        <v>1398.68</v>
      </c>
      <c r="W99" s="17">
        <v>1405.77</v>
      </c>
      <c r="X99" s="17">
        <v>1375.52</v>
      </c>
      <c r="Y99" s="18">
        <v>1260.26</v>
      </c>
    </row>
    <row r="100" spans="1:25" ht="15.75">
      <c r="A100" s="15" t="str">
        <f t="shared" si="1"/>
        <v>24.03.2020</v>
      </c>
      <c r="B100" s="16">
        <v>1166.3</v>
      </c>
      <c r="C100" s="17">
        <v>1101.14</v>
      </c>
      <c r="D100" s="17">
        <v>1152.29</v>
      </c>
      <c r="E100" s="17">
        <v>1102.39</v>
      </c>
      <c r="F100" s="17">
        <v>1096</v>
      </c>
      <c r="G100" s="17">
        <v>1097.8</v>
      </c>
      <c r="H100" s="17">
        <v>1165.07</v>
      </c>
      <c r="I100" s="17">
        <v>1227.04</v>
      </c>
      <c r="J100" s="17">
        <v>1278.13</v>
      </c>
      <c r="K100" s="17">
        <v>1438.53</v>
      </c>
      <c r="L100" s="17">
        <v>1545.62</v>
      </c>
      <c r="M100" s="17">
        <v>1617.42</v>
      </c>
      <c r="N100" s="17">
        <v>1606.59</v>
      </c>
      <c r="O100" s="17">
        <v>1593.01</v>
      </c>
      <c r="P100" s="17">
        <v>1608.66</v>
      </c>
      <c r="Q100" s="17">
        <v>1605.8</v>
      </c>
      <c r="R100" s="17">
        <v>1585.7</v>
      </c>
      <c r="S100" s="17">
        <v>1591.27</v>
      </c>
      <c r="T100" s="17">
        <v>1615.41</v>
      </c>
      <c r="U100" s="17">
        <v>1624.31</v>
      </c>
      <c r="V100" s="17">
        <v>1626.43</v>
      </c>
      <c r="W100" s="17">
        <v>1621.72</v>
      </c>
      <c r="X100" s="17">
        <v>1597.36</v>
      </c>
      <c r="Y100" s="18">
        <v>1464.87</v>
      </c>
    </row>
    <row r="101" spans="1:25" ht="15.75">
      <c r="A101" s="15" t="str">
        <f t="shared" si="1"/>
        <v>25.03.2020</v>
      </c>
      <c r="B101" s="16">
        <v>1262.44</v>
      </c>
      <c r="C101" s="17">
        <v>1177.68</v>
      </c>
      <c r="D101" s="17">
        <v>1160.52</v>
      </c>
      <c r="E101" s="17">
        <v>1137.49</v>
      </c>
      <c r="F101" s="17">
        <v>1109.26</v>
      </c>
      <c r="G101" s="17">
        <v>1106.28</v>
      </c>
      <c r="H101" s="17">
        <v>1160.81</v>
      </c>
      <c r="I101" s="17">
        <v>1209.56</v>
      </c>
      <c r="J101" s="17">
        <v>1280.11</v>
      </c>
      <c r="K101" s="17">
        <v>1508.65</v>
      </c>
      <c r="L101" s="17">
        <v>1597.86</v>
      </c>
      <c r="M101" s="17">
        <v>1631.92</v>
      </c>
      <c r="N101" s="17">
        <v>1598.19</v>
      </c>
      <c r="O101" s="17">
        <v>1596.91</v>
      </c>
      <c r="P101" s="17">
        <v>1594.77</v>
      </c>
      <c r="Q101" s="17">
        <v>1596.81</v>
      </c>
      <c r="R101" s="17">
        <v>1586.08</v>
      </c>
      <c r="S101" s="17">
        <v>1567.39</v>
      </c>
      <c r="T101" s="17">
        <v>1587.7</v>
      </c>
      <c r="U101" s="17">
        <v>1595.09</v>
      </c>
      <c r="V101" s="17">
        <v>1599.5</v>
      </c>
      <c r="W101" s="17">
        <v>1596.7</v>
      </c>
      <c r="X101" s="17">
        <v>1586.37</v>
      </c>
      <c r="Y101" s="18">
        <v>1520.04</v>
      </c>
    </row>
    <row r="102" spans="1:25" ht="15.75">
      <c r="A102" s="15" t="str">
        <f t="shared" si="1"/>
        <v>26.03.2020</v>
      </c>
      <c r="B102" s="16">
        <v>1251.04</v>
      </c>
      <c r="C102" s="17">
        <v>1175.78</v>
      </c>
      <c r="D102" s="17">
        <v>1159.49</v>
      </c>
      <c r="E102" s="17">
        <v>1152.56</v>
      </c>
      <c r="F102" s="17">
        <v>1125.04</v>
      </c>
      <c r="G102" s="17">
        <v>1135.3</v>
      </c>
      <c r="H102" s="17">
        <v>1167.6</v>
      </c>
      <c r="I102" s="17">
        <v>1221.32</v>
      </c>
      <c r="J102" s="17">
        <v>1323.06</v>
      </c>
      <c r="K102" s="17">
        <v>1520.03</v>
      </c>
      <c r="L102" s="17">
        <v>1565.42</v>
      </c>
      <c r="M102" s="17">
        <v>1603.13</v>
      </c>
      <c r="N102" s="17">
        <v>1565</v>
      </c>
      <c r="O102" s="17">
        <v>1561.39</v>
      </c>
      <c r="P102" s="17">
        <v>1556.07</v>
      </c>
      <c r="Q102" s="17">
        <v>1553.84</v>
      </c>
      <c r="R102" s="17">
        <v>1558.46</v>
      </c>
      <c r="S102" s="17">
        <v>1560.95</v>
      </c>
      <c r="T102" s="17">
        <v>1570.15</v>
      </c>
      <c r="U102" s="17">
        <v>1575.86</v>
      </c>
      <c r="V102" s="17">
        <v>1575.92</v>
      </c>
      <c r="W102" s="17">
        <v>1571.17</v>
      </c>
      <c r="X102" s="17">
        <v>1538.78</v>
      </c>
      <c r="Y102" s="18">
        <v>1483.68</v>
      </c>
    </row>
    <row r="103" spans="1:25" ht="15.75">
      <c r="A103" s="15" t="str">
        <f t="shared" si="1"/>
        <v>27.03.2020</v>
      </c>
      <c r="B103" s="16">
        <v>1264.81</v>
      </c>
      <c r="C103" s="17">
        <v>1174.51</v>
      </c>
      <c r="D103" s="17">
        <v>1155.49</v>
      </c>
      <c r="E103" s="17">
        <v>1135.35</v>
      </c>
      <c r="F103" s="17">
        <v>1096.62</v>
      </c>
      <c r="G103" s="17">
        <v>1108.31</v>
      </c>
      <c r="H103" s="17">
        <v>1156.52</v>
      </c>
      <c r="I103" s="17">
        <v>1216.82</v>
      </c>
      <c r="J103" s="17">
        <v>1305.63</v>
      </c>
      <c r="K103" s="17">
        <v>1452.39</v>
      </c>
      <c r="L103" s="17">
        <v>1544.4</v>
      </c>
      <c r="M103" s="17">
        <v>1577.46</v>
      </c>
      <c r="N103" s="17">
        <v>1583.07</v>
      </c>
      <c r="O103" s="17">
        <v>1577.66</v>
      </c>
      <c r="P103" s="17">
        <v>1571.89</v>
      </c>
      <c r="Q103" s="17">
        <v>1554.48</v>
      </c>
      <c r="R103" s="17">
        <v>1531.04</v>
      </c>
      <c r="S103" s="17">
        <v>1512.25</v>
      </c>
      <c r="T103" s="17">
        <v>1510.22</v>
      </c>
      <c r="U103" s="17">
        <v>1501.45</v>
      </c>
      <c r="V103" s="17">
        <v>1517.56</v>
      </c>
      <c r="W103" s="17">
        <v>1536.07</v>
      </c>
      <c r="X103" s="17">
        <v>1486.84</v>
      </c>
      <c r="Y103" s="18">
        <v>1450.22</v>
      </c>
    </row>
    <row r="104" spans="1:25" ht="15.75">
      <c r="A104" s="15" t="str">
        <f t="shared" si="1"/>
        <v>28.03.2020</v>
      </c>
      <c r="B104" s="16">
        <v>1257.71</v>
      </c>
      <c r="C104" s="17">
        <v>1181.94</v>
      </c>
      <c r="D104" s="17">
        <v>1181.26</v>
      </c>
      <c r="E104" s="17">
        <v>1166.03</v>
      </c>
      <c r="F104" s="17">
        <v>1134.13</v>
      </c>
      <c r="G104" s="17">
        <v>1117.05</v>
      </c>
      <c r="H104" s="17">
        <v>1151.26</v>
      </c>
      <c r="I104" s="17">
        <v>1174.64</v>
      </c>
      <c r="J104" s="17">
        <v>1216.36</v>
      </c>
      <c r="K104" s="17">
        <v>1234.22</v>
      </c>
      <c r="L104" s="17">
        <v>1301.69</v>
      </c>
      <c r="M104" s="17">
        <v>1417.68</v>
      </c>
      <c r="N104" s="17">
        <v>1427.32</v>
      </c>
      <c r="O104" s="17">
        <v>1433.08</v>
      </c>
      <c r="P104" s="17">
        <v>1425.72</v>
      </c>
      <c r="Q104" s="17">
        <v>1371.47</v>
      </c>
      <c r="R104" s="17">
        <v>1366.59</v>
      </c>
      <c r="S104" s="17">
        <v>1368.13</v>
      </c>
      <c r="T104" s="17">
        <v>1432.14</v>
      </c>
      <c r="U104" s="17">
        <v>1441.16</v>
      </c>
      <c r="V104" s="17">
        <v>1481.24</v>
      </c>
      <c r="W104" s="17">
        <v>1523.97</v>
      </c>
      <c r="X104" s="17">
        <v>1421.18</v>
      </c>
      <c r="Y104" s="18">
        <v>1397.57</v>
      </c>
    </row>
    <row r="105" spans="1:25" ht="15.75">
      <c r="A105" s="15" t="str">
        <f t="shared" si="1"/>
        <v>29.03.2020</v>
      </c>
      <c r="B105" s="16">
        <v>1234.7</v>
      </c>
      <c r="C105" s="17">
        <v>1191.08</v>
      </c>
      <c r="D105" s="17">
        <v>1220</v>
      </c>
      <c r="E105" s="17">
        <v>1183.77</v>
      </c>
      <c r="F105" s="17">
        <v>1151.49</v>
      </c>
      <c r="G105" s="17">
        <v>1141.64</v>
      </c>
      <c r="H105" s="17">
        <v>1163.47</v>
      </c>
      <c r="I105" s="17">
        <v>1184.6</v>
      </c>
      <c r="J105" s="17">
        <v>1212.36</v>
      </c>
      <c r="K105" s="17">
        <v>1212.08</v>
      </c>
      <c r="L105" s="17">
        <v>1270.79</v>
      </c>
      <c r="M105" s="17">
        <v>1297.99</v>
      </c>
      <c r="N105" s="17">
        <v>1325.31</v>
      </c>
      <c r="O105" s="17">
        <v>1324.91</v>
      </c>
      <c r="P105" s="17">
        <v>1302.68</v>
      </c>
      <c r="Q105" s="17">
        <v>1291.58</v>
      </c>
      <c r="R105" s="17">
        <v>1292.61</v>
      </c>
      <c r="S105" s="17">
        <v>1291.74</v>
      </c>
      <c r="T105" s="17">
        <v>1290.97</v>
      </c>
      <c r="U105" s="17">
        <v>1338.37</v>
      </c>
      <c r="V105" s="17">
        <v>1517.61</v>
      </c>
      <c r="W105" s="17">
        <v>1613.81</v>
      </c>
      <c r="X105" s="17">
        <v>1550.34</v>
      </c>
      <c r="Y105" s="18">
        <v>1497.48</v>
      </c>
    </row>
    <row r="106" spans="1:25" ht="15.75">
      <c r="A106" s="15" t="str">
        <f t="shared" si="1"/>
        <v>30.03.2020</v>
      </c>
      <c r="B106" s="16">
        <v>1279.75</v>
      </c>
      <c r="C106" s="17">
        <v>1223.4</v>
      </c>
      <c r="D106" s="17">
        <v>1220.12</v>
      </c>
      <c r="E106" s="17">
        <v>1193.84</v>
      </c>
      <c r="F106" s="17">
        <v>1166.28</v>
      </c>
      <c r="G106" s="17">
        <v>1162.17</v>
      </c>
      <c r="H106" s="17">
        <v>1178.77</v>
      </c>
      <c r="I106" s="17">
        <v>1205.61</v>
      </c>
      <c r="J106" s="17">
        <v>1226.39</v>
      </c>
      <c r="K106" s="17">
        <v>1257.48</v>
      </c>
      <c r="L106" s="17">
        <v>1293.81</v>
      </c>
      <c r="M106" s="17">
        <v>1436.37</v>
      </c>
      <c r="N106" s="17">
        <v>1507.23</v>
      </c>
      <c r="O106" s="17">
        <v>1478.09</v>
      </c>
      <c r="P106" s="17">
        <v>1422.31</v>
      </c>
      <c r="Q106" s="17">
        <v>1391.2</v>
      </c>
      <c r="R106" s="17">
        <v>1346.59</v>
      </c>
      <c r="S106" s="17">
        <v>1303.64</v>
      </c>
      <c r="T106" s="17">
        <v>1290.19</v>
      </c>
      <c r="U106" s="17">
        <v>1306.63</v>
      </c>
      <c r="V106" s="17">
        <v>1448.45</v>
      </c>
      <c r="W106" s="17">
        <v>1539.62</v>
      </c>
      <c r="X106" s="17">
        <v>1468.38</v>
      </c>
      <c r="Y106" s="18">
        <v>1400.13</v>
      </c>
    </row>
    <row r="107" spans="1:25" ht="16.5" thickBot="1">
      <c r="A107" s="19" t="str">
        <f t="shared" si="1"/>
        <v>31.03.2020</v>
      </c>
      <c r="B107" s="20">
        <v>1227.74</v>
      </c>
      <c r="C107" s="21">
        <v>1197.35</v>
      </c>
      <c r="D107" s="21">
        <v>1149.86</v>
      </c>
      <c r="E107" s="21">
        <v>1103.69</v>
      </c>
      <c r="F107" s="21">
        <v>1096.23</v>
      </c>
      <c r="G107" s="21">
        <v>1091.02</v>
      </c>
      <c r="H107" s="21">
        <v>1100.71</v>
      </c>
      <c r="I107" s="21">
        <v>1103.59</v>
      </c>
      <c r="J107" s="21">
        <v>1138.2</v>
      </c>
      <c r="K107" s="21">
        <v>1136.27</v>
      </c>
      <c r="L107" s="21">
        <v>1178.02</v>
      </c>
      <c r="M107" s="21">
        <v>1203.02</v>
      </c>
      <c r="N107" s="21">
        <v>1182.86</v>
      </c>
      <c r="O107" s="21">
        <v>1222.07</v>
      </c>
      <c r="P107" s="21">
        <v>1234.95</v>
      </c>
      <c r="Q107" s="21">
        <v>1222.07</v>
      </c>
      <c r="R107" s="21">
        <v>1219.4</v>
      </c>
      <c r="S107" s="21">
        <v>1221.73</v>
      </c>
      <c r="T107" s="21">
        <v>1232.37</v>
      </c>
      <c r="U107" s="21">
        <v>1230.51</v>
      </c>
      <c r="V107" s="21">
        <v>1277.62</v>
      </c>
      <c r="W107" s="21">
        <v>1396.82</v>
      </c>
      <c r="X107" s="21">
        <v>1289.89</v>
      </c>
      <c r="Y107" s="22">
        <v>1239.82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47" t="s">
        <v>4</v>
      </c>
      <c r="B109" s="49" t="s">
        <v>32</v>
      </c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1"/>
    </row>
    <row r="110" spans="1:25" ht="16.5" thickBot="1">
      <c r="A110" s="48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01.03.2020</v>
      </c>
      <c r="B111" s="11">
        <v>1268.14</v>
      </c>
      <c r="C111" s="12">
        <v>1211.36</v>
      </c>
      <c r="D111" s="12">
        <v>1198.94</v>
      </c>
      <c r="E111" s="12">
        <v>1191.72</v>
      </c>
      <c r="F111" s="12">
        <v>1171.54</v>
      </c>
      <c r="G111" s="12">
        <v>1163.1</v>
      </c>
      <c r="H111" s="12">
        <v>1184.86</v>
      </c>
      <c r="I111" s="12">
        <v>1202.85</v>
      </c>
      <c r="J111" s="12">
        <v>1224.65</v>
      </c>
      <c r="K111" s="12">
        <v>1244.53</v>
      </c>
      <c r="L111" s="12">
        <v>1299.93</v>
      </c>
      <c r="M111" s="12">
        <v>1393.78</v>
      </c>
      <c r="N111" s="12">
        <v>1397.76</v>
      </c>
      <c r="O111" s="12">
        <v>1393.11</v>
      </c>
      <c r="P111" s="12">
        <v>1388.29</v>
      </c>
      <c r="Q111" s="12">
        <v>1385.64</v>
      </c>
      <c r="R111" s="12">
        <v>1396.51</v>
      </c>
      <c r="S111" s="12">
        <v>1415.64</v>
      </c>
      <c r="T111" s="12">
        <v>1461.09</v>
      </c>
      <c r="U111" s="12">
        <v>1452.83</v>
      </c>
      <c r="V111" s="12">
        <v>1487.3</v>
      </c>
      <c r="W111" s="12">
        <v>1434.35</v>
      </c>
      <c r="X111" s="12">
        <v>1340.44</v>
      </c>
      <c r="Y111" s="13">
        <v>1323.92</v>
      </c>
      <c r="Z111" s="14"/>
    </row>
    <row r="112" spans="1:25" ht="15.75">
      <c r="A112" s="15" t="str">
        <f t="shared" si="2"/>
        <v>02.03.2020</v>
      </c>
      <c r="B112" s="16">
        <v>1292.98</v>
      </c>
      <c r="C112" s="17">
        <v>1210.97</v>
      </c>
      <c r="D112" s="17">
        <v>1218.07</v>
      </c>
      <c r="E112" s="17">
        <v>1216.67</v>
      </c>
      <c r="F112" s="17">
        <v>1214.9</v>
      </c>
      <c r="G112" s="17">
        <v>1225.63</v>
      </c>
      <c r="H112" s="17">
        <v>1252.61</v>
      </c>
      <c r="I112" s="17">
        <v>1290.16</v>
      </c>
      <c r="J112" s="17">
        <v>1407.41</v>
      </c>
      <c r="K112" s="17">
        <v>1482.51</v>
      </c>
      <c r="L112" s="17">
        <v>1541.82</v>
      </c>
      <c r="M112" s="17">
        <v>1535.23</v>
      </c>
      <c r="N112" s="17">
        <v>1525.55</v>
      </c>
      <c r="O112" s="17">
        <v>1539.05</v>
      </c>
      <c r="P112" s="17">
        <v>1533.72</v>
      </c>
      <c r="Q112" s="17">
        <v>1394.48</v>
      </c>
      <c r="R112" s="17">
        <v>1387.83</v>
      </c>
      <c r="S112" s="17">
        <v>1402.73</v>
      </c>
      <c r="T112" s="17">
        <v>1525.46</v>
      </c>
      <c r="U112" s="17">
        <v>1525.8</v>
      </c>
      <c r="V112" s="17">
        <v>1457.36</v>
      </c>
      <c r="W112" s="17">
        <v>1380.16</v>
      </c>
      <c r="X112" s="17">
        <v>1375.89</v>
      </c>
      <c r="Y112" s="18">
        <v>1352.33</v>
      </c>
    </row>
    <row r="113" spans="1:25" ht="15.75">
      <c r="A113" s="15" t="str">
        <f t="shared" si="2"/>
        <v>03.03.2020</v>
      </c>
      <c r="B113" s="16">
        <v>1305.43</v>
      </c>
      <c r="C113" s="17">
        <v>1234.17</v>
      </c>
      <c r="D113" s="17">
        <v>1210.85</v>
      </c>
      <c r="E113" s="17">
        <v>1210.02</v>
      </c>
      <c r="F113" s="17">
        <v>1187.59</v>
      </c>
      <c r="G113" s="17">
        <v>1201.19</v>
      </c>
      <c r="H113" s="17">
        <v>1246.2</v>
      </c>
      <c r="I113" s="17">
        <v>1272.88</v>
      </c>
      <c r="J113" s="17">
        <v>1358.3</v>
      </c>
      <c r="K113" s="17">
        <v>1410.13</v>
      </c>
      <c r="L113" s="17">
        <v>1504.19</v>
      </c>
      <c r="M113" s="17">
        <v>1503.27</v>
      </c>
      <c r="N113" s="17">
        <v>1421.46</v>
      </c>
      <c r="O113" s="17">
        <v>1378.43</v>
      </c>
      <c r="P113" s="17">
        <v>1377.53</v>
      </c>
      <c r="Q113" s="17">
        <v>1380.84</v>
      </c>
      <c r="R113" s="17">
        <v>1374.48</v>
      </c>
      <c r="S113" s="17">
        <v>1501.46</v>
      </c>
      <c r="T113" s="17">
        <v>1528.71</v>
      </c>
      <c r="U113" s="17">
        <v>1529.65</v>
      </c>
      <c r="V113" s="17">
        <v>1526.84</v>
      </c>
      <c r="W113" s="17">
        <v>1500.07</v>
      </c>
      <c r="X113" s="17">
        <v>1355.09</v>
      </c>
      <c r="Y113" s="18">
        <v>1335.81</v>
      </c>
    </row>
    <row r="114" spans="1:25" ht="15.75">
      <c r="A114" s="15" t="str">
        <f t="shared" si="2"/>
        <v>04.03.2020</v>
      </c>
      <c r="B114" s="16">
        <v>1309.83</v>
      </c>
      <c r="C114" s="17">
        <v>1214.97</v>
      </c>
      <c r="D114" s="17">
        <v>1220</v>
      </c>
      <c r="E114" s="17">
        <v>1215.23</v>
      </c>
      <c r="F114" s="17">
        <v>1197.97</v>
      </c>
      <c r="G114" s="17">
        <v>1202.46</v>
      </c>
      <c r="H114" s="17">
        <v>1247.74</v>
      </c>
      <c r="I114" s="17">
        <v>1273.44</v>
      </c>
      <c r="J114" s="17">
        <v>1377.66</v>
      </c>
      <c r="K114" s="17">
        <v>1447.67</v>
      </c>
      <c r="L114" s="17">
        <v>1505.98</v>
      </c>
      <c r="M114" s="17">
        <v>1494.79</v>
      </c>
      <c r="N114" s="17">
        <v>1483.31</v>
      </c>
      <c r="O114" s="17">
        <v>1482.98</v>
      </c>
      <c r="P114" s="17">
        <v>1482.11</v>
      </c>
      <c r="Q114" s="17">
        <v>1481.77</v>
      </c>
      <c r="R114" s="17">
        <v>1487.16</v>
      </c>
      <c r="S114" s="17">
        <v>1494.32</v>
      </c>
      <c r="T114" s="17">
        <v>1506.58</v>
      </c>
      <c r="U114" s="17">
        <v>1504.58</v>
      </c>
      <c r="V114" s="17">
        <v>1483.88</v>
      </c>
      <c r="W114" s="17">
        <v>1390.26</v>
      </c>
      <c r="X114" s="17">
        <v>1355.8</v>
      </c>
      <c r="Y114" s="18">
        <v>1337.79</v>
      </c>
    </row>
    <row r="115" spans="1:25" ht="15.75">
      <c r="A115" s="15" t="str">
        <f t="shared" si="2"/>
        <v>05.03.2020</v>
      </c>
      <c r="B115" s="16">
        <v>1309.74</v>
      </c>
      <c r="C115" s="17">
        <v>1234.29</v>
      </c>
      <c r="D115" s="17">
        <v>1208.7</v>
      </c>
      <c r="E115" s="17">
        <v>1204.53</v>
      </c>
      <c r="F115" s="17">
        <v>1185.03</v>
      </c>
      <c r="G115" s="17">
        <v>1194.07</v>
      </c>
      <c r="H115" s="17">
        <v>1239.65</v>
      </c>
      <c r="I115" s="17">
        <v>1272.22</v>
      </c>
      <c r="J115" s="17">
        <v>1343.37</v>
      </c>
      <c r="K115" s="17">
        <v>1431.17</v>
      </c>
      <c r="L115" s="17">
        <v>1484.19</v>
      </c>
      <c r="M115" s="17">
        <v>1451.45</v>
      </c>
      <c r="N115" s="17">
        <v>1362.69</v>
      </c>
      <c r="O115" s="17">
        <v>1365.69</v>
      </c>
      <c r="P115" s="17">
        <v>1363.34</v>
      </c>
      <c r="Q115" s="17">
        <v>1361.29</v>
      </c>
      <c r="R115" s="17">
        <v>1358.66</v>
      </c>
      <c r="S115" s="17">
        <v>1376.64</v>
      </c>
      <c r="T115" s="17">
        <v>1543.73</v>
      </c>
      <c r="U115" s="17">
        <v>1534.59</v>
      </c>
      <c r="V115" s="17">
        <v>1539.83</v>
      </c>
      <c r="W115" s="17">
        <v>1483.27</v>
      </c>
      <c r="X115" s="17">
        <v>1364.9</v>
      </c>
      <c r="Y115" s="18">
        <v>1337.34</v>
      </c>
    </row>
    <row r="116" spans="1:25" ht="15.75">
      <c r="A116" s="15" t="str">
        <f t="shared" si="2"/>
        <v>06.03.2020</v>
      </c>
      <c r="B116" s="16">
        <v>1318.94</v>
      </c>
      <c r="C116" s="17">
        <v>1231.94</v>
      </c>
      <c r="D116" s="17">
        <v>1219.87</v>
      </c>
      <c r="E116" s="17">
        <v>1188.57</v>
      </c>
      <c r="F116" s="17">
        <v>1177.98</v>
      </c>
      <c r="G116" s="17">
        <v>1186.67</v>
      </c>
      <c r="H116" s="17">
        <v>1250.45</v>
      </c>
      <c r="I116" s="17">
        <v>1297.4</v>
      </c>
      <c r="J116" s="17">
        <v>1413.76</v>
      </c>
      <c r="K116" s="17">
        <v>1507.19</v>
      </c>
      <c r="L116" s="17">
        <v>1496.46</v>
      </c>
      <c r="M116" s="17">
        <v>1422.46</v>
      </c>
      <c r="N116" s="17">
        <v>1538.19</v>
      </c>
      <c r="O116" s="17">
        <v>1535.61</v>
      </c>
      <c r="P116" s="17">
        <v>1499.93</v>
      </c>
      <c r="Q116" s="17">
        <v>1492.96</v>
      </c>
      <c r="R116" s="17">
        <v>1483.43</v>
      </c>
      <c r="S116" s="17">
        <v>1493.22</v>
      </c>
      <c r="T116" s="17">
        <v>1502.92</v>
      </c>
      <c r="U116" s="17">
        <v>1564</v>
      </c>
      <c r="V116" s="17">
        <v>1570.43</v>
      </c>
      <c r="W116" s="17">
        <v>1547.55</v>
      </c>
      <c r="X116" s="17">
        <v>1393.16</v>
      </c>
      <c r="Y116" s="18">
        <v>1339.12</v>
      </c>
    </row>
    <row r="117" spans="1:25" ht="15.75">
      <c r="A117" s="15" t="str">
        <f t="shared" si="2"/>
        <v>07.03.2020</v>
      </c>
      <c r="B117" s="16">
        <v>1319.49</v>
      </c>
      <c r="C117" s="17">
        <v>1239.51</v>
      </c>
      <c r="D117" s="17">
        <v>1291.48</v>
      </c>
      <c r="E117" s="17">
        <v>1252.17</v>
      </c>
      <c r="F117" s="17">
        <v>1228.06</v>
      </c>
      <c r="G117" s="17">
        <v>1230.29</v>
      </c>
      <c r="H117" s="17">
        <v>1247.55</v>
      </c>
      <c r="I117" s="17">
        <v>1271.29</v>
      </c>
      <c r="J117" s="17">
        <v>1325.62</v>
      </c>
      <c r="K117" s="17">
        <v>1417.22</v>
      </c>
      <c r="L117" s="17">
        <v>1505.71</v>
      </c>
      <c r="M117" s="17">
        <v>1505.34</v>
      </c>
      <c r="N117" s="17">
        <v>1492.14</v>
      </c>
      <c r="O117" s="17">
        <v>1485.26</v>
      </c>
      <c r="P117" s="17">
        <v>1494.03</v>
      </c>
      <c r="Q117" s="17">
        <v>1482.84</v>
      </c>
      <c r="R117" s="17">
        <v>1484.42</v>
      </c>
      <c r="S117" s="17">
        <v>1497.89</v>
      </c>
      <c r="T117" s="17">
        <v>1507.59</v>
      </c>
      <c r="U117" s="17">
        <v>1509.89</v>
      </c>
      <c r="V117" s="17">
        <v>1604.85</v>
      </c>
      <c r="W117" s="17">
        <v>1610.51</v>
      </c>
      <c r="X117" s="17">
        <v>1597.96</v>
      </c>
      <c r="Y117" s="18">
        <v>1563.7</v>
      </c>
    </row>
    <row r="118" spans="1:25" ht="15.75">
      <c r="A118" s="15" t="str">
        <f t="shared" si="2"/>
        <v>08.03.2020</v>
      </c>
      <c r="B118" s="16">
        <v>1470.17</v>
      </c>
      <c r="C118" s="17">
        <v>1349.31</v>
      </c>
      <c r="D118" s="17">
        <v>1326.57</v>
      </c>
      <c r="E118" s="17">
        <v>1283.08</v>
      </c>
      <c r="F118" s="17">
        <v>1258.08</v>
      </c>
      <c r="G118" s="17">
        <v>1251.21</v>
      </c>
      <c r="H118" s="17">
        <v>1277.09</v>
      </c>
      <c r="I118" s="17">
        <v>1305.62</v>
      </c>
      <c r="J118" s="17">
        <v>1338.38</v>
      </c>
      <c r="K118" s="17">
        <v>1387.71</v>
      </c>
      <c r="L118" s="17">
        <v>1539.99</v>
      </c>
      <c r="M118" s="17">
        <v>1547.29</v>
      </c>
      <c r="N118" s="17">
        <v>1552.86</v>
      </c>
      <c r="O118" s="17">
        <v>1546.41</v>
      </c>
      <c r="P118" s="17">
        <v>1535.56</v>
      </c>
      <c r="Q118" s="17">
        <v>1531.42</v>
      </c>
      <c r="R118" s="17">
        <v>1527.6</v>
      </c>
      <c r="S118" s="17">
        <v>1537.58</v>
      </c>
      <c r="T118" s="17">
        <v>1556.56</v>
      </c>
      <c r="U118" s="17">
        <v>1572.12</v>
      </c>
      <c r="V118" s="17">
        <v>1608.71</v>
      </c>
      <c r="W118" s="17">
        <v>1605.63</v>
      </c>
      <c r="X118" s="17">
        <v>1575.24</v>
      </c>
      <c r="Y118" s="18">
        <v>1507.24</v>
      </c>
    </row>
    <row r="119" spans="1:25" ht="15.75">
      <c r="A119" s="15" t="str">
        <f t="shared" si="2"/>
        <v>09.03.2020</v>
      </c>
      <c r="B119" s="16">
        <v>1448.47</v>
      </c>
      <c r="C119" s="17">
        <v>1329.67</v>
      </c>
      <c r="D119" s="17">
        <v>1295.53</v>
      </c>
      <c r="E119" s="17">
        <v>1267.82</v>
      </c>
      <c r="F119" s="17">
        <v>1233.85</v>
      </c>
      <c r="G119" s="17">
        <v>1229.83</v>
      </c>
      <c r="H119" s="17">
        <v>1239.87</v>
      </c>
      <c r="I119" s="17">
        <v>1277.79</v>
      </c>
      <c r="J119" s="17">
        <v>1296.99</v>
      </c>
      <c r="K119" s="17">
        <v>1356.9</v>
      </c>
      <c r="L119" s="17">
        <v>1523.28</v>
      </c>
      <c r="M119" s="17">
        <v>1545.54</v>
      </c>
      <c r="N119" s="17">
        <v>1533.84</v>
      </c>
      <c r="O119" s="17">
        <v>1531.6</v>
      </c>
      <c r="P119" s="17">
        <v>1530.23</v>
      </c>
      <c r="Q119" s="17">
        <v>1528.71</v>
      </c>
      <c r="R119" s="17">
        <v>1531.75</v>
      </c>
      <c r="S119" s="17">
        <v>1545.64</v>
      </c>
      <c r="T119" s="17">
        <v>1560.22</v>
      </c>
      <c r="U119" s="17">
        <v>1576.66</v>
      </c>
      <c r="V119" s="17">
        <v>1614.23</v>
      </c>
      <c r="W119" s="17">
        <v>1603.86</v>
      </c>
      <c r="X119" s="17">
        <v>1568.17</v>
      </c>
      <c r="Y119" s="18">
        <v>1509.96</v>
      </c>
    </row>
    <row r="120" spans="1:25" ht="15.75">
      <c r="A120" s="15" t="str">
        <f t="shared" si="2"/>
        <v>10.03.2020</v>
      </c>
      <c r="B120" s="16">
        <v>1416.96</v>
      </c>
      <c r="C120" s="17">
        <v>1307.11</v>
      </c>
      <c r="D120" s="17">
        <v>1249.27</v>
      </c>
      <c r="E120" s="17">
        <v>1236.55</v>
      </c>
      <c r="F120" s="17">
        <v>1230.13</v>
      </c>
      <c r="G120" s="17">
        <v>1232.77</v>
      </c>
      <c r="H120" s="17">
        <v>1281.26</v>
      </c>
      <c r="I120" s="17">
        <v>1307.71</v>
      </c>
      <c r="J120" s="17">
        <v>1477.65</v>
      </c>
      <c r="K120" s="17">
        <v>1552.97</v>
      </c>
      <c r="L120" s="17">
        <v>1548.26</v>
      </c>
      <c r="M120" s="17">
        <v>1516.93</v>
      </c>
      <c r="N120" s="17">
        <v>1499.97</v>
      </c>
      <c r="O120" s="17">
        <v>1481.34</v>
      </c>
      <c r="P120" s="17">
        <v>1367.49</v>
      </c>
      <c r="Q120" s="17">
        <v>1279.68</v>
      </c>
      <c r="R120" s="17">
        <v>1274.41</v>
      </c>
      <c r="S120" s="17">
        <v>1286.11</v>
      </c>
      <c r="T120" s="17">
        <v>1318.95</v>
      </c>
      <c r="U120" s="17">
        <v>1299.61</v>
      </c>
      <c r="V120" s="17">
        <v>1287.08</v>
      </c>
      <c r="W120" s="17">
        <v>1241.57</v>
      </c>
      <c r="X120" s="17">
        <v>1235.02</v>
      </c>
      <c r="Y120" s="18">
        <v>1151.19</v>
      </c>
    </row>
    <row r="121" spans="1:25" ht="15.75">
      <c r="A121" s="15" t="str">
        <f t="shared" si="2"/>
        <v>11.03.2020</v>
      </c>
      <c r="B121" s="16">
        <v>1226.59</v>
      </c>
      <c r="C121" s="17">
        <v>1210.9</v>
      </c>
      <c r="D121" s="17">
        <v>1210.57</v>
      </c>
      <c r="E121" s="17">
        <v>1186.2</v>
      </c>
      <c r="F121" s="17">
        <v>1181.32</v>
      </c>
      <c r="G121" s="17">
        <v>1188.26</v>
      </c>
      <c r="H121" s="17">
        <v>1240.46</v>
      </c>
      <c r="I121" s="17">
        <v>1270.2</v>
      </c>
      <c r="J121" s="17">
        <v>1347.2</v>
      </c>
      <c r="K121" s="17">
        <v>1412.02</v>
      </c>
      <c r="L121" s="17">
        <v>1416.4</v>
      </c>
      <c r="M121" s="17">
        <v>1443.46</v>
      </c>
      <c r="N121" s="17">
        <v>1388.68</v>
      </c>
      <c r="O121" s="17">
        <v>1383.69</v>
      </c>
      <c r="P121" s="17">
        <v>1382.93</v>
      </c>
      <c r="Q121" s="17">
        <v>1372.23</v>
      </c>
      <c r="R121" s="17">
        <v>1367.46</v>
      </c>
      <c r="S121" s="17">
        <v>1359.72</v>
      </c>
      <c r="T121" s="17">
        <v>1398.93</v>
      </c>
      <c r="U121" s="17">
        <v>1445.78</v>
      </c>
      <c r="V121" s="17">
        <v>1455.7</v>
      </c>
      <c r="W121" s="17">
        <v>1384.81</v>
      </c>
      <c r="X121" s="17">
        <v>1348.48</v>
      </c>
      <c r="Y121" s="18">
        <v>1323.32</v>
      </c>
    </row>
    <row r="122" spans="1:25" ht="15.75">
      <c r="A122" s="15" t="str">
        <f t="shared" si="2"/>
        <v>12.03.2020</v>
      </c>
      <c r="B122" s="16">
        <v>1300.94</v>
      </c>
      <c r="C122" s="17">
        <v>1230.8</v>
      </c>
      <c r="D122" s="17">
        <v>1211.94</v>
      </c>
      <c r="E122" s="17">
        <v>1201.48</v>
      </c>
      <c r="F122" s="17">
        <v>1191.91</v>
      </c>
      <c r="G122" s="17">
        <v>1193.7</v>
      </c>
      <c r="H122" s="17">
        <v>1238.06</v>
      </c>
      <c r="I122" s="17">
        <v>1261.32</v>
      </c>
      <c r="J122" s="17">
        <v>1355</v>
      </c>
      <c r="K122" s="17">
        <v>1409.43</v>
      </c>
      <c r="L122" s="17">
        <v>1437.99</v>
      </c>
      <c r="M122" s="17">
        <v>1437.46</v>
      </c>
      <c r="N122" s="17">
        <v>1406.44</v>
      </c>
      <c r="O122" s="17">
        <v>1386.07</v>
      </c>
      <c r="P122" s="17">
        <v>1355.03</v>
      </c>
      <c r="Q122" s="17">
        <v>1349.67</v>
      </c>
      <c r="R122" s="17">
        <v>1353.39</v>
      </c>
      <c r="S122" s="17">
        <v>1379.98</v>
      </c>
      <c r="T122" s="17">
        <v>1407.39</v>
      </c>
      <c r="U122" s="17">
        <v>1410.02</v>
      </c>
      <c r="V122" s="17">
        <v>1439.97</v>
      </c>
      <c r="W122" s="17">
        <v>1395.99</v>
      </c>
      <c r="X122" s="17">
        <v>1346.51</v>
      </c>
      <c r="Y122" s="18">
        <v>1315.75</v>
      </c>
    </row>
    <row r="123" spans="1:25" ht="15.75">
      <c r="A123" s="15" t="str">
        <f t="shared" si="2"/>
        <v>13.03.2020</v>
      </c>
      <c r="B123" s="16">
        <v>1290.29</v>
      </c>
      <c r="C123" s="17">
        <v>1220.96</v>
      </c>
      <c r="D123" s="17">
        <v>1255.82</v>
      </c>
      <c r="E123" s="17">
        <v>1224.87</v>
      </c>
      <c r="F123" s="17">
        <v>1208.66</v>
      </c>
      <c r="G123" s="17">
        <v>1211.63</v>
      </c>
      <c r="H123" s="17">
        <v>1258.61</v>
      </c>
      <c r="I123" s="17">
        <v>1320.04</v>
      </c>
      <c r="J123" s="17">
        <v>1413.84</v>
      </c>
      <c r="K123" s="17">
        <v>1553.13</v>
      </c>
      <c r="L123" s="17">
        <v>1608.48</v>
      </c>
      <c r="M123" s="17">
        <v>1605.57</v>
      </c>
      <c r="N123" s="17">
        <v>1539.86</v>
      </c>
      <c r="O123" s="17">
        <v>1539.53</v>
      </c>
      <c r="P123" s="17">
        <v>1538.85</v>
      </c>
      <c r="Q123" s="17">
        <v>1533.12</v>
      </c>
      <c r="R123" s="17">
        <v>1532.35</v>
      </c>
      <c r="S123" s="17">
        <v>1534.09</v>
      </c>
      <c r="T123" s="17">
        <v>1540.85</v>
      </c>
      <c r="U123" s="17">
        <v>1599.82</v>
      </c>
      <c r="V123" s="17">
        <v>1551.97</v>
      </c>
      <c r="W123" s="17">
        <v>1532.84</v>
      </c>
      <c r="X123" s="17">
        <v>1516.55</v>
      </c>
      <c r="Y123" s="18">
        <v>1383.08</v>
      </c>
    </row>
    <row r="124" spans="1:25" ht="15.75">
      <c r="A124" s="15" t="str">
        <f t="shared" si="2"/>
        <v>14.03.2020</v>
      </c>
      <c r="B124" s="16">
        <v>1365.79</v>
      </c>
      <c r="C124" s="17">
        <v>1271.05</v>
      </c>
      <c r="D124" s="17">
        <v>1249.5</v>
      </c>
      <c r="E124" s="17">
        <v>1243.13</v>
      </c>
      <c r="F124" s="17">
        <v>1234.15</v>
      </c>
      <c r="G124" s="17">
        <v>1229.38</v>
      </c>
      <c r="H124" s="17">
        <v>1238.84</v>
      </c>
      <c r="I124" s="17">
        <v>1250.13</v>
      </c>
      <c r="J124" s="17">
        <v>1279.04</v>
      </c>
      <c r="K124" s="17">
        <v>1310.41</v>
      </c>
      <c r="L124" s="17">
        <v>1437.14</v>
      </c>
      <c r="M124" s="17">
        <v>1530.94</v>
      </c>
      <c r="N124" s="17">
        <v>1536.32</v>
      </c>
      <c r="O124" s="17">
        <v>1532.26</v>
      </c>
      <c r="P124" s="17">
        <v>1530.24</v>
      </c>
      <c r="Q124" s="17">
        <v>1522.43</v>
      </c>
      <c r="R124" s="17">
        <v>1520.09</v>
      </c>
      <c r="S124" s="17">
        <v>1526.15</v>
      </c>
      <c r="T124" s="17">
        <v>1534.4</v>
      </c>
      <c r="U124" s="17">
        <v>1540.7</v>
      </c>
      <c r="V124" s="17">
        <v>1602.89</v>
      </c>
      <c r="W124" s="17">
        <v>1597.41</v>
      </c>
      <c r="X124" s="17">
        <v>1535.52</v>
      </c>
      <c r="Y124" s="18">
        <v>1458.65</v>
      </c>
    </row>
    <row r="125" spans="1:25" ht="15.75">
      <c r="A125" s="15" t="str">
        <f t="shared" si="2"/>
        <v>15.03.2020</v>
      </c>
      <c r="B125" s="16">
        <v>1282.6</v>
      </c>
      <c r="C125" s="17">
        <v>1240.62</v>
      </c>
      <c r="D125" s="17">
        <v>1228.29</v>
      </c>
      <c r="E125" s="17">
        <v>1187.34</v>
      </c>
      <c r="F125" s="17">
        <v>1176.75</v>
      </c>
      <c r="G125" s="17">
        <v>1174.96</v>
      </c>
      <c r="H125" s="17">
        <v>1184.32</v>
      </c>
      <c r="I125" s="17">
        <v>1187.01</v>
      </c>
      <c r="J125" s="17">
        <v>1215.34</v>
      </c>
      <c r="K125" s="17">
        <v>1237.78</v>
      </c>
      <c r="L125" s="17">
        <v>1300.43</v>
      </c>
      <c r="M125" s="17">
        <v>1389.7</v>
      </c>
      <c r="N125" s="17">
        <v>1408.25</v>
      </c>
      <c r="O125" s="17">
        <v>1407.7</v>
      </c>
      <c r="P125" s="17">
        <v>1405</v>
      </c>
      <c r="Q125" s="17">
        <v>1393.95</v>
      </c>
      <c r="R125" s="17">
        <v>1380.12</v>
      </c>
      <c r="S125" s="17">
        <v>1356.58</v>
      </c>
      <c r="T125" s="17">
        <v>1367.86</v>
      </c>
      <c r="U125" s="17">
        <v>1411.67</v>
      </c>
      <c r="V125" s="17">
        <v>1523.65</v>
      </c>
      <c r="W125" s="17">
        <v>1528.91</v>
      </c>
      <c r="X125" s="17">
        <v>1417.48</v>
      </c>
      <c r="Y125" s="18">
        <v>1375.9</v>
      </c>
    </row>
    <row r="126" spans="1:25" ht="15.75">
      <c r="A126" s="15" t="str">
        <f t="shared" si="2"/>
        <v>16.03.2020</v>
      </c>
      <c r="B126" s="16">
        <v>1271.16</v>
      </c>
      <c r="C126" s="17">
        <v>1220.75</v>
      </c>
      <c r="D126" s="17">
        <v>1226.71</v>
      </c>
      <c r="E126" s="17">
        <v>1204.39</v>
      </c>
      <c r="F126" s="17">
        <v>1194.84</v>
      </c>
      <c r="G126" s="17">
        <v>1199.87</v>
      </c>
      <c r="H126" s="17">
        <v>1234.61</v>
      </c>
      <c r="I126" s="17">
        <v>1275.21</v>
      </c>
      <c r="J126" s="17">
        <v>1356.48</v>
      </c>
      <c r="K126" s="17">
        <v>1426.54</v>
      </c>
      <c r="L126" s="17">
        <v>1510.6</v>
      </c>
      <c r="M126" s="17">
        <v>1528.53</v>
      </c>
      <c r="N126" s="17">
        <v>1506.09</v>
      </c>
      <c r="O126" s="17">
        <v>1440.19</v>
      </c>
      <c r="P126" s="17">
        <v>1386.88</v>
      </c>
      <c r="Q126" s="17">
        <v>1366.54</v>
      </c>
      <c r="R126" s="17">
        <v>1364.98</v>
      </c>
      <c r="S126" s="17">
        <v>1362.94</v>
      </c>
      <c r="T126" s="17">
        <v>1370.65</v>
      </c>
      <c r="U126" s="17">
        <v>1380.33</v>
      </c>
      <c r="V126" s="17">
        <v>1374.33</v>
      </c>
      <c r="W126" s="17">
        <v>1361.07</v>
      </c>
      <c r="X126" s="17">
        <v>1360.58</v>
      </c>
      <c r="Y126" s="18">
        <v>1295.49</v>
      </c>
    </row>
    <row r="127" spans="1:25" ht="15.75">
      <c r="A127" s="15" t="str">
        <f t="shared" si="2"/>
        <v>17.03.2020</v>
      </c>
      <c r="B127" s="16">
        <v>1200.28</v>
      </c>
      <c r="C127" s="17">
        <v>1163.4</v>
      </c>
      <c r="D127" s="17">
        <v>1136.4</v>
      </c>
      <c r="E127" s="17">
        <v>1093.91</v>
      </c>
      <c r="F127" s="17">
        <v>1092.41</v>
      </c>
      <c r="G127" s="17">
        <v>1098.36</v>
      </c>
      <c r="H127" s="17">
        <v>1150.17</v>
      </c>
      <c r="I127" s="17">
        <v>1215.56</v>
      </c>
      <c r="J127" s="17">
        <v>1306.54</v>
      </c>
      <c r="K127" s="17">
        <v>1368.89</v>
      </c>
      <c r="L127" s="17">
        <v>1385.72</v>
      </c>
      <c r="M127" s="17">
        <v>1462.82</v>
      </c>
      <c r="N127" s="17">
        <v>1424.72</v>
      </c>
      <c r="O127" s="17">
        <v>1423.14</v>
      </c>
      <c r="P127" s="17">
        <v>1450.38</v>
      </c>
      <c r="Q127" s="17">
        <v>1450.39</v>
      </c>
      <c r="R127" s="17">
        <v>1432.44</v>
      </c>
      <c r="S127" s="17">
        <v>1420.24</v>
      </c>
      <c r="T127" s="17">
        <v>1474.82</v>
      </c>
      <c r="U127" s="17">
        <v>1451.94</v>
      </c>
      <c r="V127" s="17">
        <v>1504.52</v>
      </c>
      <c r="W127" s="17">
        <v>1485.66</v>
      </c>
      <c r="X127" s="17">
        <v>1385.29</v>
      </c>
      <c r="Y127" s="18">
        <v>1357.34</v>
      </c>
    </row>
    <row r="128" spans="1:25" ht="15.75">
      <c r="A128" s="15" t="str">
        <f t="shared" si="2"/>
        <v>18.03.2020</v>
      </c>
      <c r="B128" s="16">
        <v>1238.04</v>
      </c>
      <c r="C128" s="17">
        <v>1186.44</v>
      </c>
      <c r="D128" s="17">
        <v>1189.32</v>
      </c>
      <c r="E128" s="17">
        <v>1147.93</v>
      </c>
      <c r="F128" s="17">
        <v>1141.54</v>
      </c>
      <c r="G128" s="17">
        <v>1154.17</v>
      </c>
      <c r="H128" s="17">
        <v>1204.21</v>
      </c>
      <c r="I128" s="17">
        <v>1278.17</v>
      </c>
      <c r="J128" s="17">
        <v>1415.86</v>
      </c>
      <c r="K128" s="17">
        <v>1528.06</v>
      </c>
      <c r="L128" s="17">
        <v>1599.98</v>
      </c>
      <c r="M128" s="17">
        <v>1601.63</v>
      </c>
      <c r="N128" s="17">
        <v>1593.87</v>
      </c>
      <c r="O128" s="17">
        <v>1589.35</v>
      </c>
      <c r="P128" s="17">
        <v>1583.88</v>
      </c>
      <c r="Q128" s="17">
        <v>1584.96</v>
      </c>
      <c r="R128" s="17">
        <v>1576.83</v>
      </c>
      <c r="S128" s="17">
        <v>1566.36</v>
      </c>
      <c r="T128" s="17">
        <v>1582.76</v>
      </c>
      <c r="U128" s="17">
        <v>1587.12</v>
      </c>
      <c r="V128" s="17">
        <v>1591.39</v>
      </c>
      <c r="W128" s="17">
        <v>1579.35</v>
      </c>
      <c r="X128" s="17">
        <v>1518.67</v>
      </c>
      <c r="Y128" s="18">
        <v>1498.76</v>
      </c>
    </row>
    <row r="129" spans="1:25" ht="15.75">
      <c r="A129" s="15" t="str">
        <f t="shared" si="2"/>
        <v>19.03.2020</v>
      </c>
      <c r="B129" s="16">
        <v>1375.89</v>
      </c>
      <c r="C129" s="17">
        <v>1255.09</v>
      </c>
      <c r="D129" s="17">
        <v>1197.93</v>
      </c>
      <c r="E129" s="17">
        <v>1124.89</v>
      </c>
      <c r="F129" s="17">
        <v>1116.02</v>
      </c>
      <c r="G129" s="17">
        <v>1126.64</v>
      </c>
      <c r="H129" s="17">
        <v>1176.46</v>
      </c>
      <c r="I129" s="17">
        <v>1268.85</v>
      </c>
      <c r="J129" s="17">
        <v>1376.43</v>
      </c>
      <c r="K129" s="17">
        <v>1448.66</v>
      </c>
      <c r="L129" s="17">
        <v>1503.42</v>
      </c>
      <c r="M129" s="17">
        <v>1555.98</v>
      </c>
      <c r="N129" s="17">
        <v>1524.84</v>
      </c>
      <c r="O129" s="17">
        <v>1489.82</v>
      </c>
      <c r="P129" s="17">
        <v>1508.22</v>
      </c>
      <c r="Q129" s="17">
        <v>1500.23</v>
      </c>
      <c r="R129" s="17">
        <v>1468.21</v>
      </c>
      <c r="S129" s="17">
        <v>1424.8</v>
      </c>
      <c r="T129" s="17">
        <v>1428.89</v>
      </c>
      <c r="U129" s="17">
        <v>1424.01</v>
      </c>
      <c r="V129" s="17">
        <v>1459.18</v>
      </c>
      <c r="W129" s="17">
        <v>1471.34</v>
      </c>
      <c r="X129" s="17">
        <v>1416.09</v>
      </c>
      <c r="Y129" s="18">
        <v>1369.14</v>
      </c>
    </row>
    <row r="130" spans="1:25" ht="15.75">
      <c r="A130" s="15" t="str">
        <f t="shared" si="2"/>
        <v>20.03.2020</v>
      </c>
      <c r="B130" s="16">
        <v>1237.34</v>
      </c>
      <c r="C130" s="17">
        <v>1190.83</v>
      </c>
      <c r="D130" s="17">
        <v>1192.26</v>
      </c>
      <c r="E130" s="17">
        <v>1142.87</v>
      </c>
      <c r="F130" s="17">
        <v>1140.98</v>
      </c>
      <c r="G130" s="17">
        <v>1147.3</v>
      </c>
      <c r="H130" s="17">
        <v>1184.48</v>
      </c>
      <c r="I130" s="17">
        <v>1266.22</v>
      </c>
      <c r="J130" s="17">
        <v>1438.54</v>
      </c>
      <c r="K130" s="17">
        <v>1567.84</v>
      </c>
      <c r="L130" s="17">
        <v>1684.68</v>
      </c>
      <c r="M130" s="17">
        <v>1694.35</v>
      </c>
      <c r="N130" s="17">
        <v>1664.51</v>
      </c>
      <c r="O130" s="17">
        <v>1649.81</v>
      </c>
      <c r="P130" s="17">
        <v>1635.53</v>
      </c>
      <c r="Q130" s="17">
        <v>1632.54</v>
      </c>
      <c r="R130" s="17">
        <v>1630.75</v>
      </c>
      <c r="S130" s="17">
        <v>1623.19</v>
      </c>
      <c r="T130" s="17">
        <v>1629.31</v>
      </c>
      <c r="U130" s="17">
        <v>1642.1</v>
      </c>
      <c r="V130" s="17">
        <v>1657.02</v>
      </c>
      <c r="W130" s="17">
        <v>1636.86</v>
      </c>
      <c r="X130" s="17">
        <v>1579.63</v>
      </c>
      <c r="Y130" s="18">
        <v>1533.98</v>
      </c>
    </row>
    <row r="131" spans="1:25" ht="15.75">
      <c r="A131" s="15" t="str">
        <f t="shared" si="2"/>
        <v>21.03.2020</v>
      </c>
      <c r="B131" s="16">
        <v>1341.17</v>
      </c>
      <c r="C131" s="17">
        <v>1241.16</v>
      </c>
      <c r="D131" s="17">
        <v>1256.83</v>
      </c>
      <c r="E131" s="17">
        <v>1206.44</v>
      </c>
      <c r="F131" s="17">
        <v>1180.71</v>
      </c>
      <c r="G131" s="17">
        <v>1152.08</v>
      </c>
      <c r="H131" s="17">
        <v>1189.53</v>
      </c>
      <c r="I131" s="17">
        <v>1233.97</v>
      </c>
      <c r="J131" s="17">
        <v>1262.36</v>
      </c>
      <c r="K131" s="17">
        <v>1389.23</v>
      </c>
      <c r="L131" s="17">
        <v>1522.37</v>
      </c>
      <c r="M131" s="17">
        <v>1595.27</v>
      </c>
      <c r="N131" s="17">
        <v>1639.78</v>
      </c>
      <c r="O131" s="17">
        <v>1640.61</v>
      </c>
      <c r="P131" s="17">
        <v>1658.08</v>
      </c>
      <c r="Q131" s="17">
        <v>1638.22</v>
      </c>
      <c r="R131" s="17">
        <v>1526.28</v>
      </c>
      <c r="S131" s="17">
        <v>1513</v>
      </c>
      <c r="T131" s="17">
        <v>1544.58</v>
      </c>
      <c r="U131" s="17">
        <v>1552.25</v>
      </c>
      <c r="V131" s="17">
        <v>1639.62</v>
      </c>
      <c r="W131" s="17">
        <v>1706.52</v>
      </c>
      <c r="X131" s="17">
        <v>1576.72</v>
      </c>
      <c r="Y131" s="18">
        <v>1482.04</v>
      </c>
    </row>
    <row r="132" spans="1:25" ht="15.75">
      <c r="A132" s="15" t="str">
        <f t="shared" si="2"/>
        <v>22.03.2020</v>
      </c>
      <c r="B132" s="16">
        <v>1308.42</v>
      </c>
      <c r="C132" s="17">
        <v>1208.43</v>
      </c>
      <c r="D132" s="17">
        <v>1169.07</v>
      </c>
      <c r="E132" s="17">
        <v>1107.5</v>
      </c>
      <c r="F132" s="17">
        <v>1091.4</v>
      </c>
      <c r="G132" s="17">
        <v>1091.64</v>
      </c>
      <c r="H132" s="17">
        <v>1114.3</v>
      </c>
      <c r="I132" s="17">
        <v>1124.5</v>
      </c>
      <c r="J132" s="17">
        <v>1151.01</v>
      </c>
      <c r="K132" s="17">
        <v>1185.03</v>
      </c>
      <c r="L132" s="17">
        <v>1271.91</v>
      </c>
      <c r="M132" s="17">
        <v>1295.72</v>
      </c>
      <c r="N132" s="17">
        <v>1366.93</v>
      </c>
      <c r="O132" s="17">
        <v>1345.61</v>
      </c>
      <c r="P132" s="17">
        <v>1348.15</v>
      </c>
      <c r="Q132" s="17">
        <v>1343.63</v>
      </c>
      <c r="R132" s="17">
        <v>1326.83</v>
      </c>
      <c r="S132" s="17">
        <v>1298.24</v>
      </c>
      <c r="T132" s="17">
        <v>1356.28</v>
      </c>
      <c r="U132" s="17">
        <v>1424.01</v>
      </c>
      <c r="V132" s="17">
        <v>1554.74</v>
      </c>
      <c r="W132" s="17">
        <v>1591.32</v>
      </c>
      <c r="X132" s="17">
        <v>1470.14</v>
      </c>
      <c r="Y132" s="18">
        <v>1310.67</v>
      </c>
    </row>
    <row r="133" spans="1:25" ht="15.75">
      <c r="A133" s="15" t="str">
        <f t="shared" si="2"/>
        <v>23.03.2020</v>
      </c>
      <c r="B133" s="16">
        <v>1242.91</v>
      </c>
      <c r="C133" s="17">
        <v>1178.28</v>
      </c>
      <c r="D133" s="17">
        <v>1161.94</v>
      </c>
      <c r="E133" s="17">
        <v>1101.87</v>
      </c>
      <c r="F133" s="17">
        <v>1093.19</v>
      </c>
      <c r="G133" s="17">
        <v>1093.82</v>
      </c>
      <c r="H133" s="17">
        <v>1136.31</v>
      </c>
      <c r="I133" s="17">
        <v>1221.81</v>
      </c>
      <c r="J133" s="17">
        <v>1334.19</v>
      </c>
      <c r="K133" s="17">
        <v>1431.89</v>
      </c>
      <c r="L133" s="17">
        <v>1548.14</v>
      </c>
      <c r="M133" s="17">
        <v>1653</v>
      </c>
      <c r="N133" s="17">
        <v>1606.97</v>
      </c>
      <c r="O133" s="17">
        <v>1525.85</v>
      </c>
      <c r="P133" s="17">
        <v>1510.94</v>
      </c>
      <c r="Q133" s="17">
        <v>1524.62</v>
      </c>
      <c r="R133" s="17">
        <v>1432.8</v>
      </c>
      <c r="S133" s="17">
        <v>1397.79</v>
      </c>
      <c r="T133" s="17">
        <v>1400.27</v>
      </c>
      <c r="U133" s="17">
        <v>1398.07</v>
      </c>
      <c r="V133" s="17">
        <v>1398.68</v>
      </c>
      <c r="W133" s="17">
        <v>1405.77</v>
      </c>
      <c r="X133" s="17">
        <v>1375.52</v>
      </c>
      <c r="Y133" s="18">
        <v>1260.26</v>
      </c>
    </row>
    <row r="134" spans="1:25" ht="15.75">
      <c r="A134" s="15" t="str">
        <f t="shared" si="2"/>
        <v>24.03.2020</v>
      </c>
      <c r="B134" s="16">
        <v>1166.3</v>
      </c>
      <c r="C134" s="17">
        <v>1101.14</v>
      </c>
      <c r="D134" s="17">
        <v>1152.29</v>
      </c>
      <c r="E134" s="17">
        <v>1102.39</v>
      </c>
      <c r="F134" s="17">
        <v>1096</v>
      </c>
      <c r="G134" s="17">
        <v>1097.8</v>
      </c>
      <c r="H134" s="17">
        <v>1165.07</v>
      </c>
      <c r="I134" s="17">
        <v>1227.04</v>
      </c>
      <c r="J134" s="17">
        <v>1278.13</v>
      </c>
      <c r="K134" s="17">
        <v>1438.53</v>
      </c>
      <c r="L134" s="17">
        <v>1545.62</v>
      </c>
      <c r="M134" s="17">
        <v>1617.42</v>
      </c>
      <c r="N134" s="17">
        <v>1606.59</v>
      </c>
      <c r="O134" s="17">
        <v>1593.01</v>
      </c>
      <c r="P134" s="17">
        <v>1608.66</v>
      </c>
      <c r="Q134" s="17">
        <v>1605.8</v>
      </c>
      <c r="R134" s="17">
        <v>1585.7</v>
      </c>
      <c r="S134" s="17">
        <v>1591.27</v>
      </c>
      <c r="T134" s="17">
        <v>1615.41</v>
      </c>
      <c r="U134" s="17">
        <v>1624.31</v>
      </c>
      <c r="V134" s="17">
        <v>1626.43</v>
      </c>
      <c r="W134" s="17">
        <v>1621.72</v>
      </c>
      <c r="X134" s="17">
        <v>1597.36</v>
      </c>
      <c r="Y134" s="18">
        <v>1464.87</v>
      </c>
    </row>
    <row r="135" spans="1:25" ht="15.75">
      <c r="A135" s="15" t="str">
        <f t="shared" si="2"/>
        <v>25.03.2020</v>
      </c>
      <c r="B135" s="16">
        <v>1262.44</v>
      </c>
      <c r="C135" s="17">
        <v>1177.68</v>
      </c>
      <c r="D135" s="17">
        <v>1160.52</v>
      </c>
      <c r="E135" s="17">
        <v>1137.49</v>
      </c>
      <c r="F135" s="17">
        <v>1109.26</v>
      </c>
      <c r="G135" s="17">
        <v>1106.28</v>
      </c>
      <c r="H135" s="17">
        <v>1160.81</v>
      </c>
      <c r="I135" s="17">
        <v>1209.56</v>
      </c>
      <c r="J135" s="17">
        <v>1280.11</v>
      </c>
      <c r="K135" s="17">
        <v>1508.65</v>
      </c>
      <c r="L135" s="17">
        <v>1597.86</v>
      </c>
      <c r="M135" s="17">
        <v>1631.92</v>
      </c>
      <c r="N135" s="17">
        <v>1598.19</v>
      </c>
      <c r="O135" s="17">
        <v>1596.91</v>
      </c>
      <c r="P135" s="17">
        <v>1594.77</v>
      </c>
      <c r="Q135" s="17">
        <v>1596.81</v>
      </c>
      <c r="R135" s="17">
        <v>1586.08</v>
      </c>
      <c r="S135" s="17">
        <v>1567.39</v>
      </c>
      <c r="T135" s="17">
        <v>1587.7</v>
      </c>
      <c r="U135" s="17">
        <v>1595.09</v>
      </c>
      <c r="V135" s="17">
        <v>1599.5</v>
      </c>
      <c r="W135" s="17">
        <v>1596.7</v>
      </c>
      <c r="X135" s="17">
        <v>1586.37</v>
      </c>
      <c r="Y135" s="18">
        <v>1520.04</v>
      </c>
    </row>
    <row r="136" spans="1:25" ht="15.75">
      <c r="A136" s="15" t="str">
        <f t="shared" si="2"/>
        <v>26.03.2020</v>
      </c>
      <c r="B136" s="16">
        <v>1251.04</v>
      </c>
      <c r="C136" s="17">
        <v>1175.78</v>
      </c>
      <c r="D136" s="17">
        <v>1159.49</v>
      </c>
      <c r="E136" s="17">
        <v>1152.56</v>
      </c>
      <c r="F136" s="17">
        <v>1125.04</v>
      </c>
      <c r="G136" s="17">
        <v>1135.3</v>
      </c>
      <c r="H136" s="17">
        <v>1167.6</v>
      </c>
      <c r="I136" s="17">
        <v>1221.32</v>
      </c>
      <c r="J136" s="17">
        <v>1323.06</v>
      </c>
      <c r="K136" s="17">
        <v>1520.03</v>
      </c>
      <c r="L136" s="17">
        <v>1565.42</v>
      </c>
      <c r="M136" s="17">
        <v>1603.13</v>
      </c>
      <c r="N136" s="17">
        <v>1565</v>
      </c>
      <c r="O136" s="17">
        <v>1561.39</v>
      </c>
      <c r="P136" s="17">
        <v>1556.07</v>
      </c>
      <c r="Q136" s="17">
        <v>1553.84</v>
      </c>
      <c r="R136" s="17">
        <v>1558.46</v>
      </c>
      <c r="S136" s="17">
        <v>1560.95</v>
      </c>
      <c r="T136" s="17">
        <v>1570.15</v>
      </c>
      <c r="U136" s="17">
        <v>1575.86</v>
      </c>
      <c r="V136" s="17">
        <v>1575.92</v>
      </c>
      <c r="W136" s="17">
        <v>1571.17</v>
      </c>
      <c r="X136" s="17">
        <v>1538.78</v>
      </c>
      <c r="Y136" s="18">
        <v>1483.68</v>
      </c>
    </row>
    <row r="137" spans="1:25" ht="15.75">
      <c r="A137" s="15" t="str">
        <f t="shared" si="2"/>
        <v>27.03.2020</v>
      </c>
      <c r="B137" s="16">
        <v>1264.81</v>
      </c>
      <c r="C137" s="17">
        <v>1174.51</v>
      </c>
      <c r="D137" s="17">
        <v>1155.49</v>
      </c>
      <c r="E137" s="17">
        <v>1135.35</v>
      </c>
      <c r="F137" s="17">
        <v>1096.62</v>
      </c>
      <c r="G137" s="17">
        <v>1108.31</v>
      </c>
      <c r="H137" s="17">
        <v>1156.52</v>
      </c>
      <c r="I137" s="17">
        <v>1216.82</v>
      </c>
      <c r="J137" s="17">
        <v>1305.63</v>
      </c>
      <c r="K137" s="17">
        <v>1452.39</v>
      </c>
      <c r="L137" s="17">
        <v>1544.4</v>
      </c>
      <c r="M137" s="17">
        <v>1577.46</v>
      </c>
      <c r="N137" s="17">
        <v>1583.07</v>
      </c>
      <c r="O137" s="17">
        <v>1577.66</v>
      </c>
      <c r="P137" s="17">
        <v>1571.89</v>
      </c>
      <c r="Q137" s="17">
        <v>1554.48</v>
      </c>
      <c r="R137" s="17">
        <v>1531.04</v>
      </c>
      <c r="S137" s="17">
        <v>1512.25</v>
      </c>
      <c r="T137" s="17">
        <v>1510.22</v>
      </c>
      <c r="U137" s="17">
        <v>1501.45</v>
      </c>
      <c r="V137" s="17">
        <v>1517.56</v>
      </c>
      <c r="W137" s="17">
        <v>1536.07</v>
      </c>
      <c r="X137" s="17">
        <v>1486.84</v>
      </c>
      <c r="Y137" s="18">
        <v>1450.22</v>
      </c>
    </row>
    <row r="138" spans="1:25" ht="15.75">
      <c r="A138" s="15" t="str">
        <f t="shared" si="2"/>
        <v>28.03.2020</v>
      </c>
      <c r="B138" s="16">
        <v>1257.71</v>
      </c>
      <c r="C138" s="17">
        <v>1181.94</v>
      </c>
      <c r="D138" s="17">
        <v>1181.26</v>
      </c>
      <c r="E138" s="17">
        <v>1166.03</v>
      </c>
      <c r="F138" s="17">
        <v>1134.13</v>
      </c>
      <c r="G138" s="17">
        <v>1117.05</v>
      </c>
      <c r="H138" s="17">
        <v>1151.26</v>
      </c>
      <c r="I138" s="17">
        <v>1174.64</v>
      </c>
      <c r="J138" s="17">
        <v>1216.36</v>
      </c>
      <c r="K138" s="17">
        <v>1234.22</v>
      </c>
      <c r="L138" s="17">
        <v>1301.69</v>
      </c>
      <c r="M138" s="17">
        <v>1417.68</v>
      </c>
      <c r="N138" s="17">
        <v>1427.32</v>
      </c>
      <c r="O138" s="17">
        <v>1433.08</v>
      </c>
      <c r="P138" s="17">
        <v>1425.72</v>
      </c>
      <c r="Q138" s="17">
        <v>1371.47</v>
      </c>
      <c r="R138" s="17">
        <v>1366.59</v>
      </c>
      <c r="S138" s="17">
        <v>1368.13</v>
      </c>
      <c r="T138" s="17">
        <v>1432.14</v>
      </c>
      <c r="U138" s="17">
        <v>1441.16</v>
      </c>
      <c r="V138" s="17">
        <v>1481.24</v>
      </c>
      <c r="W138" s="17">
        <v>1523.97</v>
      </c>
      <c r="X138" s="17">
        <v>1421.18</v>
      </c>
      <c r="Y138" s="18">
        <v>1397.57</v>
      </c>
    </row>
    <row r="139" spans="1:25" ht="15.75">
      <c r="A139" s="15" t="str">
        <f t="shared" si="2"/>
        <v>29.03.2020</v>
      </c>
      <c r="B139" s="16">
        <v>1234.7</v>
      </c>
      <c r="C139" s="17">
        <v>1191.08</v>
      </c>
      <c r="D139" s="17">
        <v>1220</v>
      </c>
      <c r="E139" s="17">
        <v>1183.77</v>
      </c>
      <c r="F139" s="17">
        <v>1151.49</v>
      </c>
      <c r="G139" s="17">
        <v>1141.64</v>
      </c>
      <c r="H139" s="17">
        <v>1163.47</v>
      </c>
      <c r="I139" s="17">
        <v>1184.6</v>
      </c>
      <c r="J139" s="17">
        <v>1212.36</v>
      </c>
      <c r="K139" s="17">
        <v>1212.08</v>
      </c>
      <c r="L139" s="17">
        <v>1270.79</v>
      </c>
      <c r="M139" s="17">
        <v>1297.99</v>
      </c>
      <c r="N139" s="17">
        <v>1325.31</v>
      </c>
      <c r="O139" s="17">
        <v>1324.91</v>
      </c>
      <c r="P139" s="17">
        <v>1302.68</v>
      </c>
      <c r="Q139" s="17">
        <v>1291.58</v>
      </c>
      <c r="R139" s="17">
        <v>1292.61</v>
      </c>
      <c r="S139" s="17">
        <v>1291.74</v>
      </c>
      <c r="T139" s="17">
        <v>1290.97</v>
      </c>
      <c r="U139" s="17">
        <v>1338.37</v>
      </c>
      <c r="V139" s="17">
        <v>1517.61</v>
      </c>
      <c r="W139" s="17">
        <v>1613.81</v>
      </c>
      <c r="X139" s="17">
        <v>1550.34</v>
      </c>
      <c r="Y139" s="18">
        <v>1497.48</v>
      </c>
    </row>
    <row r="140" spans="1:25" ht="15.75">
      <c r="A140" s="15" t="str">
        <f t="shared" si="2"/>
        <v>30.03.2020</v>
      </c>
      <c r="B140" s="16">
        <v>1279.75</v>
      </c>
      <c r="C140" s="17">
        <v>1223.4</v>
      </c>
      <c r="D140" s="17">
        <v>1220.12</v>
      </c>
      <c r="E140" s="17">
        <v>1193.84</v>
      </c>
      <c r="F140" s="17">
        <v>1166.28</v>
      </c>
      <c r="G140" s="17">
        <v>1162.17</v>
      </c>
      <c r="H140" s="17">
        <v>1178.77</v>
      </c>
      <c r="I140" s="17">
        <v>1205.61</v>
      </c>
      <c r="J140" s="17">
        <v>1226.39</v>
      </c>
      <c r="K140" s="17">
        <v>1257.48</v>
      </c>
      <c r="L140" s="17">
        <v>1293.81</v>
      </c>
      <c r="M140" s="17">
        <v>1436.37</v>
      </c>
      <c r="N140" s="17">
        <v>1507.23</v>
      </c>
      <c r="O140" s="17">
        <v>1478.09</v>
      </c>
      <c r="P140" s="17">
        <v>1422.31</v>
      </c>
      <c r="Q140" s="17">
        <v>1391.2</v>
      </c>
      <c r="R140" s="17">
        <v>1346.59</v>
      </c>
      <c r="S140" s="17">
        <v>1303.64</v>
      </c>
      <c r="T140" s="17">
        <v>1290.19</v>
      </c>
      <c r="U140" s="17">
        <v>1306.63</v>
      </c>
      <c r="V140" s="17">
        <v>1448.45</v>
      </c>
      <c r="W140" s="17">
        <v>1539.62</v>
      </c>
      <c r="X140" s="17">
        <v>1468.38</v>
      </c>
      <c r="Y140" s="18">
        <v>1400.13</v>
      </c>
    </row>
    <row r="141" spans="1:25" ht="16.5" thickBot="1">
      <c r="A141" s="19" t="str">
        <f t="shared" si="2"/>
        <v>31.03.2020</v>
      </c>
      <c r="B141" s="20">
        <v>1227.74</v>
      </c>
      <c r="C141" s="21">
        <v>1197.35</v>
      </c>
      <c r="D141" s="21">
        <v>1149.86</v>
      </c>
      <c r="E141" s="21">
        <v>1103.69</v>
      </c>
      <c r="F141" s="21">
        <v>1096.23</v>
      </c>
      <c r="G141" s="21">
        <v>1091.02</v>
      </c>
      <c r="H141" s="21">
        <v>1100.71</v>
      </c>
      <c r="I141" s="21">
        <v>1103.59</v>
      </c>
      <c r="J141" s="21">
        <v>1138.2</v>
      </c>
      <c r="K141" s="21">
        <v>1136.27</v>
      </c>
      <c r="L141" s="21">
        <v>1178.02</v>
      </c>
      <c r="M141" s="21">
        <v>1203.02</v>
      </c>
      <c r="N141" s="21">
        <v>1182.86</v>
      </c>
      <c r="O141" s="21">
        <v>1222.07</v>
      </c>
      <c r="P141" s="21">
        <v>1234.95</v>
      </c>
      <c r="Q141" s="21">
        <v>1222.07</v>
      </c>
      <c r="R141" s="21">
        <v>1219.4</v>
      </c>
      <c r="S141" s="21">
        <v>1221.73</v>
      </c>
      <c r="T141" s="21">
        <v>1232.37</v>
      </c>
      <c r="U141" s="21">
        <v>1230.51</v>
      </c>
      <c r="V141" s="21">
        <v>1277.62</v>
      </c>
      <c r="W141" s="21">
        <v>1396.82</v>
      </c>
      <c r="X141" s="21">
        <v>1289.89</v>
      </c>
      <c r="Y141" s="22">
        <v>1239.82</v>
      </c>
    </row>
    <row r="142" spans="1:25" ht="16.5" thickBot="1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5" ht="16.5" customHeight="1" thickBot="1">
      <c r="A143" s="47" t="s">
        <v>4</v>
      </c>
      <c r="B143" s="49" t="s">
        <v>33</v>
      </c>
      <c r="C143" s="50"/>
      <c r="D143" s="50"/>
      <c r="E143" s="50"/>
      <c r="F143" s="50"/>
      <c r="G143" s="50"/>
      <c r="H143" s="50"/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50"/>
      <c r="V143" s="50"/>
      <c r="W143" s="50"/>
      <c r="X143" s="50"/>
      <c r="Y143" s="51"/>
    </row>
    <row r="144" spans="1:25" ht="16.5" thickBot="1">
      <c r="A144" s="48"/>
      <c r="B144" s="7" t="s">
        <v>6</v>
      </c>
      <c r="C144" s="8" t="s">
        <v>7</v>
      </c>
      <c r="D144" s="8" t="s">
        <v>8</v>
      </c>
      <c r="E144" s="8" t="s">
        <v>9</v>
      </c>
      <c r="F144" s="8" t="s">
        <v>10</v>
      </c>
      <c r="G144" s="8" t="s">
        <v>11</v>
      </c>
      <c r="H144" s="8" t="s">
        <v>12</v>
      </c>
      <c r="I144" s="8" t="s">
        <v>13</v>
      </c>
      <c r="J144" s="8" t="s">
        <v>14</v>
      </c>
      <c r="K144" s="8" t="s">
        <v>15</v>
      </c>
      <c r="L144" s="8" t="s">
        <v>16</v>
      </c>
      <c r="M144" s="8" t="s">
        <v>17</v>
      </c>
      <c r="N144" s="8" t="s">
        <v>18</v>
      </c>
      <c r="O144" s="8" t="s">
        <v>19</v>
      </c>
      <c r="P144" s="8" t="s">
        <v>20</v>
      </c>
      <c r="Q144" s="8" t="s">
        <v>21</v>
      </c>
      <c r="R144" s="8" t="s">
        <v>22</v>
      </c>
      <c r="S144" s="8" t="s">
        <v>23</v>
      </c>
      <c r="T144" s="8" t="s">
        <v>24</v>
      </c>
      <c r="U144" s="8" t="s">
        <v>25</v>
      </c>
      <c r="V144" s="8" t="s">
        <v>26</v>
      </c>
      <c r="W144" s="8" t="s">
        <v>27</v>
      </c>
      <c r="X144" s="8" t="s">
        <v>28</v>
      </c>
      <c r="Y144" s="9" t="s">
        <v>29</v>
      </c>
    </row>
    <row r="145" spans="1:26" ht="15.75">
      <c r="A145" s="10" t="str">
        <f aca="true" t="shared" si="3" ref="A145:A175">A111</f>
        <v>01.03.2020</v>
      </c>
      <c r="B145" s="11">
        <v>0</v>
      </c>
      <c r="C145" s="12">
        <v>0</v>
      </c>
      <c r="D145" s="12">
        <v>0</v>
      </c>
      <c r="E145" s="12">
        <v>0</v>
      </c>
      <c r="F145" s="12">
        <v>0</v>
      </c>
      <c r="G145" s="12">
        <v>0</v>
      </c>
      <c r="H145" s="12">
        <v>0</v>
      </c>
      <c r="I145" s="12">
        <v>0</v>
      </c>
      <c r="J145" s="12">
        <v>0</v>
      </c>
      <c r="K145" s="12">
        <v>0</v>
      </c>
      <c r="L145" s="12">
        <v>0</v>
      </c>
      <c r="M145" s="12">
        <v>0</v>
      </c>
      <c r="N145" s="12">
        <v>0</v>
      </c>
      <c r="O145" s="12">
        <v>0</v>
      </c>
      <c r="P145" s="12">
        <v>0</v>
      </c>
      <c r="Q145" s="12">
        <v>0</v>
      </c>
      <c r="R145" s="12">
        <v>0</v>
      </c>
      <c r="S145" s="12">
        <v>0</v>
      </c>
      <c r="T145" s="12">
        <v>0</v>
      </c>
      <c r="U145" s="12">
        <v>0</v>
      </c>
      <c r="V145" s="12">
        <v>0</v>
      </c>
      <c r="W145" s="12">
        <v>0</v>
      </c>
      <c r="X145" s="12">
        <v>0</v>
      </c>
      <c r="Y145" s="13">
        <v>0</v>
      </c>
      <c r="Z145" s="14"/>
    </row>
    <row r="146" spans="1:25" ht="15.75">
      <c r="A146" s="15" t="str">
        <f t="shared" si="3"/>
        <v>02.03.2020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0</v>
      </c>
      <c r="H146" s="17">
        <v>0</v>
      </c>
      <c r="I146" s="17">
        <v>0</v>
      </c>
      <c r="J146" s="17">
        <v>0</v>
      </c>
      <c r="K146" s="17">
        <v>0</v>
      </c>
      <c r="L146" s="17">
        <v>0</v>
      </c>
      <c r="M146" s="17">
        <v>0</v>
      </c>
      <c r="N146" s="17">
        <v>0</v>
      </c>
      <c r="O146" s="17">
        <v>0</v>
      </c>
      <c r="P146" s="17">
        <v>0</v>
      </c>
      <c r="Q146" s="17">
        <v>0</v>
      </c>
      <c r="R146" s="17">
        <v>0.02</v>
      </c>
      <c r="S146" s="17">
        <v>25.73</v>
      </c>
      <c r="T146" s="17">
        <v>0</v>
      </c>
      <c r="U146" s="17">
        <v>0</v>
      </c>
      <c r="V146" s="17">
        <v>0</v>
      </c>
      <c r="W146" s="17">
        <v>0</v>
      </c>
      <c r="X146" s="17">
        <v>0</v>
      </c>
      <c r="Y146" s="18">
        <v>0</v>
      </c>
    </row>
    <row r="147" spans="1:25" ht="15.75">
      <c r="A147" s="15" t="str">
        <f t="shared" si="3"/>
        <v>03.03.2020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8.93</v>
      </c>
      <c r="I147" s="17">
        <v>57.83</v>
      </c>
      <c r="J147" s="17">
        <v>101.26</v>
      </c>
      <c r="K147" s="17">
        <v>62.92</v>
      </c>
      <c r="L147" s="17">
        <v>19.83</v>
      </c>
      <c r="M147" s="17">
        <v>0</v>
      </c>
      <c r="N147" s="17">
        <v>0</v>
      </c>
      <c r="O147" s="17">
        <v>7.82</v>
      </c>
      <c r="P147" s="17">
        <v>0</v>
      </c>
      <c r="Q147" s="17">
        <v>0</v>
      </c>
      <c r="R147" s="17">
        <v>27.98</v>
      </c>
      <c r="S147" s="17">
        <v>0</v>
      </c>
      <c r="T147" s="17">
        <v>1.29</v>
      </c>
      <c r="U147" s="17">
        <v>0</v>
      </c>
      <c r="V147" s="17">
        <v>0</v>
      </c>
      <c r="W147" s="17">
        <v>0</v>
      </c>
      <c r="X147" s="17">
        <v>9.26</v>
      </c>
      <c r="Y147" s="18">
        <v>16.57</v>
      </c>
    </row>
    <row r="148" spans="1:25" ht="15.75">
      <c r="A148" s="15" t="str">
        <f t="shared" si="3"/>
        <v>04.03.2020</v>
      </c>
      <c r="B148" s="16">
        <v>0</v>
      </c>
      <c r="C148" s="17">
        <v>0</v>
      </c>
      <c r="D148" s="17">
        <v>0</v>
      </c>
      <c r="E148" s="17">
        <v>0</v>
      </c>
      <c r="F148" s="17">
        <v>0</v>
      </c>
      <c r="G148" s="17">
        <v>0</v>
      </c>
      <c r="H148" s="17">
        <v>6.4</v>
      </c>
      <c r="I148" s="17">
        <v>73.93</v>
      </c>
      <c r="J148" s="17">
        <v>19.35</v>
      </c>
      <c r="K148" s="17">
        <v>15.18</v>
      </c>
      <c r="L148" s="17">
        <v>0</v>
      </c>
      <c r="M148" s="17">
        <v>0</v>
      </c>
      <c r="N148" s="17">
        <v>0</v>
      </c>
      <c r="O148" s="17">
        <v>0</v>
      </c>
      <c r="P148" s="17">
        <v>0</v>
      </c>
      <c r="Q148" s="17">
        <v>0</v>
      </c>
      <c r="R148" s="17">
        <v>0</v>
      </c>
      <c r="S148" s="17">
        <v>0</v>
      </c>
      <c r="T148" s="17">
        <v>0</v>
      </c>
      <c r="U148" s="17">
        <v>0</v>
      </c>
      <c r="V148" s="17">
        <v>0</v>
      </c>
      <c r="W148" s="17">
        <v>0</v>
      </c>
      <c r="X148" s="17">
        <v>0</v>
      </c>
      <c r="Y148" s="18">
        <v>0</v>
      </c>
    </row>
    <row r="149" spans="1:25" ht="15.75">
      <c r="A149" s="15" t="str">
        <f t="shared" si="3"/>
        <v>05.03.2020</v>
      </c>
      <c r="B149" s="16">
        <v>0</v>
      </c>
      <c r="C149" s="17">
        <v>0</v>
      </c>
      <c r="D149" s="17">
        <v>0</v>
      </c>
      <c r="E149" s="17">
        <v>0</v>
      </c>
      <c r="F149" s="17">
        <v>0</v>
      </c>
      <c r="G149" s="17">
        <v>18.03</v>
      </c>
      <c r="H149" s="17">
        <v>35.24</v>
      </c>
      <c r="I149" s="17">
        <v>94.74</v>
      </c>
      <c r="J149" s="17">
        <v>99.56</v>
      </c>
      <c r="K149" s="17">
        <v>22.52</v>
      </c>
      <c r="L149" s="17">
        <v>0</v>
      </c>
      <c r="M149" s="17">
        <v>0</v>
      </c>
      <c r="N149" s="17">
        <v>19.22</v>
      </c>
      <c r="O149" s="17">
        <v>26.3</v>
      </c>
      <c r="P149" s="17">
        <v>0</v>
      </c>
      <c r="Q149" s="17">
        <v>11.02</v>
      </c>
      <c r="R149" s="17">
        <v>41.37</v>
      </c>
      <c r="S149" s="17">
        <v>133.35</v>
      </c>
      <c r="T149" s="17">
        <v>0</v>
      </c>
      <c r="U149" s="17">
        <v>0</v>
      </c>
      <c r="V149" s="17">
        <v>0</v>
      </c>
      <c r="W149" s="17">
        <v>0</v>
      </c>
      <c r="X149" s="17">
        <v>13.02</v>
      </c>
      <c r="Y149" s="18">
        <v>0</v>
      </c>
    </row>
    <row r="150" spans="1:25" ht="15.75">
      <c r="A150" s="15" t="str">
        <f t="shared" si="3"/>
        <v>06.03.2020</v>
      </c>
      <c r="B150" s="16">
        <v>0</v>
      </c>
      <c r="C150" s="17">
        <v>0</v>
      </c>
      <c r="D150" s="17">
        <v>0</v>
      </c>
      <c r="E150" s="17">
        <v>0</v>
      </c>
      <c r="F150" s="17">
        <v>0</v>
      </c>
      <c r="G150" s="17">
        <v>0</v>
      </c>
      <c r="H150" s="17">
        <v>31.22</v>
      </c>
      <c r="I150" s="17">
        <v>47.09</v>
      </c>
      <c r="J150" s="17">
        <v>0</v>
      </c>
      <c r="K150" s="17">
        <v>0</v>
      </c>
      <c r="L150" s="17">
        <v>0</v>
      </c>
      <c r="M150" s="17">
        <v>0</v>
      </c>
      <c r="N150" s="17">
        <v>0</v>
      </c>
      <c r="O150" s="17">
        <v>0</v>
      </c>
      <c r="P150" s="17">
        <v>0</v>
      </c>
      <c r="Q150" s="17">
        <v>0</v>
      </c>
      <c r="R150" s="17">
        <v>0</v>
      </c>
      <c r="S150" s="17">
        <v>0</v>
      </c>
      <c r="T150" s="17">
        <v>0</v>
      </c>
      <c r="U150" s="17">
        <v>0</v>
      </c>
      <c r="V150" s="17">
        <v>0</v>
      </c>
      <c r="W150" s="17">
        <v>0</v>
      </c>
      <c r="X150" s="17">
        <v>0</v>
      </c>
      <c r="Y150" s="18">
        <v>0</v>
      </c>
    </row>
    <row r="151" spans="1:25" ht="15.75">
      <c r="A151" s="15" t="str">
        <f t="shared" si="3"/>
        <v>07.03.2020</v>
      </c>
      <c r="B151" s="16">
        <v>0</v>
      </c>
      <c r="C151" s="17">
        <v>0</v>
      </c>
      <c r="D151" s="17">
        <v>25.54</v>
      </c>
      <c r="E151" s="17">
        <v>26.84</v>
      </c>
      <c r="F151" s="17">
        <v>20.09</v>
      </c>
      <c r="G151" s="17">
        <v>17.46</v>
      </c>
      <c r="H151" s="17">
        <v>43.06</v>
      </c>
      <c r="I151" s="17">
        <v>69.16</v>
      </c>
      <c r="J151" s="17">
        <v>50</v>
      </c>
      <c r="K151" s="17">
        <v>13.27</v>
      </c>
      <c r="L151" s="17">
        <v>0</v>
      </c>
      <c r="M151" s="17">
        <v>0</v>
      </c>
      <c r="N151" s="17">
        <v>0</v>
      </c>
      <c r="O151" s="17">
        <v>0</v>
      </c>
      <c r="P151" s="17">
        <v>0</v>
      </c>
      <c r="Q151" s="17">
        <v>0</v>
      </c>
      <c r="R151" s="17">
        <v>0</v>
      </c>
      <c r="S151" s="17">
        <v>0</v>
      </c>
      <c r="T151" s="17">
        <v>0</v>
      </c>
      <c r="U151" s="17">
        <v>0</v>
      </c>
      <c r="V151" s="17">
        <v>6.75</v>
      </c>
      <c r="W151" s="17">
        <v>0</v>
      </c>
      <c r="X151" s="17">
        <v>0</v>
      </c>
      <c r="Y151" s="18">
        <v>0</v>
      </c>
    </row>
    <row r="152" spans="1:25" ht="15.75">
      <c r="A152" s="15" t="str">
        <f t="shared" si="3"/>
        <v>08.03.2020</v>
      </c>
      <c r="B152" s="16">
        <v>0</v>
      </c>
      <c r="C152" s="17">
        <v>0</v>
      </c>
      <c r="D152" s="17">
        <v>0</v>
      </c>
      <c r="E152" s="17">
        <v>0</v>
      </c>
      <c r="F152" s="17">
        <v>0</v>
      </c>
      <c r="G152" s="17">
        <v>0</v>
      </c>
      <c r="H152" s="17">
        <v>0</v>
      </c>
      <c r="I152" s="17">
        <v>0</v>
      </c>
      <c r="J152" s="17">
        <v>24.85</v>
      </c>
      <c r="K152" s="17">
        <v>1.91</v>
      </c>
      <c r="L152" s="17">
        <v>0</v>
      </c>
      <c r="M152" s="17">
        <v>0</v>
      </c>
      <c r="N152" s="17">
        <v>0</v>
      </c>
      <c r="O152" s="17">
        <v>0</v>
      </c>
      <c r="P152" s="17">
        <v>0</v>
      </c>
      <c r="Q152" s="17">
        <v>0</v>
      </c>
      <c r="R152" s="17">
        <v>0</v>
      </c>
      <c r="S152" s="17">
        <v>0</v>
      </c>
      <c r="T152" s="17">
        <v>0</v>
      </c>
      <c r="U152" s="17">
        <v>0</v>
      </c>
      <c r="V152" s="17">
        <v>0</v>
      </c>
      <c r="W152" s="17">
        <v>0</v>
      </c>
      <c r="X152" s="17">
        <v>0</v>
      </c>
      <c r="Y152" s="18">
        <v>0</v>
      </c>
    </row>
    <row r="153" spans="1:25" ht="15.75">
      <c r="A153" s="15" t="str">
        <f t="shared" si="3"/>
        <v>09.03.2020</v>
      </c>
      <c r="B153" s="16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0</v>
      </c>
      <c r="H153" s="17">
        <v>0</v>
      </c>
      <c r="I153" s="17">
        <v>0</v>
      </c>
      <c r="J153" s="17">
        <v>0</v>
      </c>
      <c r="K153" s="17">
        <v>0</v>
      </c>
      <c r="L153" s="17">
        <v>0</v>
      </c>
      <c r="M153" s="17">
        <v>0</v>
      </c>
      <c r="N153" s="17">
        <v>0</v>
      </c>
      <c r="O153" s="17">
        <v>0</v>
      </c>
      <c r="P153" s="17">
        <v>0</v>
      </c>
      <c r="Q153" s="17">
        <v>0</v>
      </c>
      <c r="R153" s="17">
        <v>0</v>
      </c>
      <c r="S153" s="17">
        <v>0</v>
      </c>
      <c r="T153" s="17">
        <v>0</v>
      </c>
      <c r="U153" s="17">
        <v>0</v>
      </c>
      <c r="V153" s="17">
        <v>0</v>
      </c>
      <c r="W153" s="17">
        <v>0</v>
      </c>
      <c r="X153" s="17">
        <v>0</v>
      </c>
      <c r="Y153" s="18">
        <v>0</v>
      </c>
    </row>
    <row r="154" spans="1:25" ht="15.75">
      <c r="A154" s="15" t="str">
        <f t="shared" si="3"/>
        <v>10.03.2020</v>
      </c>
      <c r="B154" s="16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0</v>
      </c>
      <c r="H154" s="17">
        <v>0</v>
      </c>
      <c r="I154" s="17">
        <v>37.59</v>
      </c>
      <c r="J154" s="17">
        <v>8.51</v>
      </c>
      <c r="K154" s="17">
        <v>0</v>
      </c>
      <c r="L154" s="17">
        <v>7.88</v>
      </c>
      <c r="M154" s="17">
        <v>84.31</v>
      </c>
      <c r="N154" s="17">
        <v>2.08</v>
      </c>
      <c r="O154" s="17">
        <v>0</v>
      </c>
      <c r="P154" s="17">
        <v>8.99</v>
      </c>
      <c r="Q154" s="17">
        <v>90.56</v>
      </c>
      <c r="R154" s="17">
        <v>95.43</v>
      </c>
      <c r="S154" s="17">
        <v>82.8</v>
      </c>
      <c r="T154" s="17">
        <v>32.96</v>
      </c>
      <c r="U154" s="17">
        <v>0</v>
      </c>
      <c r="V154" s="17">
        <v>95.84</v>
      </c>
      <c r="W154" s="17">
        <v>0</v>
      </c>
      <c r="X154" s="17">
        <v>7.06</v>
      </c>
      <c r="Y154" s="18">
        <v>21.44</v>
      </c>
    </row>
    <row r="155" spans="1:25" ht="15.75">
      <c r="A155" s="15" t="str">
        <f t="shared" si="3"/>
        <v>11.03.2020</v>
      </c>
      <c r="B155" s="16">
        <v>0</v>
      </c>
      <c r="C155" s="17">
        <v>0</v>
      </c>
      <c r="D155" s="17">
        <v>0</v>
      </c>
      <c r="E155" s="17">
        <v>0</v>
      </c>
      <c r="F155" s="17">
        <v>0</v>
      </c>
      <c r="G155" s="17">
        <v>0</v>
      </c>
      <c r="H155" s="17">
        <v>9.7</v>
      </c>
      <c r="I155" s="17">
        <v>47.06</v>
      </c>
      <c r="J155" s="17">
        <v>89.49</v>
      </c>
      <c r="K155" s="17">
        <v>89.1</v>
      </c>
      <c r="L155" s="17">
        <v>16.22</v>
      </c>
      <c r="M155" s="17">
        <v>0</v>
      </c>
      <c r="N155" s="17">
        <v>0</v>
      </c>
      <c r="O155" s="17">
        <v>0</v>
      </c>
      <c r="P155" s="17">
        <v>0</v>
      </c>
      <c r="Q155" s="17">
        <v>0</v>
      </c>
      <c r="R155" s="17">
        <v>11.53</v>
      </c>
      <c r="S155" s="17">
        <v>19.27</v>
      </c>
      <c r="T155" s="17">
        <v>0</v>
      </c>
      <c r="U155" s="17">
        <v>0</v>
      </c>
      <c r="V155" s="17">
        <v>0</v>
      </c>
      <c r="W155" s="17">
        <v>0</v>
      </c>
      <c r="X155" s="17">
        <v>20.87</v>
      </c>
      <c r="Y155" s="18">
        <v>18.6</v>
      </c>
    </row>
    <row r="156" spans="1:25" ht="15.75">
      <c r="A156" s="15" t="str">
        <f t="shared" si="3"/>
        <v>12.03.2020</v>
      </c>
      <c r="B156" s="16">
        <v>0</v>
      </c>
      <c r="C156" s="17">
        <v>0</v>
      </c>
      <c r="D156" s="17">
        <v>32.54</v>
      </c>
      <c r="E156" s="17">
        <v>27.56</v>
      </c>
      <c r="F156" s="17">
        <v>32.38</v>
      </c>
      <c r="G156" s="17">
        <v>44.91</v>
      </c>
      <c r="H156" s="17">
        <v>48.53</v>
      </c>
      <c r="I156" s="17">
        <v>96.94</v>
      </c>
      <c r="J156" s="17">
        <v>113.87</v>
      </c>
      <c r="K156" s="17">
        <v>84.51</v>
      </c>
      <c r="L156" s="17">
        <v>84.77</v>
      </c>
      <c r="M156" s="17">
        <v>15.87</v>
      </c>
      <c r="N156" s="17">
        <v>16.28</v>
      </c>
      <c r="O156" s="17">
        <v>57.93</v>
      </c>
      <c r="P156" s="17">
        <v>68.77</v>
      </c>
      <c r="Q156" s="17">
        <v>60.2</v>
      </c>
      <c r="R156" s="17">
        <v>72.69</v>
      </c>
      <c r="S156" s="17">
        <v>50.82</v>
      </c>
      <c r="T156" s="17">
        <v>40.43</v>
      </c>
      <c r="U156" s="17">
        <v>14.45</v>
      </c>
      <c r="V156" s="17">
        <v>16.76</v>
      </c>
      <c r="W156" s="17">
        <v>0</v>
      </c>
      <c r="X156" s="17">
        <v>38.12</v>
      </c>
      <c r="Y156" s="18">
        <v>50.06</v>
      </c>
    </row>
    <row r="157" spans="1:25" ht="15.75">
      <c r="A157" s="15" t="str">
        <f t="shared" si="3"/>
        <v>13.03.2020</v>
      </c>
      <c r="B157" s="16">
        <v>0</v>
      </c>
      <c r="C157" s="17">
        <v>0</v>
      </c>
      <c r="D157" s="17">
        <v>1.27</v>
      </c>
      <c r="E157" s="17">
        <v>0</v>
      </c>
      <c r="F157" s="17">
        <v>2.13</v>
      </c>
      <c r="G157" s="17">
        <v>27.36</v>
      </c>
      <c r="H157" s="17">
        <v>68.97</v>
      </c>
      <c r="I157" s="17">
        <v>65.78</v>
      </c>
      <c r="J157" s="17">
        <v>121.49</v>
      </c>
      <c r="K157" s="17">
        <v>54.28</v>
      </c>
      <c r="L157" s="17">
        <v>12.65</v>
      </c>
      <c r="M157" s="17">
        <v>5.33</v>
      </c>
      <c r="N157" s="17">
        <v>59.52</v>
      </c>
      <c r="O157" s="17">
        <v>21.55</v>
      </c>
      <c r="P157" s="17">
        <v>39.5</v>
      </c>
      <c r="Q157" s="17">
        <v>21.15</v>
      </c>
      <c r="R157" s="17">
        <v>57.61</v>
      </c>
      <c r="S157" s="17">
        <v>56.98</v>
      </c>
      <c r="T157" s="17">
        <v>78.32</v>
      </c>
      <c r="U157" s="17">
        <v>35.34</v>
      </c>
      <c r="V157" s="17">
        <v>68.61</v>
      </c>
      <c r="W157" s="17">
        <v>0</v>
      </c>
      <c r="X157" s="17">
        <v>0</v>
      </c>
      <c r="Y157" s="18">
        <v>0</v>
      </c>
    </row>
    <row r="158" spans="1:25" ht="15.75">
      <c r="A158" s="15" t="str">
        <f t="shared" si="3"/>
        <v>14.03.2020</v>
      </c>
      <c r="B158" s="16">
        <v>0</v>
      </c>
      <c r="C158" s="17">
        <v>0.03</v>
      </c>
      <c r="D158" s="17">
        <v>43.32</v>
      </c>
      <c r="E158" s="17">
        <v>35.36</v>
      </c>
      <c r="F158" s="17">
        <v>29.97</v>
      </c>
      <c r="G158" s="17">
        <v>29.62</v>
      </c>
      <c r="H158" s="17">
        <v>64.51</v>
      </c>
      <c r="I158" s="17">
        <v>73.59</v>
      </c>
      <c r="J158" s="17">
        <v>72.09</v>
      </c>
      <c r="K158" s="17">
        <v>75.08</v>
      </c>
      <c r="L158" s="17">
        <v>98.48</v>
      </c>
      <c r="M158" s="17">
        <v>24.58</v>
      </c>
      <c r="N158" s="17">
        <v>3.24</v>
      </c>
      <c r="O158" s="17">
        <v>6.38</v>
      </c>
      <c r="P158" s="17">
        <v>0</v>
      </c>
      <c r="Q158" s="17">
        <v>0.02</v>
      </c>
      <c r="R158" s="17">
        <v>7.58</v>
      </c>
      <c r="S158" s="17">
        <v>34.09</v>
      </c>
      <c r="T158" s="17">
        <v>67.37</v>
      </c>
      <c r="U158" s="17">
        <v>45.36</v>
      </c>
      <c r="V158" s="17">
        <v>87.58</v>
      </c>
      <c r="W158" s="17">
        <v>0</v>
      </c>
      <c r="X158" s="17">
        <v>0</v>
      </c>
      <c r="Y158" s="18">
        <v>0</v>
      </c>
    </row>
    <row r="159" spans="1:25" ht="15.75">
      <c r="A159" s="15" t="str">
        <f t="shared" si="3"/>
        <v>15.03.2020</v>
      </c>
      <c r="B159" s="16">
        <v>84</v>
      </c>
      <c r="C159" s="17">
        <v>62.58</v>
      </c>
      <c r="D159" s="17">
        <v>0</v>
      </c>
      <c r="E159" s="17">
        <v>0</v>
      </c>
      <c r="F159" s="17">
        <v>0</v>
      </c>
      <c r="G159" s="17">
        <v>0</v>
      </c>
      <c r="H159" s="17">
        <v>0</v>
      </c>
      <c r="I159" s="17">
        <v>10.03</v>
      </c>
      <c r="J159" s="17">
        <v>0</v>
      </c>
      <c r="K159" s="17">
        <v>0</v>
      </c>
      <c r="L159" s="17">
        <v>0</v>
      </c>
      <c r="M159" s="17">
        <v>11.57</v>
      </c>
      <c r="N159" s="17">
        <v>7.14</v>
      </c>
      <c r="O159" s="17">
        <v>0</v>
      </c>
      <c r="P159" s="17">
        <v>0</v>
      </c>
      <c r="Q159" s="17">
        <v>18.72</v>
      </c>
      <c r="R159" s="17">
        <v>36.99</v>
      </c>
      <c r="S159" s="17">
        <v>41.15</v>
      </c>
      <c r="T159" s="17">
        <v>34.3</v>
      </c>
      <c r="U159" s="17">
        <v>12.17</v>
      </c>
      <c r="V159" s="17">
        <v>6.85</v>
      </c>
      <c r="W159" s="17">
        <v>0</v>
      </c>
      <c r="X159" s="17">
        <v>0</v>
      </c>
      <c r="Y159" s="18">
        <v>0</v>
      </c>
    </row>
    <row r="160" spans="1:25" ht="15.75">
      <c r="A160" s="15" t="str">
        <f t="shared" si="3"/>
        <v>16.03.2020</v>
      </c>
      <c r="B160" s="16">
        <v>0</v>
      </c>
      <c r="C160" s="17">
        <v>0</v>
      </c>
      <c r="D160" s="17">
        <v>0</v>
      </c>
      <c r="E160" s="17">
        <v>0</v>
      </c>
      <c r="F160" s="17">
        <v>0</v>
      </c>
      <c r="G160" s="17">
        <v>0</v>
      </c>
      <c r="H160" s="17">
        <v>0</v>
      </c>
      <c r="I160" s="17">
        <v>19.4</v>
      </c>
      <c r="J160" s="17">
        <v>22.67</v>
      </c>
      <c r="K160" s="17">
        <v>65.43</v>
      </c>
      <c r="L160" s="17">
        <v>0.03</v>
      </c>
      <c r="M160" s="17">
        <v>0</v>
      </c>
      <c r="N160" s="17">
        <v>0</v>
      </c>
      <c r="O160" s="17">
        <v>0</v>
      </c>
      <c r="P160" s="17">
        <v>0</v>
      </c>
      <c r="Q160" s="17">
        <v>0</v>
      </c>
      <c r="R160" s="17">
        <v>0</v>
      </c>
      <c r="S160" s="17">
        <v>0</v>
      </c>
      <c r="T160" s="17">
        <v>0</v>
      </c>
      <c r="U160" s="17">
        <v>26.8</v>
      </c>
      <c r="V160" s="17">
        <v>0</v>
      </c>
      <c r="W160" s="17">
        <v>0</v>
      </c>
      <c r="X160" s="17">
        <v>0</v>
      </c>
      <c r="Y160" s="18">
        <v>0</v>
      </c>
    </row>
    <row r="161" spans="1:25" ht="15.75">
      <c r="A161" s="15" t="str">
        <f t="shared" si="3"/>
        <v>17.03.2020</v>
      </c>
      <c r="B161" s="16">
        <v>0</v>
      </c>
      <c r="C161" s="17">
        <v>0</v>
      </c>
      <c r="D161" s="17">
        <v>0</v>
      </c>
      <c r="E161" s="17">
        <v>0</v>
      </c>
      <c r="F161" s="17">
        <v>22.17</v>
      </c>
      <c r="G161" s="17">
        <v>66.41</v>
      </c>
      <c r="H161" s="17">
        <v>52.59</v>
      </c>
      <c r="I161" s="17">
        <v>74.05</v>
      </c>
      <c r="J161" s="17">
        <v>95</v>
      </c>
      <c r="K161" s="17">
        <v>32.97</v>
      </c>
      <c r="L161" s="17">
        <v>27.58</v>
      </c>
      <c r="M161" s="17">
        <v>0</v>
      </c>
      <c r="N161" s="17">
        <v>0</v>
      </c>
      <c r="O161" s="17">
        <v>0</v>
      </c>
      <c r="P161" s="17">
        <v>0</v>
      </c>
      <c r="Q161" s="17">
        <v>0</v>
      </c>
      <c r="R161" s="17">
        <v>0</v>
      </c>
      <c r="S161" s="17">
        <v>0</v>
      </c>
      <c r="T161" s="17">
        <v>0</v>
      </c>
      <c r="U161" s="17">
        <v>0</v>
      </c>
      <c r="V161" s="17">
        <v>0</v>
      </c>
      <c r="W161" s="17">
        <v>0</v>
      </c>
      <c r="X161" s="17">
        <v>0</v>
      </c>
      <c r="Y161" s="18">
        <v>0</v>
      </c>
    </row>
    <row r="162" spans="1:25" ht="15.75">
      <c r="A162" s="15" t="str">
        <f t="shared" si="3"/>
        <v>18.03.2020</v>
      </c>
      <c r="B162" s="16">
        <v>0</v>
      </c>
      <c r="C162" s="17">
        <v>0</v>
      </c>
      <c r="D162" s="17">
        <v>0</v>
      </c>
      <c r="E162" s="17">
        <v>0</v>
      </c>
      <c r="F162" s="17">
        <v>0</v>
      </c>
      <c r="G162" s="17">
        <v>35.98</v>
      </c>
      <c r="H162" s="17">
        <v>67.19</v>
      </c>
      <c r="I162" s="17">
        <v>94.07</v>
      </c>
      <c r="J162" s="17">
        <v>18.08</v>
      </c>
      <c r="K162" s="17">
        <v>0</v>
      </c>
      <c r="L162" s="17">
        <v>0</v>
      </c>
      <c r="M162" s="17">
        <v>0</v>
      </c>
      <c r="N162" s="17">
        <v>0</v>
      </c>
      <c r="O162" s="17">
        <v>0</v>
      </c>
      <c r="P162" s="17">
        <v>0</v>
      </c>
      <c r="Q162" s="17">
        <v>0</v>
      </c>
      <c r="R162" s="17">
        <v>0</v>
      </c>
      <c r="S162" s="17">
        <v>0</v>
      </c>
      <c r="T162" s="17">
        <v>0</v>
      </c>
      <c r="U162" s="17">
        <v>0</v>
      </c>
      <c r="V162" s="17">
        <v>0</v>
      </c>
      <c r="W162" s="17">
        <v>0</v>
      </c>
      <c r="X162" s="17">
        <v>0</v>
      </c>
      <c r="Y162" s="18">
        <v>0</v>
      </c>
    </row>
    <row r="163" spans="1:25" ht="15.75">
      <c r="A163" s="15" t="str">
        <f t="shared" si="3"/>
        <v>19.03.2020</v>
      </c>
      <c r="B163" s="16">
        <v>0</v>
      </c>
      <c r="C163" s="17">
        <v>0</v>
      </c>
      <c r="D163" s="17">
        <v>1.11</v>
      </c>
      <c r="E163" s="17">
        <v>25.54</v>
      </c>
      <c r="F163" s="17">
        <v>36.09</v>
      </c>
      <c r="G163" s="17">
        <v>47.09</v>
      </c>
      <c r="H163" s="17">
        <v>65.07</v>
      </c>
      <c r="I163" s="17">
        <v>73.01</v>
      </c>
      <c r="J163" s="17">
        <v>55.71</v>
      </c>
      <c r="K163" s="17">
        <v>47.12</v>
      </c>
      <c r="L163" s="17">
        <v>86.36</v>
      </c>
      <c r="M163" s="17">
        <v>11.8</v>
      </c>
      <c r="N163" s="17">
        <v>0</v>
      </c>
      <c r="O163" s="17">
        <v>0</v>
      </c>
      <c r="P163" s="17">
        <v>0</v>
      </c>
      <c r="Q163" s="17">
        <v>0</v>
      </c>
      <c r="R163" s="17">
        <v>16.13</v>
      </c>
      <c r="S163" s="17">
        <v>34.37</v>
      </c>
      <c r="T163" s="17">
        <v>14.17</v>
      </c>
      <c r="U163" s="17">
        <v>97.87</v>
      </c>
      <c r="V163" s="17">
        <v>86.74</v>
      </c>
      <c r="W163" s="17">
        <v>0</v>
      </c>
      <c r="X163" s="17">
        <v>0</v>
      </c>
      <c r="Y163" s="18">
        <v>0</v>
      </c>
    </row>
    <row r="164" spans="1:25" ht="15.75">
      <c r="A164" s="15" t="str">
        <f t="shared" si="3"/>
        <v>20.03.2020</v>
      </c>
      <c r="B164" s="16">
        <v>0</v>
      </c>
      <c r="C164" s="17">
        <v>0</v>
      </c>
      <c r="D164" s="17">
        <v>0</v>
      </c>
      <c r="E164" s="17">
        <v>24.24</v>
      </c>
      <c r="F164" s="17">
        <v>37.07</v>
      </c>
      <c r="G164" s="17">
        <v>58.76</v>
      </c>
      <c r="H164" s="17">
        <v>94.12</v>
      </c>
      <c r="I164" s="17">
        <v>140.14</v>
      </c>
      <c r="J164" s="17">
        <v>115.05</v>
      </c>
      <c r="K164" s="17">
        <v>19.8</v>
      </c>
      <c r="L164" s="17">
        <v>20.23</v>
      </c>
      <c r="M164" s="17">
        <v>0</v>
      </c>
      <c r="N164" s="17">
        <v>0</v>
      </c>
      <c r="O164" s="17">
        <v>0</v>
      </c>
      <c r="P164" s="17">
        <v>0</v>
      </c>
      <c r="Q164" s="17">
        <v>0</v>
      </c>
      <c r="R164" s="17">
        <v>7.33</v>
      </c>
      <c r="S164" s="17">
        <v>22.43</v>
      </c>
      <c r="T164" s="17">
        <v>23.86</v>
      </c>
      <c r="U164" s="17">
        <v>46.16</v>
      </c>
      <c r="V164" s="17">
        <v>31.67</v>
      </c>
      <c r="W164" s="17">
        <v>0</v>
      </c>
      <c r="X164" s="17">
        <v>0</v>
      </c>
      <c r="Y164" s="18">
        <v>0</v>
      </c>
    </row>
    <row r="165" spans="1:25" ht="15.75">
      <c r="A165" s="15" t="str">
        <f t="shared" si="3"/>
        <v>21.03.2020</v>
      </c>
      <c r="B165" s="16">
        <v>0</v>
      </c>
      <c r="C165" s="17">
        <v>0</v>
      </c>
      <c r="D165" s="17">
        <v>0</v>
      </c>
      <c r="E165" s="17">
        <v>0</v>
      </c>
      <c r="F165" s="17">
        <v>0</v>
      </c>
      <c r="G165" s="17">
        <v>0</v>
      </c>
      <c r="H165" s="17">
        <v>0</v>
      </c>
      <c r="I165" s="17">
        <v>0.03</v>
      </c>
      <c r="J165" s="17">
        <v>15.34</v>
      </c>
      <c r="K165" s="17">
        <v>10.45</v>
      </c>
      <c r="L165" s="17">
        <v>0</v>
      </c>
      <c r="M165" s="17">
        <v>0</v>
      </c>
      <c r="N165" s="17">
        <v>0</v>
      </c>
      <c r="O165" s="17">
        <v>0</v>
      </c>
      <c r="P165" s="17">
        <v>0</v>
      </c>
      <c r="Q165" s="17">
        <v>0</v>
      </c>
      <c r="R165" s="17">
        <v>0</v>
      </c>
      <c r="S165" s="17">
        <v>0</v>
      </c>
      <c r="T165" s="17">
        <v>0</v>
      </c>
      <c r="U165" s="17">
        <v>0</v>
      </c>
      <c r="V165" s="17">
        <v>0</v>
      </c>
      <c r="W165" s="17">
        <v>0</v>
      </c>
      <c r="X165" s="17">
        <v>0</v>
      </c>
      <c r="Y165" s="18">
        <v>0</v>
      </c>
    </row>
    <row r="166" spans="1:25" ht="15.75">
      <c r="A166" s="15" t="str">
        <f t="shared" si="3"/>
        <v>22.03.2020</v>
      </c>
      <c r="B166" s="16">
        <v>0</v>
      </c>
      <c r="C166" s="17">
        <v>0</v>
      </c>
      <c r="D166" s="17">
        <v>0</v>
      </c>
      <c r="E166" s="17">
        <v>0</v>
      </c>
      <c r="F166" s="17">
        <v>0</v>
      </c>
      <c r="G166" s="17">
        <v>0</v>
      </c>
      <c r="H166" s="17">
        <v>0</v>
      </c>
      <c r="I166" s="17">
        <v>6.06</v>
      </c>
      <c r="J166" s="17">
        <v>0</v>
      </c>
      <c r="K166" s="17">
        <v>0</v>
      </c>
      <c r="L166" s="17">
        <v>0</v>
      </c>
      <c r="M166" s="17">
        <v>0</v>
      </c>
      <c r="N166" s="17">
        <v>0</v>
      </c>
      <c r="O166" s="17">
        <v>0</v>
      </c>
      <c r="P166" s="17">
        <v>0</v>
      </c>
      <c r="Q166" s="17">
        <v>0</v>
      </c>
      <c r="R166" s="17">
        <v>0</v>
      </c>
      <c r="S166" s="17">
        <v>0</v>
      </c>
      <c r="T166" s="17">
        <v>0</v>
      </c>
      <c r="U166" s="17">
        <v>0</v>
      </c>
      <c r="V166" s="17">
        <v>0</v>
      </c>
      <c r="W166" s="17">
        <v>0</v>
      </c>
      <c r="X166" s="17">
        <v>0</v>
      </c>
      <c r="Y166" s="18">
        <v>0</v>
      </c>
    </row>
    <row r="167" spans="1:25" ht="15.75">
      <c r="A167" s="15" t="str">
        <f t="shared" si="3"/>
        <v>23.03.2020</v>
      </c>
      <c r="B167" s="16">
        <v>0</v>
      </c>
      <c r="C167" s="17">
        <v>0</v>
      </c>
      <c r="D167" s="17">
        <v>0</v>
      </c>
      <c r="E167" s="17">
        <v>0</v>
      </c>
      <c r="F167" s="17">
        <v>0</v>
      </c>
      <c r="G167" s="17">
        <v>0</v>
      </c>
      <c r="H167" s="17">
        <v>0</v>
      </c>
      <c r="I167" s="17">
        <v>20.65</v>
      </c>
      <c r="J167" s="17">
        <v>33.13</v>
      </c>
      <c r="K167" s="17">
        <v>51.54</v>
      </c>
      <c r="L167" s="17">
        <v>25.33</v>
      </c>
      <c r="M167" s="17">
        <v>0</v>
      </c>
      <c r="N167" s="17">
        <v>0</v>
      </c>
      <c r="O167" s="17">
        <v>0</v>
      </c>
      <c r="P167" s="17">
        <v>0</v>
      </c>
      <c r="Q167" s="17">
        <v>0</v>
      </c>
      <c r="R167" s="17">
        <v>9.39</v>
      </c>
      <c r="S167" s="17">
        <v>14.89</v>
      </c>
      <c r="T167" s="17">
        <v>0</v>
      </c>
      <c r="U167" s="17">
        <v>2.11</v>
      </c>
      <c r="V167" s="17">
        <v>20.45</v>
      </c>
      <c r="W167" s="17">
        <v>0</v>
      </c>
      <c r="X167" s="17">
        <v>0</v>
      </c>
      <c r="Y167" s="18">
        <v>0</v>
      </c>
    </row>
    <row r="168" spans="1:25" ht="15.75">
      <c r="A168" s="15" t="str">
        <f t="shared" si="3"/>
        <v>24.03.2020</v>
      </c>
      <c r="B168" s="16">
        <v>0</v>
      </c>
      <c r="C168" s="17">
        <v>0</v>
      </c>
      <c r="D168" s="17">
        <v>0</v>
      </c>
      <c r="E168" s="17">
        <v>0</v>
      </c>
      <c r="F168" s="17">
        <v>0</v>
      </c>
      <c r="G168" s="17">
        <v>0</v>
      </c>
      <c r="H168" s="17">
        <v>6.47</v>
      </c>
      <c r="I168" s="17">
        <v>26.31</v>
      </c>
      <c r="J168" s="17">
        <v>142.03</v>
      </c>
      <c r="K168" s="17">
        <v>54.12</v>
      </c>
      <c r="L168" s="17">
        <v>79.68</v>
      </c>
      <c r="M168" s="17">
        <v>0</v>
      </c>
      <c r="N168" s="17">
        <v>13.1</v>
      </c>
      <c r="O168" s="17">
        <v>27.36</v>
      </c>
      <c r="P168" s="17">
        <v>13.65</v>
      </c>
      <c r="Q168" s="17">
        <v>7.84</v>
      </c>
      <c r="R168" s="17">
        <v>29.43</v>
      </c>
      <c r="S168" s="17">
        <v>40.25</v>
      </c>
      <c r="T168" s="17">
        <v>16.4</v>
      </c>
      <c r="U168" s="17">
        <v>14.09</v>
      </c>
      <c r="V168" s="17">
        <v>41.83</v>
      </c>
      <c r="W168" s="17">
        <v>0</v>
      </c>
      <c r="X168" s="17">
        <v>0</v>
      </c>
      <c r="Y168" s="18">
        <v>0</v>
      </c>
    </row>
    <row r="169" spans="1:25" ht="15.75">
      <c r="A169" s="15" t="str">
        <f t="shared" si="3"/>
        <v>25.03.2020</v>
      </c>
      <c r="B169" s="16">
        <v>0</v>
      </c>
      <c r="C169" s="17">
        <v>0</v>
      </c>
      <c r="D169" s="17">
        <v>0</v>
      </c>
      <c r="E169" s="17">
        <v>0</v>
      </c>
      <c r="F169" s="17">
        <v>9.35</v>
      </c>
      <c r="G169" s="17">
        <v>54.07</v>
      </c>
      <c r="H169" s="17">
        <v>32.94</v>
      </c>
      <c r="I169" s="17">
        <v>58.21</v>
      </c>
      <c r="J169" s="17">
        <v>160.09</v>
      </c>
      <c r="K169" s="17">
        <v>22.24</v>
      </c>
      <c r="L169" s="17">
        <v>64.44</v>
      </c>
      <c r="M169" s="17">
        <v>18.32</v>
      </c>
      <c r="N169" s="17">
        <v>0</v>
      </c>
      <c r="O169" s="17">
        <v>0</v>
      </c>
      <c r="P169" s="17">
        <v>0</v>
      </c>
      <c r="Q169" s="17">
        <v>0</v>
      </c>
      <c r="R169" s="17">
        <v>0</v>
      </c>
      <c r="S169" s="17">
        <v>0</v>
      </c>
      <c r="T169" s="17">
        <v>0</v>
      </c>
      <c r="U169" s="17">
        <v>0</v>
      </c>
      <c r="V169" s="17">
        <v>0</v>
      </c>
      <c r="W169" s="17">
        <v>0</v>
      </c>
      <c r="X169" s="17">
        <v>0</v>
      </c>
      <c r="Y169" s="18">
        <v>0</v>
      </c>
    </row>
    <row r="170" spans="1:25" ht="15.75">
      <c r="A170" s="15" t="str">
        <f t="shared" si="3"/>
        <v>26.03.2020</v>
      </c>
      <c r="B170" s="16">
        <v>0</v>
      </c>
      <c r="C170" s="17">
        <v>0</v>
      </c>
      <c r="D170" s="17">
        <v>0</v>
      </c>
      <c r="E170" s="17">
        <v>0.38</v>
      </c>
      <c r="F170" s="17">
        <v>28.48</v>
      </c>
      <c r="G170" s="17">
        <v>30.89</v>
      </c>
      <c r="H170" s="17">
        <v>33.83</v>
      </c>
      <c r="I170" s="17">
        <v>64.61</v>
      </c>
      <c r="J170" s="17">
        <v>152.96</v>
      </c>
      <c r="K170" s="17">
        <v>0</v>
      </c>
      <c r="L170" s="17">
        <v>0</v>
      </c>
      <c r="M170" s="17">
        <v>0</v>
      </c>
      <c r="N170" s="17">
        <v>0</v>
      </c>
      <c r="O170" s="17">
        <v>0</v>
      </c>
      <c r="P170" s="17">
        <v>0</v>
      </c>
      <c r="Q170" s="17">
        <v>0</v>
      </c>
      <c r="R170" s="17">
        <v>0</v>
      </c>
      <c r="S170" s="17">
        <v>0</v>
      </c>
      <c r="T170" s="17">
        <v>0</v>
      </c>
      <c r="U170" s="17">
        <v>0</v>
      </c>
      <c r="V170" s="17">
        <v>0</v>
      </c>
      <c r="W170" s="17">
        <v>0</v>
      </c>
      <c r="X170" s="17">
        <v>0</v>
      </c>
      <c r="Y170" s="18">
        <v>0</v>
      </c>
    </row>
    <row r="171" spans="1:25" ht="15.75">
      <c r="A171" s="15" t="str">
        <f t="shared" si="3"/>
        <v>27.03.2020</v>
      </c>
      <c r="B171" s="16">
        <v>0</v>
      </c>
      <c r="C171" s="17">
        <v>0</v>
      </c>
      <c r="D171" s="17">
        <v>0</v>
      </c>
      <c r="E171" s="17">
        <v>0</v>
      </c>
      <c r="F171" s="17">
        <v>0</v>
      </c>
      <c r="G171" s="17">
        <v>0</v>
      </c>
      <c r="H171" s="17">
        <v>0</v>
      </c>
      <c r="I171" s="17">
        <v>0</v>
      </c>
      <c r="J171" s="17">
        <v>0</v>
      </c>
      <c r="K171" s="17">
        <v>0</v>
      </c>
      <c r="L171" s="17">
        <v>0</v>
      </c>
      <c r="M171" s="17">
        <v>0</v>
      </c>
      <c r="N171" s="17">
        <v>0</v>
      </c>
      <c r="O171" s="17">
        <v>0</v>
      </c>
      <c r="P171" s="17">
        <v>0</v>
      </c>
      <c r="Q171" s="17">
        <v>0</v>
      </c>
      <c r="R171" s="17">
        <v>0</v>
      </c>
      <c r="S171" s="17">
        <v>0</v>
      </c>
      <c r="T171" s="17">
        <v>0</v>
      </c>
      <c r="U171" s="17">
        <v>0</v>
      </c>
      <c r="V171" s="17">
        <v>0</v>
      </c>
      <c r="W171" s="17">
        <v>0</v>
      </c>
      <c r="X171" s="17">
        <v>0</v>
      </c>
      <c r="Y171" s="18">
        <v>0</v>
      </c>
    </row>
    <row r="172" spans="1:25" ht="15.75">
      <c r="A172" s="15" t="str">
        <f t="shared" si="3"/>
        <v>28.03.2020</v>
      </c>
      <c r="B172" s="16">
        <v>0</v>
      </c>
      <c r="C172" s="17">
        <v>0</v>
      </c>
      <c r="D172" s="17">
        <v>0</v>
      </c>
      <c r="E172" s="17">
        <v>0</v>
      </c>
      <c r="F172" s="17">
        <v>0</v>
      </c>
      <c r="G172" s="17">
        <v>0</v>
      </c>
      <c r="H172" s="17">
        <v>1.84</v>
      </c>
      <c r="I172" s="17">
        <v>0</v>
      </c>
      <c r="J172" s="17">
        <v>0</v>
      </c>
      <c r="K172" s="17">
        <v>0</v>
      </c>
      <c r="L172" s="17">
        <v>0</v>
      </c>
      <c r="M172" s="17">
        <v>0</v>
      </c>
      <c r="N172" s="17">
        <v>0</v>
      </c>
      <c r="O172" s="17">
        <v>0</v>
      </c>
      <c r="P172" s="17">
        <v>0</v>
      </c>
      <c r="Q172" s="17">
        <v>0</v>
      </c>
      <c r="R172" s="17">
        <v>0</v>
      </c>
      <c r="S172" s="17">
        <v>0</v>
      </c>
      <c r="T172" s="17">
        <v>0</v>
      </c>
      <c r="U172" s="17">
        <v>0</v>
      </c>
      <c r="V172" s="17">
        <v>0</v>
      </c>
      <c r="W172" s="17">
        <v>0</v>
      </c>
      <c r="X172" s="17">
        <v>0</v>
      </c>
      <c r="Y172" s="18">
        <v>0</v>
      </c>
    </row>
    <row r="173" spans="1:25" ht="15.75">
      <c r="A173" s="15" t="str">
        <f t="shared" si="3"/>
        <v>29.03.2020</v>
      </c>
      <c r="B173" s="16">
        <v>0</v>
      </c>
      <c r="C173" s="17">
        <v>0</v>
      </c>
      <c r="D173" s="17">
        <v>0</v>
      </c>
      <c r="E173" s="17">
        <v>0</v>
      </c>
      <c r="F173" s="17">
        <v>0</v>
      </c>
      <c r="G173" s="17">
        <v>0</v>
      </c>
      <c r="H173" s="17">
        <v>0</v>
      </c>
      <c r="I173" s="17">
        <v>0</v>
      </c>
      <c r="J173" s="17">
        <v>0</v>
      </c>
      <c r="K173" s="17">
        <v>0</v>
      </c>
      <c r="L173" s="17">
        <v>0</v>
      </c>
      <c r="M173" s="17">
        <v>0</v>
      </c>
      <c r="N173" s="17">
        <v>0</v>
      </c>
      <c r="O173" s="17">
        <v>0</v>
      </c>
      <c r="P173" s="17">
        <v>0</v>
      </c>
      <c r="Q173" s="17">
        <v>0</v>
      </c>
      <c r="R173" s="17">
        <v>0</v>
      </c>
      <c r="S173" s="17">
        <v>0</v>
      </c>
      <c r="T173" s="17">
        <v>0</v>
      </c>
      <c r="U173" s="17">
        <v>0</v>
      </c>
      <c r="V173" s="17">
        <v>0</v>
      </c>
      <c r="W173" s="17">
        <v>0</v>
      </c>
      <c r="X173" s="17">
        <v>0</v>
      </c>
      <c r="Y173" s="18">
        <v>0</v>
      </c>
    </row>
    <row r="174" spans="1:25" ht="15.75">
      <c r="A174" s="15" t="str">
        <f t="shared" si="3"/>
        <v>30.03.2020</v>
      </c>
      <c r="B174" s="16">
        <v>0</v>
      </c>
      <c r="C174" s="17">
        <v>0</v>
      </c>
      <c r="D174" s="17">
        <v>0</v>
      </c>
      <c r="E174" s="17">
        <v>0</v>
      </c>
      <c r="F174" s="17">
        <v>0</v>
      </c>
      <c r="G174" s="17">
        <v>0</v>
      </c>
      <c r="H174" s="17">
        <v>0</v>
      </c>
      <c r="I174" s="17">
        <v>0</v>
      </c>
      <c r="J174" s="17">
        <v>0</v>
      </c>
      <c r="K174" s="17">
        <v>0</v>
      </c>
      <c r="L174" s="17">
        <v>0</v>
      </c>
      <c r="M174" s="17">
        <v>0</v>
      </c>
      <c r="N174" s="17">
        <v>0</v>
      </c>
      <c r="O174" s="17">
        <v>0</v>
      </c>
      <c r="P174" s="17">
        <v>0</v>
      </c>
      <c r="Q174" s="17">
        <v>0</v>
      </c>
      <c r="R174" s="17">
        <v>0</v>
      </c>
      <c r="S174" s="17">
        <v>0</v>
      </c>
      <c r="T174" s="17">
        <v>0</v>
      </c>
      <c r="U174" s="17">
        <v>0</v>
      </c>
      <c r="V174" s="17">
        <v>0</v>
      </c>
      <c r="W174" s="17">
        <v>0</v>
      </c>
      <c r="X174" s="17">
        <v>0</v>
      </c>
      <c r="Y174" s="18">
        <v>0</v>
      </c>
    </row>
    <row r="175" spans="1:26" ht="16.5" thickBot="1">
      <c r="A175" s="19" t="str">
        <f t="shared" si="3"/>
        <v>31.03.2020</v>
      </c>
      <c r="B175" s="20">
        <v>0</v>
      </c>
      <c r="C175" s="21">
        <v>0</v>
      </c>
      <c r="D175" s="21">
        <v>0</v>
      </c>
      <c r="E175" s="21">
        <v>0</v>
      </c>
      <c r="F175" s="21">
        <v>0</v>
      </c>
      <c r="G175" s="21">
        <v>0</v>
      </c>
      <c r="H175" s="21">
        <v>0</v>
      </c>
      <c r="I175" s="21">
        <v>0</v>
      </c>
      <c r="J175" s="21">
        <v>0</v>
      </c>
      <c r="K175" s="21">
        <v>0</v>
      </c>
      <c r="L175" s="21">
        <v>5.39</v>
      </c>
      <c r="M175" s="21">
        <v>0</v>
      </c>
      <c r="N175" s="21">
        <v>0</v>
      </c>
      <c r="O175" s="21">
        <v>0</v>
      </c>
      <c r="P175" s="21">
        <v>0</v>
      </c>
      <c r="Q175" s="21">
        <v>0</v>
      </c>
      <c r="R175" s="21">
        <v>0</v>
      </c>
      <c r="S175" s="21">
        <v>0</v>
      </c>
      <c r="T175" s="21">
        <v>0</v>
      </c>
      <c r="U175" s="21">
        <v>0</v>
      </c>
      <c r="V175" s="21">
        <v>40.01</v>
      </c>
      <c r="W175" s="21">
        <v>0</v>
      </c>
      <c r="X175" s="21">
        <v>0</v>
      </c>
      <c r="Y175" s="22">
        <v>0</v>
      </c>
      <c r="Z175" s="23"/>
    </row>
    <row r="176" spans="1:25" ht="16.5" thickBot="1">
      <c r="A176" s="27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</row>
    <row r="177" spans="1:25" ht="16.5" customHeight="1" thickBot="1">
      <c r="A177" s="47" t="s">
        <v>4</v>
      </c>
      <c r="B177" s="49" t="s">
        <v>34</v>
      </c>
      <c r="C177" s="50"/>
      <c r="D177" s="50"/>
      <c r="E177" s="50"/>
      <c r="F177" s="50"/>
      <c r="G177" s="50"/>
      <c r="H177" s="50"/>
      <c r="I177" s="50"/>
      <c r="J177" s="50"/>
      <c r="K177" s="50"/>
      <c r="L177" s="50"/>
      <c r="M177" s="50"/>
      <c r="N177" s="50"/>
      <c r="O177" s="50"/>
      <c r="P177" s="50"/>
      <c r="Q177" s="50"/>
      <c r="R177" s="50"/>
      <c r="S177" s="50"/>
      <c r="T177" s="50"/>
      <c r="U177" s="50"/>
      <c r="V177" s="50"/>
      <c r="W177" s="50"/>
      <c r="X177" s="50"/>
      <c r="Y177" s="51"/>
    </row>
    <row r="178" spans="1:25" ht="16.5" thickBot="1">
      <c r="A178" s="48"/>
      <c r="B178" s="7" t="s">
        <v>6</v>
      </c>
      <c r="C178" s="8" t="s">
        <v>7</v>
      </c>
      <c r="D178" s="8" t="s">
        <v>8</v>
      </c>
      <c r="E178" s="8" t="s">
        <v>9</v>
      </c>
      <c r="F178" s="8" t="s">
        <v>10</v>
      </c>
      <c r="G178" s="8" t="s">
        <v>11</v>
      </c>
      <c r="H178" s="8" t="s">
        <v>12</v>
      </c>
      <c r="I178" s="8" t="s">
        <v>13</v>
      </c>
      <c r="J178" s="8" t="s">
        <v>14</v>
      </c>
      <c r="K178" s="8" t="s">
        <v>15</v>
      </c>
      <c r="L178" s="8" t="s">
        <v>16</v>
      </c>
      <c r="M178" s="8" t="s">
        <v>17</v>
      </c>
      <c r="N178" s="8" t="s">
        <v>18</v>
      </c>
      <c r="O178" s="8" t="s">
        <v>19</v>
      </c>
      <c r="P178" s="8" t="s">
        <v>20</v>
      </c>
      <c r="Q178" s="8" t="s">
        <v>21</v>
      </c>
      <c r="R178" s="8" t="s">
        <v>22</v>
      </c>
      <c r="S178" s="8" t="s">
        <v>23</v>
      </c>
      <c r="T178" s="8" t="s">
        <v>24</v>
      </c>
      <c r="U178" s="8" t="s">
        <v>25</v>
      </c>
      <c r="V178" s="8" t="s">
        <v>26</v>
      </c>
      <c r="W178" s="8" t="s">
        <v>27</v>
      </c>
      <c r="X178" s="8" t="s">
        <v>28</v>
      </c>
      <c r="Y178" s="9" t="s">
        <v>29</v>
      </c>
    </row>
    <row r="179" spans="1:26" ht="15.75">
      <c r="A179" s="10" t="str">
        <f aca="true" t="shared" si="4" ref="A179:A209">A145</f>
        <v>01.03.2020</v>
      </c>
      <c r="B179" s="11">
        <v>41.38</v>
      </c>
      <c r="C179" s="12">
        <v>108.18</v>
      </c>
      <c r="D179" s="12">
        <v>7.41</v>
      </c>
      <c r="E179" s="12">
        <v>33.19</v>
      </c>
      <c r="F179" s="12">
        <v>46.5</v>
      </c>
      <c r="G179" s="12">
        <v>57.45</v>
      </c>
      <c r="H179" s="12">
        <v>38.04</v>
      </c>
      <c r="I179" s="12">
        <v>57.35</v>
      </c>
      <c r="J179" s="12">
        <v>18.16</v>
      </c>
      <c r="K179" s="12">
        <v>41.43</v>
      </c>
      <c r="L179" s="12">
        <v>112.66</v>
      </c>
      <c r="M179" s="12">
        <v>25.12</v>
      </c>
      <c r="N179" s="12">
        <v>38.86</v>
      </c>
      <c r="O179" s="12">
        <v>44.7</v>
      </c>
      <c r="P179" s="12">
        <v>122.84</v>
      </c>
      <c r="Q179" s="12">
        <v>302.25</v>
      </c>
      <c r="R179" s="12">
        <v>259.1</v>
      </c>
      <c r="S179" s="12">
        <v>218.78</v>
      </c>
      <c r="T179" s="12">
        <v>245.84</v>
      </c>
      <c r="U179" s="12">
        <v>117.11</v>
      </c>
      <c r="V179" s="12">
        <v>64.94</v>
      </c>
      <c r="W179" s="12">
        <v>153.54</v>
      </c>
      <c r="X179" s="12">
        <v>158.97</v>
      </c>
      <c r="Y179" s="13">
        <v>210.09</v>
      </c>
      <c r="Z179" s="14"/>
    </row>
    <row r="180" spans="1:25" ht="15.75">
      <c r="A180" s="15" t="str">
        <f t="shared" si="4"/>
        <v>02.03.2020</v>
      </c>
      <c r="B180" s="16">
        <v>281.16</v>
      </c>
      <c r="C180" s="17">
        <v>876.93</v>
      </c>
      <c r="D180" s="17">
        <v>113.93</v>
      </c>
      <c r="E180" s="17">
        <v>144.27</v>
      </c>
      <c r="F180" s="17">
        <v>128.09</v>
      </c>
      <c r="G180" s="17">
        <v>194.13</v>
      </c>
      <c r="H180" s="17">
        <v>144.37</v>
      </c>
      <c r="I180" s="17">
        <v>27.44</v>
      </c>
      <c r="J180" s="17">
        <v>28.3</v>
      </c>
      <c r="K180" s="17">
        <v>69.24</v>
      </c>
      <c r="L180" s="17">
        <v>110.61</v>
      </c>
      <c r="M180" s="17">
        <v>169.73</v>
      </c>
      <c r="N180" s="17">
        <v>214.24</v>
      </c>
      <c r="O180" s="17">
        <v>153.39</v>
      </c>
      <c r="P180" s="17">
        <v>144.49</v>
      </c>
      <c r="Q180" s="17">
        <v>83.11</v>
      </c>
      <c r="R180" s="17">
        <v>5.2</v>
      </c>
      <c r="S180" s="17">
        <v>0</v>
      </c>
      <c r="T180" s="17">
        <v>151.16</v>
      </c>
      <c r="U180" s="17">
        <v>182.43</v>
      </c>
      <c r="V180" s="17">
        <v>15.99</v>
      </c>
      <c r="W180" s="17">
        <v>31.83</v>
      </c>
      <c r="X180" s="17">
        <v>211.61</v>
      </c>
      <c r="Y180" s="18">
        <v>190.11</v>
      </c>
    </row>
    <row r="181" spans="1:25" ht="15.75">
      <c r="A181" s="15" t="str">
        <f t="shared" si="4"/>
        <v>03.03.2020</v>
      </c>
      <c r="B181" s="16">
        <v>201.23</v>
      </c>
      <c r="C181" s="17">
        <v>226.94</v>
      </c>
      <c r="D181" s="17">
        <v>106.45</v>
      </c>
      <c r="E181" s="17">
        <v>110.12</v>
      </c>
      <c r="F181" s="17">
        <v>74.49</v>
      </c>
      <c r="G181" s="17">
        <v>44.74</v>
      </c>
      <c r="H181" s="17">
        <v>0</v>
      </c>
      <c r="I181" s="17">
        <v>0</v>
      </c>
      <c r="J181" s="17">
        <v>0</v>
      </c>
      <c r="K181" s="17">
        <v>0</v>
      </c>
      <c r="L181" s="17">
        <v>0</v>
      </c>
      <c r="M181" s="17">
        <v>25.04</v>
      </c>
      <c r="N181" s="17">
        <v>42.33</v>
      </c>
      <c r="O181" s="17">
        <v>0</v>
      </c>
      <c r="P181" s="17">
        <v>6.91</v>
      </c>
      <c r="Q181" s="17">
        <v>11.07</v>
      </c>
      <c r="R181" s="17">
        <v>0</v>
      </c>
      <c r="S181" s="17">
        <v>20.98</v>
      </c>
      <c r="T181" s="17">
        <v>4.07</v>
      </c>
      <c r="U181" s="17">
        <v>26.17</v>
      </c>
      <c r="V181" s="17">
        <v>12.77</v>
      </c>
      <c r="W181" s="17">
        <v>84.98</v>
      </c>
      <c r="X181" s="17">
        <v>0</v>
      </c>
      <c r="Y181" s="18">
        <v>0</v>
      </c>
    </row>
    <row r="182" spans="1:25" ht="15.75">
      <c r="A182" s="15" t="str">
        <f t="shared" si="4"/>
        <v>04.03.2020</v>
      </c>
      <c r="B182" s="16">
        <v>125.12</v>
      </c>
      <c r="C182" s="17">
        <v>141.72</v>
      </c>
      <c r="D182" s="17">
        <v>118.18</v>
      </c>
      <c r="E182" s="17">
        <v>111.55</v>
      </c>
      <c r="F182" s="17">
        <v>93.48</v>
      </c>
      <c r="G182" s="17">
        <v>64.46</v>
      </c>
      <c r="H182" s="17">
        <v>0</v>
      </c>
      <c r="I182" s="17">
        <v>0</v>
      </c>
      <c r="J182" s="17">
        <v>0</v>
      </c>
      <c r="K182" s="17">
        <v>0</v>
      </c>
      <c r="L182" s="17">
        <v>10.14</v>
      </c>
      <c r="M182" s="17">
        <v>283.04</v>
      </c>
      <c r="N182" s="17">
        <v>92.59</v>
      </c>
      <c r="O182" s="17">
        <v>124.15</v>
      </c>
      <c r="P182" s="17">
        <v>153.11</v>
      </c>
      <c r="Q182" s="17">
        <v>44.61</v>
      </c>
      <c r="R182" s="17">
        <v>18.91</v>
      </c>
      <c r="S182" s="17">
        <v>10.33</v>
      </c>
      <c r="T182" s="17">
        <v>6.38</v>
      </c>
      <c r="U182" s="17">
        <v>36.56</v>
      </c>
      <c r="V182" s="17">
        <v>2.24</v>
      </c>
      <c r="W182" s="17">
        <v>10.23</v>
      </c>
      <c r="X182" s="17">
        <v>45.45</v>
      </c>
      <c r="Y182" s="18">
        <v>9.15</v>
      </c>
    </row>
    <row r="183" spans="1:25" ht="15.75">
      <c r="A183" s="15" t="str">
        <f t="shared" si="4"/>
        <v>05.03.2020</v>
      </c>
      <c r="B183" s="16">
        <v>139.36</v>
      </c>
      <c r="C183" s="17">
        <v>132.68</v>
      </c>
      <c r="D183" s="17">
        <v>62.5</v>
      </c>
      <c r="E183" s="17">
        <v>39.47</v>
      </c>
      <c r="F183" s="17">
        <v>46.82</v>
      </c>
      <c r="G183" s="17">
        <v>0</v>
      </c>
      <c r="H183" s="17">
        <v>0</v>
      </c>
      <c r="I183" s="17">
        <v>0</v>
      </c>
      <c r="J183" s="17">
        <v>0</v>
      </c>
      <c r="K183" s="17">
        <v>0</v>
      </c>
      <c r="L183" s="17">
        <v>103.73</v>
      </c>
      <c r="M183" s="17">
        <v>86.4</v>
      </c>
      <c r="N183" s="17">
        <v>0</v>
      </c>
      <c r="O183" s="17">
        <v>0</v>
      </c>
      <c r="P183" s="17">
        <v>4.03</v>
      </c>
      <c r="Q183" s="17">
        <v>0</v>
      </c>
      <c r="R183" s="17">
        <v>0</v>
      </c>
      <c r="S183" s="17">
        <v>0</v>
      </c>
      <c r="T183" s="17">
        <v>26.22</v>
      </c>
      <c r="U183" s="17">
        <v>207.61</v>
      </c>
      <c r="V183" s="17">
        <v>25.61</v>
      </c>
      <c r="W183" s="17">
        <v>132.61</v>
      </c>
      <c r="X183" s="17">
        <v>0</v>
      </c>
      <c r="Y183" s="18">
        <v>76.85</v>
      </c>
    </row>
    <row r="184" spans="1:25" ht="15.75">
      <c r="A184" s="15" t="str">
        <f t="shared" si="4"/>
        <v>06.03.2020</v>
      </c>
      <c r="B184" s="16">
        <v>192.53</v>
      </c>
      <c r="C184" s="17">
        <v>366.9</v>
      </c>
      <c r="D184" s="17">
        <v>118.05</v>
      </c>
      <c r="E184" s="17">
        <v>147.88</v>
      </c>
      <c r="F184" s="17">
        <v>261.84</v>
      </c>
      <c r="G184" s="17">
        <v>96.82</v>
      </c>
      <c r="H184" s="17">
        <v>0</v>
      </c>
      <c r="I184" s="17">
        <v>0</v>
      </c>
      <c r="J184" s="17">
        <v>8.2</v>
      </c>
      <c r="K184" s="17">
        <v>89.91</v>
      </c>
      <c r="L184" s="17">
        <v>41.99</v>
      </c>
      <c r="M184" s="17">
        <v>85.69</v>
      </c>
      <c r="N184" s="17">
        <v>120.34</v>
      </c>
      <c r="O184" s="17">
        <v>163.34</v>
      </c>
      <c r="P184" s="17">
        <v>153.43</v>
      </c>
      <c r="Q184" s="17">
        <v>219.66</v>
      </c>
      <c r="R184" s="17">
        <v>233.1</v>
      </c>
      <c r="S184" s="17">
        <v>231.71</v>
      </c>
      <c r="T184" s="17">
        <v>194.6</v>
      </c>
      <c r="U184" s="17">
        <v>165.6</v>
      </c>
      <c r="V184" s="17">
        <v>138.41</v>
      </c>
      <c r="W184" s="17">
        <v>79.97</v>
      </c>
      <c r="X184" s="17">
        <v>27.4</v>
      </c>
      <c r="Y184" s="18">
        <v>96.72</v>
      </c>
    </row>
    <row r="185" spans="1:25" ht="15.75">
      <c r="A185" s="15" t="str">
        <f t="shared" si="4"/>
        <v>07.03.2020</v>
      </c>
      <c r="B185" s="16">
        <v>177.89</v>
      </c>
      <c r="C185" s="17">
        <v>72.32</v>
      </c>
      <c r="D185" s="17">
        <v>0</v>
      </c>
      <c r="E185" s="17">
        <v>0</v>
      </c>
      <c r="F185" s="17">
        <v>0</v>
      </c>
      <c r="G185" s="17">
        <v>0</v>
      </c>
      <c r="H185" s="17">
        <v>0</v>
      </c>
      <c r="I185" s="17">
        <v>0</v>
      </c>
      <c r="J185" s="17">
        <v>0</v>
      </c>
      <c r="K185" s="17">
        <v>0</v>
      </c>
      <c r="L185" s="17">
        <v>22.48</v>
      </c>
      <c r="M185" s="17">
        <v>37.04</v>
      </c>
      <c r="N185" s="17">
        <v>60.96</v>
      </c>
      <c r="O185" s="17">
        <v>70.27</v>
      </c>
      <c r="P185" s="17">
        <v>72.66</v>
      </c>
      <c r="Q185" s="17">
        <v>69.01</v>
      </c>
      <c r="R185" s="17">
        <v>118.92</v>
      </c>
      <c r="S185" s="17">
        <v>80.29</v>
      </c>
      <c r="T185" s="17">
        <v>63.07</v>
      </c>
      <c r="U185" s="17">
        <v>51.23</v>
      </c>
      <c r="V185" s="17">
        <v>0</v>
      </c>
      <c r="W185" s="17">
        <v>61.8</v>
      </c>
      <c r="X185" s="17">
        <v>186.54</v>
      </c>
      <c r="Y185" s="18">
        <v>170.26</v>
      </c>
    </row>
    <row r="186" spans="1:25" ht="15.75">
      <c r="A186" s="15" t="str">
        <f t="shared" si="4"/>
        <v>08.03.2020</v>
      </c>
      <c r="B186" s="16">
        <v>219.75</v>
      </c>
      <c r="C186" s="17">
        <v>183.59</v>
      </c>
      <c r="D186" s="17">
        <v>23.05</v>
      </c>
      <c r="E186" s="17">
        <v>50.04</v>
      </c>
      <c r="F186" s="17">
        <v>83.15</v>
      </c>
      <c r="G186" s="17">
        <v>93.76</v>
      </c>
      <c r="H186" s="17">
        <v>34.5</v>
      </c>
      <c r="I186" s="17">
        <v>32.7</v>
      </c>
      <c r="J186" s="17">
        <v>0</v>
      </c>
      <c r="K186" s="17">
        <v>0</v>
      </c>
      <c r="L186" s="17">
        <v>126.26</v>
      </c>
      <c r="M186" s="17">
        <v>343.36</v>
      </c>
      <c r="N186" s="17">
        <v>261.07</v>
      </c>
      <c r="O186" s="17">
        <v>321.07</v>
      </c>
      <c r="P186" s="17">
        <v>404.27</v>
      </c>
      <c r="Q186" s="17">
        <v>367.63</v>
      </c>
      <c r="R186" s="17">
        <v>339.59</v>
      </c>
      <c r="S186" s="17">
        <v>334.94</v>
      </c>
      <c r="T186" s="17">
        <v>371.91</v>
      </c>
      <c r="U186" s="17">
        <v>447.9</v>
      </c>
      <c r="V186" s="17">
        <v>278.78</v>
      </c>
      <c r="W186" s="17">
        <v>465.74</v>
      </c>
      <c r="X186" s="17">
        <v>682.37</v>
      </c>
      <c r="Y186" s="18">
        <v>471.32</v>
      </c>
    </row>
    <row r="187" spans="1:25" ht="15.75">
      <c r="A187" s="15" t="str">
        <f t="shared" si="4"/>
        <v>09.03.2020</v>
      </c>
      <c r="B187" s="16">
        <v>1125.17</v>
      </c>
      <c r="C187" s="17">
        <v>1002.59</v>
      </c>
      <c r="D187" s="17">
        <v>139.62</v>
      </c>
      <c r="E187" s="17">
        <v>112.45</v>
      </c>
      <c r="F187" s="17">
        <v>79.83</v>
      </c>
      <c r="G187" s="17">
        <v>66.67</v>
      </c>
      <c r="H187" s="17">
        <v>86.27</v>
      </c>
      <c r="I187" s="17">
        <v>28.8</v>
      </c>
      <c r="J187" s="17">
        <v>124.03</v>
      </c>
      <c r="K187" s="17">
        <v>165.34</v>
      </c>
      <c r="L187" s="17">
        <v>142.61</v>
      </c>
      <c r="M187" s="17">
        <v>128.92</v>
      </c>
      <c r="N187" s="17">
        <v>123.48</v>
      </c>
      <c r="O187" s="17">
        <v>121.47</v>
      </c>
      <c r="P187" s="17">
        <v>103.47</v>
      </c>
      <c r="Q187" s="17">
        <v>133.76</v>
      </c>
      <c r="R187" s="17">
        <v>130.4</v>
      </c>
      <c r="S187" s="17">
        <v>118.48</v>
      </c>
      <c r="T187" s="17">
        <v>111.13</v>
      </c>
      <c r="U187" s="17">
        <v>108.48</v>
      </c>
      <c r="V187" s="17">
        <v>80.77</v>
      </c>
      <c r="W187" s="17">
        <v>195.68</v>
      </c>
      <c r="X187" s="17">
        <v>275.76</v>
      </c>
      <c r="Y187" s="18">
        <v>201.46</v>
      </c>
    </row>
    <row r="188" spans="1:25" ht="15.75">
      <c r="A188" s="15" t="str">
        <f t="shared" si="4"/>
        <v>10.03.2020</v>
      </c>
      <c r="B188" s="16">
        <v>122.91</v>
      </c>
      <c r="C188" s="17">
        <v>193.52</v>
      </c>
      <c r="D188" s="17">
        <v>114.85</v>
      </c>
      <c r="E188" s="17">
        <v>80.83</v>
      </c>
      <c r="F188" s="17">
        <v>75.11</v>
      </c>
      <c r="G188" s="17">
        <v>73.24</v>
      </c>
      <c r="H188" s="17">
        <v>39.94</v>
      </c>
      <c r="I188" s="17">
        <v>0</v>
      </c>
      <c r="J188" s="17">
        <v>0</v>
      </c>
      <c r="K188" s="17">
        <v>83.76</v>
      </c>
      <c r="L188" s="17">
        <v>0</v>
      </c>
      <c r="M188" s="17">
        <v>0</v>
      </c>
      <c r="N188" s="17">
        <v>0.01</v>
      </c>
      <c r="O188" s="17">
        <v>100.27</v>
      </c>
      <c r="P188" s="17">
        <v>0</v>
      </c>
      <c r="Q188" s="17">
        <v>0</v>
      </c>
      <c r="R188" s="17">
        <v>0</v>
      </c>
      <c r="S188" s="17">
        <v>0</v>
      </c>
      <c r="T188" s="17">
        <v>0</v>
      </c>
      <c r="U188" s="17">
        <v>3.51</v>
      </c>
      <c r="V188" s="17">
        <v>0</v>
      </c>
      <c r="W188" s="17">
        <v>12.86</v>
      </c>
      <c r="X188" s="17">
        <v>0</v>
      </c>
      <c r="Y188" s="18">
        <v>0</v>
      </c>
    </row>
    <row r="189" spans="1:25" ht="15.75">
      <c r="A189" s="15" t="str">
        <f t="shared" si="4"/>
        <v>11.03.2020</v>
      </c>
      <c r="B189" s="16">
        <v>266.12</v>
      </c>
      <c r="C189" s="17">
        <v>205.33</v>
      </c>
      <c r="D189" s="17">
        <v>68.19</v>
      </c>
      <c r="E189" s="17">
        <v>47.62</v>
      </c>
      <c r="F189" s="17">
        <v>81.72</v>
      </c>
      <c r="G189" s="17">
        <v>36.19</v>
      </c>
      <c r="H189" s="17">
        <v>0</v>
      </c>
      <c r="I189" s="17">
        <v>0</v>
      </c>
      <c r="J189" s="17">
        <v>0</v>
      </c>
      <c r="K189" s="17">
        <v>0</v>
      </c>
      <c r="L189" s="17">
        <v>0</v>
      </c>
      <c r="M189" s="17">
        <v>94.74</v>
      </c>
      <c r="N189" s="17">
        <v>19.65</v>
      </c>
      <c r="O189" s="17">
        <v>17.66</v>
      </c>
      <c r="P189" s="17">
        <v>122.52</v>
      </c>
      <c r="Q189" s="17">
        <v>80.04</v>
      </c>
      <c r="R189" s="17">
        <v>0.01</v>
      </c>
      <c r="S189" s="17">
        <v>0</v>
      </c>
      <c r="T189" s="17">
        <v>50.04</v>
      </c>
      <c r="U189" s="17">
        <v>63.61</v>
      </c>
      <c r="V189" s="17">
        <v>99.8</v>
      </c>
      <c r="W189" s="17">
        <v>4.4</v>
      </c>
      <c r="X189" s="17">
        <v>0</v>
      </c>
      <c r="Y189" s="18">
        <v>0</v>
      </c>
    </row>
    <row r="190" spans="1:25" ht="15.75">
      <c r="A190" s="15" t="str">
        <f t="shared" si="4"/>
        <v>12.03.2020</v>
      </c>
      <c r="B190" s="16">
        <v>80.09</v>
      </c>
      <c r="C190" s="17">
        <v>83.62</v>
      </c>
      <c r="D190" s="17">
        <v>0</v>
      </c>
      <c r="E190" s="17">
        <v>0</v>
      </c>
      <c r="F190" s="17">
        <v>0</v>
      </c>
      <c r="G190" s="17">
        <v>0</v>
      </c>
      <c r="H190" s="17">
        <v>0</v>
      </c>
      <c r="I190" s="17">
        <v>0</v>
      </c>
      <c r="J190" s="17">
        <v>0</v>
      </c>
      <c r="K190" s="17">
        <v>0</v>
      </c>
      <c r="L190" s="17">
        <v>0</v>
      </c>
      <c r="M190" s="17">
        <v>0</v>
      </c>
      <c r="N190" s="17">
        <v>0</v>
      </c>
      <c r="O190" s="17">
        <v>0</v>
      </c>
      <c r="P190" s="17">
        <v>0</v>
      </c>
      <c r="Q190" s="17">
        <v>0</v>
      </c>
      <c r="R190" s="17">
        <v>0</v>
      </c>
      <c r="S190" s="17">
        <v>0</v>
      </c>
      <c r="T190" s="17">
        <v>0</v>
      </c>
      <c r="U190" s="17">
        <v>0</v>
      </c>
      <c r="V190" s="17">
        <v>0</v>
      </c>
      <c r="W190" s="17">
        <v>6.57</v>
      </c>
      <c r="X190" s="17">
        <v>0</v>
      </c>
      <c r="Y190" s="18">
        <v>0</v>
      </c>
    </row>
    <row r="191" spans="1:25" ht="15.75">
      <c r="A191" s="15" t="str">
        <f t="shared" si="4"/>
        <v>13.03.2020</v>
      </c>
      <c r="B191" s="16">
        <v>9.36</v>
      </c>
      <c r="C191" s="17">
        <v>25.67</v>
      </c>
      <c r="D191" s="17">
        <v>0.11</v>
      </c>
      <c r="E191" s="17">
        <v>30.45</v>
      </c>
      <c r="F191" s="17">
        <v>0</v>
      </c>
      <c r="G191" s="17">
        <v>0</v>
      </c>
      <c r="H191" s="17">
        <v>0</v>
      </c>
      <c r="I191" s="17">
        <v>0</v>
      </c>
      <c r="J191" s="17">
        <v>0</v>
      </c>
      <c r="K191" s="17">
        <v>0</v>
      </c>
      <c r="L191" s="17">
        <v>0</v>
      </c>
      <c r="M191" s="17">
        <v>0</v>
      </c>
      <c r="N191" s="17">
        <v>0</v>
      </c>
      <c r="O191" s="17">
        <v>0</v>
      </c>
      <c r="P191" s="17">
        <v>0</v>
      </c>
      <c r="Q191" s="17">
        <v>0</v>
      </c>
      <c r="R191" s="17">
        <v>0</v>
      </c>
      <c r="S191" s="17">
        <v>0</v>
      </c>
      <c r="T191" s="17">
        <v>0</v>
      </c>
      <c r="U191" s="17">
        <v>0</v>
      </c>
      <c r="V191" s="17">
        <v>0</v>
      </c>
      <c r="W191" s="17">
        <v>13.53</v>
      </c>
      <c r="X191" s="17">
        <v>58.17</v>
      </c>
      <c r="Y191" s="18">
        <v>17.27</v>
      </c>
    </row>
    <row r="192" spans="1:25" ht="15.75">
      <c r="A192" s="15" t="str">
        <f t="shared" si="4"/>
        <v>14.03.2020</v>
      </c>
      <c r="B192" s="16">
        <v>88.11</v>
      </c>
      <c r="C192" s="17">
        <v>2.12</v>
      </c>
      <c r="D192" s="17">
        <v>0</v>
      </c>
      <c r="E192" s="17">
        <v>0</v>
      </c>
      <c r="F192" s="17">
        <v>0</v>
      </c>
      <c r="G192" s="17">
        <v>0</v>
      </c>
      <c r="H192" s="17">
        <v>0</v>
      </c>
      <c r="I192" s="17">
        <v>0</v>
      </c>
      <c r="J192" s="17">
        <v>0</v>
      </c>
      <c r="K192" s="17">
        <v>0</v>
      </c>
      <c r="L192" s="17">
        <v>0</v>
      </c>
      <c r="M192" s="17">
        <v>0</v>
      </c>
      <c r="N192" s="17">
        <v>0</v>
      </c>
      <c r="O192" s="17">
        <v>0</v>
      </c>
      <c r="P192" s="17">
        <v>4.53</v>
      </c>
      <c r="Q192" s="17">
        <v>1.43</v>
      </c>
      <c r="R192" s="17">
        <v>0</v>
      </c>
      <c r="S192" s="17">
        <v>0</v>
      </c>
      <c r="T192" s="17">
        <v>0</v>
      </c>
      <c r="U192" s="17">
        <v>0</v>
      </c>
      <c r="V192" s="17">
        <v>0</v>
      </c>
      <c r="W192" s="17">
        <v>50.46</v>
      </c>
      <c r="X192" s="17">
        <v>60.55</v>
      </c>
      <c r="Y192" s="18">
        <v>89.91</v>
      </c>
    </row>
    <row r="193" spans="1:25" ht="15.75">
      <c r="A193" s="15" t="str">
        <f t="shared" si="4"/>
        <v>15.03.2020</v>
      </c>
      <c r="B193" s="16">
        <v>0</v>
      </c>
      <c r="C193" s="17">
        <v>0</v>
      </c>
      <c r="D193" s="17">
        <v>7.56</v>
      </c>
      <c r="E193" s="17">
        <v>20.42</v>
      </c>
      <c r="F193" s="17">
        <v>25.47</v>
      </c>
      <c r="G193" s="17">
        <v>28.44</v>
      </c>
      <c r="H193" s="17">
        <v>11.52</v>
      </c>
      <c r="I193" s="17">
        <v>0.01</v>
      </c>
      <c r="J193" s="17">
        <v>5.94</v>
      </c>
      <c r="K193" s="17">
        <v>76.09</v>
      </c>
      <c r="L193" s="17">
        <v>5.5</v>
      </c>
      <c r="M193" s="17">
        <v>0.21</v>
      </c>
      <c r="N193" s="17">
        <v>0.31</v>
      </c>
      <c r="O193" s="17">
        <v>11.42</v>
      </c>
      <c r="P193" s="17">
        <v>45.77</v>
      </c>
      <c r="Q193" s="17">
        <v>0.03</v>
      </c>
      <c r="R193" s="17">
        <v>0</v>
      </c>
      <c r="S193" s="17">
        <v>0</v>
      </c>
      <c r="T193" s="17">
        <v>0</v>
      </c>
      <c r="U193" s="17">
        <v>0.26</v>
      </c>
      <c r="V193" s="17">
        <v>0</v>
      </c>
      <c r="W193" s="17">
        <v>210.82</v>
      </c>
      <c r="X193" s="17">
        <v>67.2</v>
      </c>
      <c r="Y193" s="18">
        <v>126.93</v>
      </c>
    </row>
    <row r="194" spans="1:25" ht="15.75">
      <c r="A194" s="15" t="str">
        <f t="shared" si="4"/>
        <v>16.03.2020</v>
      </c>
      <c r="B194" s="16">
        <v>30.95</v>
      </c>
      <c r="C194" s="17">
        <v>62</v>
      </c>
      <c r="D194" s="17">
        <v>29.06</v>
      </c>
      <c r="E194" s="17">
        <v>95.32</v>
      </c>
      <c r="F194" s="17">
        <v>92.1</v>
      </c>
      <c r="G194" s="17">
        <v>50.27</v>
      </c>
      <c r="H194" s="17">
        <v>45.55</v>
      </c>
      <c r="I194" s="17">
        <v>0</v>
      </c>
      <c r="J194" s="17">
        <v>0</v>
      </c>
      <c r="K194" s="17">
        <v>0</v>
      </c>
      <c r="L194" s="17">
        <v>2.6</v>
      </c>
      <c r="M194" s="17">
        <v>89.56</v>
      </c>
      <c r="N194" s="17">
        <v>94.31</v>
      </c>
      <c r="O194" s="17">
        <v>74.36</v>
      </c>
      <c r="P194" s="17">
        <v>67.44</v>
      </c>
      <c r="Q194" s="17">
        <v>66.45</v>
      </c>
      <c r="R194" s="17">
        <v>82.74</v>
      </c>
      <c r="S194" s="17">
        <v>38.41</v>
      </c>
      <c r="T194" s="17">
        <v>83.18</v>
      </c>
      <c r="U194" s="17">
        <v>0</v>
      </c>
      <c r="V194" s="17">
        <v>48.62</v>
      </c>
      <c r="W194" s="17">
        <v>203.35</v>
      </c>
      <c r="X194" s="17">
        <v>154.25</v>
      </c>
      <c r="Y194" s="18">
        <v>145.2</v>
      </c>
    </row>
    <row r="195" spans="1:25" ht="15.75">
      <c r="A195" s="15" t="str">
        <f t="shared" si="4"/>
        <v>17.03.2020</v>
      </c>
      <c r="B195" s="16">
        <v>187.13</v>
      </c>
      <c r="C195" s="17">
        <v>774.42</v>
      </c>
      <c r="D195" s="17">
        <v>56.42</v>
      </c>
      <c r="E195" s="17">
        <v>26.25</v>
      </c>
      <c r="F195" s="17">
        <v>0</v>
      </c>
      <c r="G195" s="17">
        <v>0</v>
      </c>
      <c r="H195" s="17">
        <v>0</v>
      </c>
      <c r="I195" s="17">
        <v>0</v>
      </c>
      <c r="J195" s="17">
        <v>0</v>
      </c>
      <c r="K195" s="17">
        <v>0</v>
      </c>
      <c r="L195" s="17">
        <v>0</v>
      </c>
      <c r="M195" s="17">
        <v>187.79</v>
      </c>
      <c r="N195" s="17">
        <v>139.53</v>
      </c>
      <c r="O195" s="17">
        <v>144.45</v>
      </c>
      <c r="P195" s="17">
        <v>252.31</v>
      </c>
      <c r="Q195" s="17">
        <v>220.19</v>
      </c>
      <c r="R195" s="17">
        <v>186.62</v>
      </c>
      <c r="S195" s="17">
        <v>142.51</v>
      </c>
      <c r="T195" s="17">
        <v>281.48</v>
      </c>
      <c r="U195" s="17">
        <v>93.85</v>
      </c>
      <c r="V195" s="17">
        <v>90.63</v>
      </c>
      <c r="W195" s="17">
        <v>199.33</v>
      </c>
      <c r="X195" s="17">
        <v>166.33</v>
      </c>
      <c r="Y195" s="18">
        <v>171.97</v>
      </c>
    </row>
    <row r="196" spans="1:25" ht="15.75">
      <c r="A196" s="15" t="str">
        <f t="shared" si="4"/>
        <v>18.03.2020</v>
      </c>
      <c r="B196" s="16">
        <v>133.6</v>
      </c>
      <c r="C196" s="17">
        <v>266.3</v>
      </c>
      <c r="D196" s="17">
        <v>49.95</v>
      </c>
      <c r="E196" s="17">
        <v>47.16</v>
      </c>
      <c r="F196" s="17">
        <v>12.3</v>
      </c>
      <c r="G196" s="17">
        <v>0</v>
      </c>
      <c r="H196" s="17">
        <v>0</v>
      </c>
      <c r="I196" s="17">
        <v>0</v>
      </c>
      <c r="J196" s="17">
        <v>0</v>
      </c>
      <c r="K196" s="17">
        <v>12.53</v>
      </c>
      <c r="L196" s="17">
        <v>6.05</v>
      </c>
      <c r="M196" s="17">
        <v>98.78</v>
      </c>
      <c r="N196" s="17">
        <v>65.06</v>
      </c>
      <c r="O196" s="17">
        <v>86.8</v>
      </c>
      <c r="P196" s="17">
        <v>79.28</v>
      </c>
      <c r="Q196" s="17">
        <v>61.79</v>
      </c>
      <c r="R196" s="17">
        <v>83.15</v>
      </c>
      <c r="S196" s="17">
        <v>92.57</v>
      </c>
      <c r="T196" s="17">
        <v>131.91</v>
      </c>
      <c r="U196" s="17">
        <v>101.8</v>
      </c>
      <c r="V196" s="17">
        <v>38.62</v>
      </c>
      <c r="W196" s="17">
        <v>74.7</v>
      </c>
      <c r="X196" s="17">
        <v>77.04</v>
      </c>
      <c r="Y196" s="18">
        <v>248.92</v>
      </c>
    </row>
    <row r="197" spans="1:25" ht="15.75">
      <c r="A197" s="15" t="str">
        <f t="shared" si="4"/>
        <v>19.03.2020</v>
      </c>
      <c r="B197" s="16">
        <v>203.61</v>
      </c>
      <c r="C197" s="17">
        <v>113.93</v>
      </c>
      <c r="D197" s="17">
        <v>0.36</v>
      </c>
      <c r="E197" s="17">
        <v>0</v>
      </c>
      <c r="F197" s="17">
        <v>0</v>
      </c>
      <c r="G197" s="17">
        <v>0</v>
      </c>
      <c r="H197" s="17">
        <v>0</v>
      </c>
      <c r="I197" s="17">
        <v>0</v>
      </c>
      <c r="J197" s="17">
        <v>0</v>
      </c>
      <c r="K197" s="17">
        <v>0</v>
      </c>
      <c r="L197" s="17">
        <v>0</v>
      </c>
      <c r="M197" s="17">
        <v>0</v>
      </c>
      <c r="N197" s="17">
        <v>30.54</v>
      </c>
      <c r="O197" s="17">
        <v>90.05</v>
      </c>
      <c r="P197" s="17">
        <v>46.1</v>
      </c>
      <c r="Q197" s="17">
        <v>39.87</v>
      </c>
      <c r="R197" s="17">
        <v>0</v>
      </c>
      <c r="S197" s="17">
        <v>0</v>
      </c>
      <c r="T197" s="17">
        <v>0</v>
      </c>
      <c r="U197" s="17">
        <v>0</v>
      </c>
      <c r="V197" s="17">
        <v>0</v>
      </c>
      <c r="W197" s="17">
        <v>19.58</v>
      </c>
      <c r="X197" s="17">
        <v>148.29</v>
      </c>
      <c r="Y197" s="18">
        <v>115.44</v>
      </c>
    </row>
    <row r="198" spans="1:25" ht="15.75">
      <c r="A198" s="15" t="str">
        <f t="shared" si="4"/>
        <v>20.03.2020</v>
      </c>
      <c r="B198" s="16">
        <v>151.93</v>
      </c>
      <c r="C198" s="17">
        <v>95.81</v>
      </c>
      <c r="D198" s="17">
        <v>30.33</v>
      </c>
      <c r="E198" s="17">
        <v>0</v>
      </c>
      <c r="F198" s="17">
        <v>0</v>
      </c>
      <c r="G198" s="17">
        <v>0</v>
      </c>
      <c r="H198" s="17">
        <v>0</v>
      </c>
      <c r="I198" s="17">
        <v>0</v>
      </c>
      <c r="J198" s="17">
        <v>0</v>
      </c>
      <c r="K198" s="17">
        <v>0</v>
      </c>
      <c r="L198" s="17">
        <v>0</v>
      </c>
      <c r="M198" s="17">
        <v>42.04</v>
      </c>
      <c r="N198" s="17">
        <v>108.49</v>
      </c>
      <c r="O198" s="17">
        <v>147.29</v>
      </c>
      <c r="P198" s="17">
        <v>24.15</v>
      </c>
      <c r="Q198" s="17">
        <v>80.43</v>
      </c>
      <c r="R198" s="17">
        <v>0</v>
      </c>
      <c r="S198" s="17">
        <v>0</v>
      </c>
      <c r="T198" s="17">
        <v>0</v>
      </c>
      <c r="U198" s="17">
        <v>0</v>
      </c>
      <c r="V198" s="17">
        <v>0</v>
      </c>
      <c r="W198" s="17">
        <v>234.46</v>
      </c>
      <c r="X198" s="17">
        <v>230.45</v>
      </c>
      <c r="Y198" s="18">
        <v>337.98</v>
      </c>
    </row>
    <row r="199" spans="1:25" ht="15.75">
      <c r="A199" s="15" t="str">
        <f t="shared" si="4"/>
        <v>21.03.2020</v>
      </c>
      <c r="B199" s="16">
        <v>214.93</v>
      </c>
      <c r="C199" s="17">
        <v>126.16</v>
      </c>
      <c r="D199" s="17">
        <v>27.45</v>
      </c>
      <c r="E199" s="17">
        <v>52.13</v>
      </c>
      <c r="F199" s="17">
        <v>28.16</v>
      </c>
      <c r="G199" s="17">
        <v>13.49</v>
      </c>
      <c r="H199" s="17">
        <v>16.41</v>
      </c>
      <c r="I199" s="17">
        <v>2.79</v>
      </c>
      <c r="J199" s="17">
        <v>0</v>
      </c>
      <c r="K199" s="17">
        <v>0</v>
      </c>
      <c r="L199" s="17">
        <v>25.24</v>
      </c>
      <c r="M199" s="17">
        <v>175.87</v>
      </c>
      <c r="N199" s="17">
        <v>109.31</v>
      </c>
      <c r="O199" s="17">
        <v>209.33</v>
      </c>
      <c r="P199" s="17">
        <v>139.89</v>
      </c>
      <c r="Q199" s="17">
        <v>187.22</v>
      </c>
      <c r="R199" s="17">
        <v>112.07</v>
      </c>
      <c r="S199" s="17">
        <v>88.7</v>
      </c>
      <c r="T199" s="17">
        <v>91.2</v>
      </c>
      <c r="U199" s="17">
        <v>59.47</v>
      </c>
      <c r="V199" s="17">
        <v>110.99</v>
      </c>
      <c r="W199" s="17">
        <v>282.29</v>
      </c>
      <c r="X199" s="17">
        <v>250.39</v>
      </c>
      <c r="Y199" s="18">
        <v>255.43</v>
      </c>
    </row>
    <row r="200" spans="1:25" ht="15.75">
      <c r="A200" s="15" t="str">
        <f t="shared" si="4"/>
        <v>22.03.2020</v>
      </c>
      <c r="B200" s="16">
        <v>149.88</v>
      </c>
      <c r="C200" s="17">
        <v>64.71</v>
      </c>
      <c r="D200" s="17">
        <v>71.44</v>
      </c>
      <c r="E200" s="17">
        <v>123.14</v>
      </c>
      <c r="F200" s="17">
        <v>136.22</v>
      </c>
      <c r="G200" s="17">
        <v>55.85</v>
      </c>
      <c r="H200" s="17">
        <v>44.72</v>
      </c>
      <c r="I200" s="17">
        <v>0</v>
      </c>
      <c r="J200" s="17">
        <v>14.58</v>
      </c>
      <c r="K200" s="17">
        <v>20.31</v>
      </c>
      <c r="L200" s="17">
        <v>48.07</v>
      </c>
      <c r="M200" s="17">
        <v>112.66</v>
      </c>
      <c r="N200" s="17">
        <v>147.88</v>
      </c>
      <c r="O200" s="17">
        <v>206.82</v>
      </c>
      <c r="P200" s="17">
        <v>208.98</v>
      </c>
      <c r="Q200" s="17">
        <v>170.65</v>
      </c>
      <c r="R200" s="17">
        <v>99.29</v>
      </c>
      <c r="S200" s="17">
        <v>184.72</v>
      </c>
      <c r="T200" s="17">
        <v>111.62</v>
      </c>
      <c r="U200" s="17">
        <v>200.21</v>
      </c>
      <c r="V200" s="17">
        <v>122.68</v>
      </c>
      <c r="W200" s="17">
        <v>178.46</v>
      </c>
      <c r="X200" s="17">
        <v>250.12</v>
      </c>
      <c r="Y200" s="18">
        <v>212.56</v>
      </c>
    </row>
    <row r="201" spans="1:25" ht="15.75">
      <c r="A201" s="15" t="str">
        <f t="shared" si="4"/>
        <v>23.03.2020</v>
      </c>
      <c r="B201" s="16">
        <v>381.52</v>
      </c>
      <c r="C201" s="17">
        <v>654.05</v>
      </c>
      <c r="D201" s="17">
        <v>63.42</v>
      </c>
      <c r="E201" s="17">
        <v>39.1</v>
      </c>
      <c r="F201" s="17">
        <v>112.76</v>
      </c>
      <c r="G201" s="17">
        <v>64.67</v>
      </c>
      <c r="H201" s="17">
        <v>34.29</v>
      </c>
      <c r="I201" s="17">
        <v>0</v>
      </c>
      <c r="J201" s="17">
        <v>0</v>
      </c>
      <c r="K201" s="17">
        <v>0</v>
      </c>
      <c r="L201" s="17">
        <v>0</v>
      </c>
      <c r="M201" s="17">
        <v>126.94</v>
      </c>
      <c r="N201" s="17">
        <v>184.4</v>
      </c>
      <c r="O201" s="17">
        <v>294.83</v>
      </c>
      <c r="P201" s="17">
        <v>66.47</v>
      </c>
      <c r="Q201" s="17">
        <v>79.58</v>
      </c>
      <c r="R201" s="17">
        <v>0</v>
      </c>
      <c r="S201" s="17">
        <v>0</v>
      </c>
      <c r="T201" s="17">
        <v>127.49</v>
      </c>
      <c r="U201" s="17">
        <v>0</v>
      </c>
      <c r="V201" s="17">
        <v>0</v>
      </c>
      <c r="W201" s="17">
        <v>212.59</v>
      </c>
      <c r="X201" s="17">
        <v>352.94</v>
      </c>
      <c r="Y201" s="18">
        <v>173.82</v>
      </c>
    </row>
    <row r="202" spans="1:25" ht="15.75">
      <c r="A202" s="15" t="str">
        <f t="shared" si="4"/>
        <v>24.03.2020</v>
      </c>
      <c r="B202" s="16">
        <v>217.11</v>
      </c>
      <c r="C202" s="17">
        <v>761.71</v>
      </c>
      <c r="D202" s="17">
        <v>139.68</v>
      </c>
      <c r="E202" s="17">
        <v>9.98</v>
      </c>
      <c r="F202" s="17">
        <v>33.66</v>
      </c>
      <c r="G202" s="17">
        <v>9.49</v>
      </c>
      <c r="H202" s="17">
        <v>0</v>
      </c>
      <c r="I202" s="17">
        <v>0</v>
      </c>
      <c r="J202" s="17">
        <v>0</v>
      </c>
      <c r="K202" s="17">
        <v>0</v>
      </c>
      <c r="L202" s="17">
        <v>0</v>
      </c>
      <c r="M202" s="17">
        <v>26.87</v>
      </c>
      <c r="N202" s="17">
        <v>0</v>
      </c>
      <c r="O202" s="17">
        <v>0</v>
      </c>
      <c r="P202" s="17">
        <v>0</v>
      </c>
      <c r="Q202" s="17">
        <v>0</v>
      </c>
      <c r="R202" s="17">
        <v>0</v>
      </c>
      <c r="S202" s="17">
        <v>0</v>
      </c>
      <c r="T202" s="17">
        <v>0</v>
      </c>
      <c r="U202" s="17">
        <v>0</v>
      </c>
      <c r="V202" s="17">
        <v>0</v>
      </c>
      <c r="W202" s="17">
        <v>123.31</v>
      </c>
      <c r="X202" s="17">
        <v>156.1</v>
      </c>
      <c r="Y202" s="18">
        <v>268.02</v>
      </c>
    </row>
    <row r="203" spans="1:25" ht="15.75">
      <c r="A203" s="15" t="str">
        <f t="shared" si="4"/>
        <v>25.03.2020</v>
      </c>
      <c r="B203" s="16">
        <v>102.72</v>
      </c>
      <c r="C203" s="17">
        <v>84.36</v>
      </c>
      <c r="D203" s="17">
        <v>85.06</v>
      </c>
      <c r="E203" s="17">
        <v>26.01</v>
      </c>
      <c r="F203" s="17">
        <v>0</v>
      </c>
      <c r="G203" s="17">
        <v>0</v>
      </c>
      <c r="H203" s="17">
        <v>0</v>
      </c>
      <c r="I203" s="17">
        <v>0</v>
      </c>
      <c r="J203" s="17">
        <v>0</v>
      </c>
      <c r="K203" s="17">
        <v>0</v>
      </c>
      <c r="L203" s="17">
        <v>0</v>
      </c>
      <c r="M203" s="17">
        <v>0</v>
      </c>
      <c r="N203" s="17">
        <v>33.49</v>
      </c>
      <c r="O203" s="17">
        <v>129.18</v>
      </c>
      <c r="P203" s="17">
        <v>4.63</v>
      </c>
      <c r="Q203" s="17">
        <v>38.93</v>
      </c>
      <c r="R203" s="17">
        <v>36.53</v>
      </c>
      <c r="S203" s="17">
        <v>4.69</v>
      </c>
      <c r="T203" s="17">
        <v>85.27</v>
      </c>
      <c r="U203" s="17">
        <v>86.41</v>
      </c>
      <c r="V203" s="17">
        <v>24.15</v>
      </c>
      <c r="W203" s="17">
        <v>256.37</v>
      </c>
      <c r="X203" s="17">
        <v>113.91</v>
      </c>
      <c r="Y203" s="18">
        <v>115.25</v>
      </c>
    </row>
    <row r="204" spans="1:25" ht="15.75">
      <c r="A204" s="15" t="str">
        <f t="shared" si="4"/>
        <v>26.03.2020</v>
      </c>
      <c r="B204" s="16">
        <v>73.03</v>
      </c>
      <c r="C204" s="17">
        <v>68.42</v>
      </c>
      <c r="D204" s="17">
        <v>7.04</v>
      </c>
      <c r="E204" s="17">
        <v>1.41</v>
      </c>
      <c r="F204" s="17">
        <v>0</v>
      </c>
      <c r="G204" s="17">
        <v>0</v>
      </c>
      <c r="H204" s="17">
        <v>0</v>
      </c>
      <c r="I204" s="17">
        <v>0</v>
      </c>
      <c r="J204" s="17">
        <v>0</v>
      </c>
      <c r="K204" s="17">
        <v>10.17</v>
      </c>
      <c r="L204" s="17">
        <v>31.46</v>
      </c>
      <c r="M204" s="17">
        <v>69.43</v>
      </c>
      <c r="N204" s="17">
        <v>93.66</v>
      </c>
      <c r="O204" s="17">
        <v>329.51</v>
      </c>
      <c r="P204" s="17">
        <v>237.3</v>
      </c>
      <c r="Q204" s="17">
        <v>199.85</v>
      </c>
      <c r="R204" s="17">
        <v>215.08</v>
      </c>
      <c r="S204" s="17">
        <v>161.03</v>
      </c>
      <c r="T204" s="17">
        <v>216.18</v>
      </c>
      <c r="U204" s="17">
        <v>264.09</v>
      </c>
      <c r="V204" s="17">
        <v>145.43</v>
      </c>
      <c r="W204" s="17">
        <v>184.04</v>
      </c>
      <c r="X204" s="17">
        <v>395.09</v>
      </c>
      <c r="Y204" s="18">
        <v>334.82</v>
      </c>
    </row>
    <row r="205" spans="1:25" ht="15.75">
      <c r="A205" s="15" t="str">
        <f t="shared" si="4"/>
        <v>27.03.2020</v>
      </c>
      <c r="B205" s="16">
        <v>926.38</v>
      </c>
      <c r="C205" s="17">
        <v>89.89</v>
      </c>
      <c r="D205" s="17">
        <v>95.2</v>
      </c>
      <c r="E205" s="17">
        <v>77.58</v>
      </c>
      <c r="F205" s="17">
        <v>82.69</v>
      </c>
      <c r="G205" s="17">
        <v>84.03</v>
      </c>
      <c r="H205" s="17">
        <v>48.16</v>
      </c>
      <c r="I205" s="17">
        <v>65.06</v>
      </c>
      <c r="J205" s="17">
        <v>54.05</v>
      </c>
      <c r="K205" s="17">
        <v>155.67</v>
      </c>
      <c r="L205" s="17">
        <v>198.12</v>
      </c>
      <c r="M205" s="17">
        <v>301.46</v>
      </c>
      <c r="N205" s="17">
        <v>408.31</v>
      </c>
      <c r="O205" s="17">
        <v>356.69</v>
      </c>
      <c r="P205" s="17">
        <v>263.03</v>
      </c>
      <c r="Q205" s="17">
        <v>330.79</v>
      </c>
      <c r="R205" s="17">
        <v>365.57</v>
      </c>
      <c r="S205" s="17">
        <v>358.85</v>
      </c>
      <c r="T205" s="17">
        <v>356.56</v>
      </c>
      <c r="U205" s="17">
        <v>1169.35</v>
      </c>
      <c r="V205" s="17">
        <v>366.6</v>
      </c>
      <c r="W205" s="17">
        <v>325.21</v>
      </c>
      <c r="X205" s="17">
        <v>339.87</v>
      </c>
      <c r="Y205" s="18">
        <v>338.74</v>
      </c>
    </row>
    <row r="206" spans="1:25" ht="15.75">
      <c r="A206" s="15" t="str">
        <f t="shared" si="4"/>
        <v>28.03.2020</v>
      </c>
      <c r="B206" s="16">
        <v>926.96</v>
      </c>
      <c r="C206" s="17">
        <v>847.78</v>
      </c>
      <c r="D206" s="17">
        <v>18.39</v>
      </c>
      <c r="E206" s="17">
        <v>32.22</v>
      </c>
      <c r="F206" s="17">
        <v>24.11</v>
      </c>
      <c r="G206" s="17">
        <v>15.31</v>
      </c>
      <c r="H206" s="17">
        <v>0.01</v>
      </c>
      <c r="I206" s="17">
        <v>13.52</v>
      </c>
      <c r="J206" s="17">
        <v>37.92</v>
      </c>
      <c r="K206" s="17">
        <v>23.09</v>
      </c>
      <c r="L206" s="17">
        <v>43.1</v>
      </c>
      <c r="M206" s="17">
        <v>137.78</v>
      </c>
      <c r="N206" s="17">
        <v>233.54</v>
      </c>
      <c r="O206" s="17">
        <v>255.1</v>
      </c>
      <c r="P206" s="17">
        <v>289.38</v>
      </c>
      <c r="Q206" s="17">
        <v>304.94</v>
      </c>
      <c r="R206" s="17">
        <v>291.23</v>
      </c>
      <c r="S206" s="17">
        <v>273.54</v>
      </c>
      <c r="T206" s="17">
        <v>367.89</v>
      </c>
      <c r="U206" s="17">
        <v>704.52</v>
      </c>
      <c r="V206" s="17">
        <v>227</v>
      </c>
      <c r="W206" s="17">
        <v>292.83</v>
      </c>
      <c r="X206" s="17">
        <v>479.19</v>
      </c>
      <c r="Y206" s="18">
        <v>237.78</v>
      </c>
    </row>
    <row r="207" spans="1:25" ht="15.75">
      <c r="A207" s="15" t="str">
        <f t="shared" si="4"/>
        <v>29.03.2020</v>
      </c>
      <c r="B207" s="16">
        <v>141.2</v>
      </c>
      <c r="C207" s="17">
        <v>854.82</v>
      </c>
      <c r="D207" s="17">
        <v>94.23</v>
      </c>
      <c r="E207" s="17">
        <v>77.64</v>
      </c>
      <c r="F207" s="17">
        <v>91.86</v>
      </c>
      <c r="G207" s="17">
        <v>95.6</v>
      </c>
      <c r="H207" s="17">
        <v>73.37</v>
      </c>
      <c r="I207" s="17">
        <v>45.89</v>
      </c>
      <c r="J207" s="17">
        <v>40.67</v>
      </c>
      <c r="K207" s="17">
        <v>38.24</v>
      </c>
      <c r="L207" s="17">
        <v>60.13</v>
      </c>
      <c r="M207" s="17">
        <v>86.09</v>
      </c>
      <c r="N207" s="17">
        <v>118.67</v>
      </c>
      <c r="O207" s="17">
        <v>215.44</v>
      </c>
      <c r="P207" s="17">
        <v>224.82</v>
      </c>
      <c r="Q207" s="17">
        <v>213.2</v>
      </c>
      <c r="R207" s="17">
        <v>92.24</v>
      </c>
      <c r="S207" s="17">
        <v>164.78</v>
      </c>
      <c r="T207" s="17">
        <v>213.28</v>
      </c>
      <c r="U207" s="17">
        <v>135.75</v>
      </c>
      <c r="V207" s="17">
        <v>76.27</v>
      </c>
      <c r="W207" s="17">
        <v>230.18</v>
      </c>
      <c r="X207" s="17">
        <v>311.26</v>
      </c>
      <c r="Y207" s="18">
        <v>332.3</v>
      </c>
    </row>
    <row r="208" spans="1:25" ht="15.75">
      <c r="A208" s="15" t="str">
        <f t="shared" si="4"/>
        <v>30.03.2020</v>
      </c>
      <c r="B208" s="16">
        <v>119.85</v>
      </c>
      <c r="C208" s="17">
        <v>889.18</v>
      </c>
      <c r="D208" s="17">
        <v>146.43</v>
      </c>
      <c r="E208" s="17">
        <v>216.19</v>
      </c>
      <c r="F208" s="17">
        <v>828.71</v>
      </c>
      <c r="G208" s="17">
        <v>334.18</v>
      </c>
      <c r="H208" s="17">
        <v>159.1</v>
      </c>
      <c r="I208" s="17">
        <v>176.04</v>
      </c>
      <c r="J208" s="17">
        <v>95.02</v>
      </c>
      <c r="K208" s="17">
        <v>51.99</v>
      </c>
      <c r="L208" s="17">
        <v>88.96</v>
      </c>
      <c r="M208" s="17">
        <v>218.32</v>
      </c>
      <c r="N208" s="17">
        <v>272.11</v>
      </c>
      <c r="O208" s="17">
        <v>272.11</v>
      </c>
      <c r="P208" s="17">
        <v>260.99</v>
      </c>
      <c r="Q208" s="17">
        <v>250.64</v>
      </c>
      <c r="R208" s="17">
        <v>218.65</v>
      </c>
      <c r="S208" s="17">
        <v>164.95</v>
      </c>
      <c r="T208" s="17">
        <v>153.4</v>
      </c>
      <c r="U208" s="17">
        <v>128.89</v>
      </c>
      <c r="V208" s="17">
        <v>150.2</v>
      </c>
      <c r="W208" s="17">
        <v>302.04</v>
      </c>
      <c r="X208" s="17">
        <v>289.13</v>
      </c>
      <c r="Y208" s="18">
        <v>250.8</v>
      </c>
    </row>
    <row r="209" spans="1:25" ht="16.5" thickBot="1">
      <c r="A209" s="19" t="str">
        <f t="shared" si="4"/>
        <v>31.03.2020</v>
      </c>
      <c r="B209" s="20">
        <v>119.54</v>
      </c>
      <c r="C209" s="21">
        <v>861.62</v>
      </c>
      <c r="D209" s="21">
        <v>45.88</v>
      </c>
      <c r="E209" s="21">
        <v>26.52</v>
      </c>
      <c r="F209" s="21">
        <v>86.51</v>
      </c>
      <c r="G209" s="21">
        <v>107.52</v>
      </c>
      <c r="H209" s="21">
        <v>27.28</v>
      </c>
      <c r="I209" s="21">
        <v>5.95</v>
      </c>
      <c r="J209" s="21">
        <v>17.64</v>
      </c>
      <c r="K209" s="21">
        <v>13.67</v>
      </c>
      <c r="L209" s="21">
        <v>0</v>
      </c>
      <c r="M209" s="21">
        <v>13.84</v>
      </c>
      <c r="N209" s="21">
        <v>44.13</v>
      </c>
      <c r="O209" s="21">
        <v>96.72</v>
      </c>
      <c r="P209" s="21">
        <v>78.81</v>
      </c>
      <c r="Q209" s="21">
        <v>88.06</v>
      </c>
      <c r="R209" s="21">
        <v>83.92</v>
      </c>
      <c r="S209" s="21">
        <v>81.45</v>
      </c>
      <c r="T209" s="21">
        <v>56.82</v>
      </c>
      <c r="U209" s="21">
        <v>29.98</v>
      </c>
      <c r="V209" s="21">
        <v>0</v>
      </c>
      <c r="W209" s="21">
        <v>135.71</v>
      </c>
      <c r="X209" s="21">
        <v>175.33</v>
      </c>
      <c r="Y209" s="22">
        <v>328.97</v>
      </c>
    </row>
    <row r="210" spans="1:25" ht="15.75">
      <c r="A210" s="27"/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8"/>
    </row>
    <row r="211" spans="1:25" ht="16.5" thickBot="1">
      <c r="A211" s="27"/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  <c r="Y211" s="28"/>
    </row>
    <row r="212" spans="1:22" ht="16.5" customHeight="1">
      <c r="A212" s="52"/>
      <c r="B212" s="53"/>
      <c r="C212" s="53"/>
      <c r="D212" s="53"/>
      <c r="E212" s="53"/>
      <c r="F212" s="53"/>
      <c r="G212" s="53"/>
      <c r="H212" s="53"/>
      <c r="I212" s="53"/>
      <c r="J212" s="53"/>
      <c r="K212" s="53"/>
      <c r="L212" s="53"/>
      <c r="M212" s="53"/>
      <c r="N212" s="53"/>
      <c r="O212" s="53"/>
      <c r="P212" s="54"/>
      <c r="Q212" s="55" t="s">
        <v>35</v>
      </c>
      <c r="R212" s="56"/>
      <c r="U212" s="3"/>
      <c r="V212" s="3"/>
    </row>
    <row r="213" spans="1:26" s="29" customFormat="1" ht="18.75" customHeight="1">
      <c r="A213" s="57" t="s">
        <v>36</v>
      </c>
      <c r="B213" s="58"/>
      <c r="C213" s="58"/>
      <c r="D213" s="58"/>
      <c r="E213" s="58"/>
      <c r="F213" s="58"/>
      <c r="G213" s="58"/>
      <c r="H213" s="58"/>
      <c r="I213" s="58"/>
      <c r="J213" s="58"/>
      <c r="K213" s="58"/>
      <c r="L213" s="58"/>
      <c r="M213" s="58"/>
      <c r="N213" s="58"/>
      <c r="O213" s="58"/>
      <c r="P213" s="59"/>
      <c r="Q213" s="60">
        <v>6.65</v>
      </c>
      <c r="R213" s="61"/>
      <c r="T213" s="30"/>
      <c r="U213" s="30"/>
      <c r="V213" s="30"/>
      <c r="W213" s="30"/>
      <c r="X213" s="30"/>
      <c r="Y213" s="30"/>
      <c r="Z213" s="31"/>
    </row>
    <row r="214" spans="1:26" s="2" customFormat="1" ht="16.5" customHeight="1" thickBot="1">
      <c r="A214" s="41" t="s">
        <v>37</v>
      </c>
      <c r="B214" s="42"/>
      <c r="C214" s="42"/>
      <c r="D214" s="42"/>
      <c r="E214" s="42"/>
      <c r="F214" s="42"/>
      <c r="G214" s="42"/>
      <c r="H214" s="42"/>
      <c r="I214" s="42"/>
      <c r="J214" s="42"/>
      <c r="K214" s="42"/>
      <c r="L214" s="42"/>
      <c r="M214" s="42"/>
      <c r="N214" s="42"/>
      <c r="O214" s="42"/>
      <c r="P214" s="43"/>
      <c r="Q214" s="44">
        <v>197.28</v>
      </c>
      <c r="R214" s="45"/>
      <c r="Z214" s="31"/>
    </row>
    <row r="215" spans="1:16" s="2" customFormat="1" ht="15.75">
      <c r="A215" s="32"/>
      <c r="B215" s="33"/>
      <c r="C215" s="33"/>
      <c r="D215" s="33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4"/>
      <c r="P215" s="34"/>
    </row>
    <row r="216" spans="1:16" s="2" customFormat="1" ht="15.75">
      <c r="A216" s="32"/>
      <c r="B216" s="33"/>
      <c r="C216" s="33"/>
      <c r="D216" s="33"/>
      <c r="E216" s="33"/>
      <c r="F216" s="33"/>
      <c r="G216" s="33"/>
      <c r="H216" s="33"/>
      <c r="I216" s="33"/>
      <c r="J216" s="33"/>
      <c r="K216" s="33"/>
      <c r="L216" s="33"/>
      <c r="M216" s="33"/>
      <c r="N216" s="33"/>
      <c r="O216" s="34"/>
      <c r="P216" s="34"/>
    </row>
    <row r="217" spans="1:26" ht="18.75">
      <c r="A217" s="35" t="s">
        <v>38</v>
      </c>
      <c r="B217" s="35"/>
      <c r="C217" s="35"/>
      <c r="D217" s="35"/>
      <c r="E217" s="35"/>
      <c r="F217" s="35"/>
      <c r="G217" s="35"/>
      <c r="H217" s="35"/>
      <c r="I217" s="35"/>
      <c r="J217" s="35"/>
      <c r="K217" s="35"/>
      <c r="L217" s="29"/>
      <c r="M217" s="29"/>
      <c r="N217" s="29"/>
      <c r="O217" s="29"/>
      <c r="P217" s="29"/>
      <c r="Q217" s="46">
        <v>889536.55</v>
      </c>
      <c r="R217" s="46"/>
      <c r="Z217" s="31"/>
    </row>
    <row r="218" spans="1:12" ht="15.75">
      <c r="A218" s="36"/>
      <c r="B218" s="37"/>
      <c r="C218" s="37"/>
      <c r="D218" s="37"/>
      <c r="E218" s="37"/>
      <c r="F218" s="37"/>
      <c r="G218" s="37"/>
      <c r="H218" s="37"/>
      <c r="I218" s="38"/>
      <c r="J218" s="38"/>
      <c r="K218" s="37"/>
      <c r="L218" s="37"/>
    </row>
  </sheetData>
  <sheetProtection/>
  <mergeCells count="22">
    <mergeCell ref="A3:Y3"/>
    <mergeCell ref="A5:Y5"/>
    <mergeCell ref="A6:Y6"/>
    <mergeCell ref="A7:A8"/>
    <mergeCell ref="B7:Y7"/>
    <mergeCell ref="A41:A42"/>
    <mergeCell ref="B41:Y41"/>
    <mergeCell ref="A75:A76"/>
    <mergeCell ref="B75:Y75"/>
    <mergeCell ref="A109:A110"/>
    <mergeCell ref="B109:Y109"/>
    <mergeCell ref="A143:A144"/>
    <mergeCell ref="B143:Y143"/>
    <mergeCell ref="A214:P214"/>
    <mergeCell ref="Q214:R214"/>
    <mergeCell ref="Q217:R217"/>
    <mergeCell ref="A177:A178"/>
    <mergeCell ref="B177:Y177"/>
    <mergeCell ref="A212:P212"/>
    <mergeCell ref="Q212:R212"/>
    <mergeCell ref="A213:P213"/>
    <mergeCell ref="Q213:R213"/>
  </mergeCells>
  <printOptions/>
  <pageMargins left="0.63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73" max="24" man="1"/>
    <brk id="141" max="24" man="1"/>
  </rowBreaks>
  <colBreaks count="1" manualBreakCount="1">
    <brk id="2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217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62" t="s">
        <v>43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9.5" customHeight="1">
      <c r="A5" s="63" t="s">
        <v>42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</row>
    <row r="6" spans="1:25" ht="27" customHeight="1" thickBot="1">
      <c r="A6" s="64" t="s">
        <v>3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</row>
    <row r="7" spans="1:25" ht="16.5" thickBot="1">
      <c r="A7" s="47" t="s">
        <v>4</v>
      </c>
      <c r="B7" s="49" t="s">
        <v>5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1"/>
    </row>
    <row r="8" spans="1:25" ht="24.75" customHeight="1" thickBot="1">
      <c r="A8" s="48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45</v>
      </c>
      <c r="B9" s="11">
        <v>1041.25</v>
      </c>
      <c r="C9" s="12">
        <v>984.47</v>
      </c>
      <c r="D9" s="12">
        <v>972.05</v>
      </c>
      <c r="E9" s="12">
        <v>964.83</v>
      </c>
      <c r="F9" s="12">
        <v>944.65</v>
      </c>
      <c r="G9" s="12">
        <v>936.21</v>
      </c>
      <c r="H9" s="12">
        <v>957.97</v>
      </c>
      <c r="I9" s="12">
        <v>975.96</v>
      </c>
      <c r="J9" s="12">
        <v>997.76</v>
      </c>
      <c r="K9" s="12">
        <v>1017.64</v>
      </c>
      <c r="L9" s="12">
        <v>1073.04</v>
      </c>
      <c r="M9" s="12">
        <v>1166.89</v>
      </c>
      <c r="N9" s="12">
        <v>1170.87</v>
      </c>
      <c r="O9" s="12">
        <v>1166.22</v>
      </c>
      <c r="P9" s="12">
        <v>1161.4</v>
      </c>
      <c r="Q9" s="12">
        <v>1158.75</v>
      </c>
      <c r="R9" s="12">
        <v>1169.62</v>
      </c>
      <c r="S9" s="12">
        <v>1188.75</v>
      </c>
      <c r="T9" s="12">
        <v>1234.2</v>
      </c>
      <c r="U9" s="12">
        <v>1225.94</v>
      </c>
      <c r="V9" s="12">
        <v>1260.41</v>
      </c>
      <c r="W9" s="12">
        <v>1207.46</v>
      </c>
      <c r="X9" s="12">
        <v>1113.55</v>
      </c>
      <c r="Y9" s="13">
        <v>1097.03</v>
      </c>
      <c r="Z9" s="14"/>
    </row>
    <row r="10" spans="1:25" ht="15.75">
      <c r="A10" s="15" t="s">
        <v>46</v>
      </c>
      <c r="B10" s="16">
        <v>1066.09</v>
      </c>
      <c r="C10" s="17">
        <v>984.08</v>
      </c>
      <c r="D10" s="17">
        <v>991.18</v>
      </c>
      <c r="E10" s="17">
        <v>989.78</v>
      </c>
      <c r="F10" s="17">
        <v>988.01</v>
      </c>
      <c r="G10" s="17">
        <v>998.74</v>
      </c>
      <c r="H10" s="17">
        <v>1025.72</v>
      </c>
      <c r="I10" s="17">
        <v>1063.27</v>
      </c>
      <c r="J10" s="17">
        <v>1180.52</v>
      </c>
      <c r="K10" s="17">
        <v>1255.62</v>
      </c>
      <c r="L10" s="17">
        <v>1314.93</v>
      </c>
      <c r="M10" s="17">
        <v>1308.34</v>
      </c>
      <c r="N10" s="17">
        <v>1298.66</v>
      </c>
      <c r="O10" s="17">
        <v>1312.16</v>
      </c>
      <c r="P10" s="17">
        <v>1306.83</v>
      </c>
      <c r="Q10" s="17">
        <v>1167.59</v>
      </c>
      <c r="R10" s="17">
        <v>1160.94</v>
      </c>
      <c r="S10" s="17">
        <v>1175.84</v>
      </c>
      <c r="T10" s="17">
        <v>1298.57</v>
      </c>
      <c r="U10" s="17">
        <v>1298.91</v>
      </c>
      <c r="V10" s="17">
        <v>1230.47</v>
      </c>
      <c r="W10" s="17">
        <v>1153.27</v>
      </c>
      <c r="X10" s="17">
        <v>1149</v>
      </c>
      <c r="Y10" s="18">
        <v>1125.44</v>
      </c>
    </row>
    <row r="11" spans="1:25" ht="15.75">
      <c r="A11" s="15" t="s">
        <v>47</v>
      </c>
      <c r="B11" s="16">
        <v>1078.54</v>
      </c>
      <c r="C11" s="17">
        <v>1007.28</v>
      </c>
      <c r="D11" s="17">
        <v>983.96</v>
      </c>
      <c r="E11" s="17">
        <v>983.13</v>
      </c>
      <c r="F11" s="17">
        <v>960.7</v>
      </c>
      <c r="G11" s="17">
        <v>974.3</v>
      </c>
      <c r="H11" s="17">
        <v>1019.31</v>
      </c>
      <c r="I11" s="17">
        <v>1045.99</v>
      </c>
      <c r="J11" s="17">
        <v>1131.41</v>
      </c>
      <c r="K11" s="17">
        <v>1183.24</v>
      </c>
      <c r="L11" s="17">
        <v>1277.3</v>
      </c>
      <c r="M11" s="17">
        <v>1276.38</v>
      </c>
      <c r="N11" s="17">
        <v>1194.57</v>
      </c>
      <c r="O11" s="17">
        <v>1151.54</v>
      </c>
      <c r="P11" s="17">
        <v>1150.64</v>
      </c>
      <c r="Q11" s="17">
        <v>1153.95</v>
      </c>
      <c r="R11" s="17">
        <v>1147.59</v>
      </c>
      <c r="S11" s="17">
        <v>1274.57</v>
      </c>
      <c r="T11" s="17">
        <v>1301.82</v>
      </c>
      <c r="U11" s="17">
        <v>1302.76</v>
      </c>
      <c r="V11" s="17">
        <v>1299.95</v>
      </c>
      <c r="W11" s="17">
        <v>1273.18</v>
      </c>
      <c r="X11" s="17">
        <v>1128.2</v>
      </c>
      <c r="Y11" s="18">
        <v>1108.92</v>
      </c>
    </row>
    <row r="12" spans="1:25" ht="15.75">
      <c r="A12" s="15" t="s">
        <v>48</v>
      </c>
      <c r="B12" s="16">
        <v>1082.94</v>
      </c>
      <c r="C12" s="17">
        <v>988.08</v>
      </c>
      <c r="D12" s="17">
        <v>993.11</v>
      </c>
      <c r="E12" s="17">
        <v>988.34</v>
      </c>
      <c r="F12" s="17">
        <v>971.08</v>
      </c>
      <c r="G12" s="17">
        <v>975.57</v>
      </c>
      <c r="H12" s="17">
        <v>1020.85</v>
      </c>
      <c r="I12" s="17">
        <v>1046.55</v>
      </c>
      <c r="J12" s="17">
        <v>1150.77</v>
      </c>
      <c r="K12" s="17">
        <v>1220.78</v>
      </c>
      <c r="L12" s="17">
        <v>1279.09</v>
      </c>
      <c r="M12" s="17">
        <v>1267.9</v>
      </c>
      <c r="N12" s="17">
        <v>1256.42</v>
      </c>
      <c r="O12" s="17">
        <v>1256.09</v>
      </c>
      <c r="P12" s="17">
        <v>1255.22</v>
      </c>
      <c r="Q12" s="17">
        <v>1254.88</v>
      </c>
      <c r="R12" s="17">
        <v>1260.27</v>
      </c>
      <c r="S12" s="17">
        <v>1267.43</v>
      </c>
      <c r="T12" s="17">
        <v>1279.69</v>
      </c>
      <c r="U12" s="17">
        <v>1277.69</v>
      </c>
      <c r="V12" s="17">
        <v>1256.99</v>
      </c>
      <c r="W12" s="17">
        <v>1163.37</v>
      </c>
      <c r="X12" s="17">
        <v>1128.91</v>
      </c>
      <c r="Y12" s="18">
        <v>1110.9</v>
      </c>
    </row>
    <row r="13" spans="1:25" ht="15.75">
      <c r="A13" s="15" t="s">
        <v>49</v>
      </c>
      <c r="B13" s="16">
        <v>1082.85</v>
      </c>
      <c r="C13" s="17">
        <v>1007.4</v>
      </c>
      <c r="D13" s="17">
        <v>981.81</v>
      </c>
      <c r="E13" s="17">
        <v>977.64</v>
      </c>
      <c r="F13" s="17">
        <v>958.14</v>
      </c>
      <c r="G13" s="17">
        <v>967.18</v>
      </c>
      <c r="H13" s="17">
        <v>1012.76</v>
      </c>
      <c r="I13" s="17">
        <v>1045.33</v>
      </c>
      <c r="J13" s="17">
        <v>1116.48</v>
      </c>
      <c r="K13" s="17">
        <v>1204.28</v>
      </c>
      <c r="L13" s="17">
        <v>1257.3</v>
      </c>
      <c r="M13" s="17">
        <v>1224.56</v>
      </c>
      <c r="N13" s="17">
        <v>1135.8</v>
      </c>
      <c r="O13" s="17">
        <v>1138.8</v>
      </c>
      <c r="P13" s="17">
        <v>1136.45</v>
      </c>
      <c r="Q13" s="17">
        <v>1134.4</v>
      </c>
      <c r="R13" s="17">
        <v>1131.77</v>
      </c>
      <c r="S13" s="17">
        <v>1149.75</v>
      </c>
      <c r="T13" s="17">
        <v>1316.84</v>
      </c>
      <c r="U13" s="17">
        <v>1307.7</v>
      </c>
      <c r="V13" s="17">
        <v>1312.94</v>
      </c>
      <c r="W13" s="17">
        <v>1256.38</v>
      </c>
      <c r="X13" s="17">
        <v>1138.01</v>
      </c>
      <c r="Y13" s="18">
        <v>1110.45</v>
      </c>
    </row>
    <row r="14" spans="1:25" ht="15.75">
      <c r="A14" s="15" t="s">
        <v>50</v>
      </c>
      <c r="B14" s="16">
        <v>1092.05</v>
      </c>
      <c r="C14" s="17">
        <v>1005.05</v>
      </c>
      <c r="D14" s="17">
        <v>992.98</v>
      </c>
      <c r="E14" s="17">
        <v>961.68</v>
      </c>
      <c r="F14" s="17">
        <v>951.09</v>
      </c>
      <c r="G14" s="17">
        <v>959.78</v>
      </c>
      <c r="H14" s="17">
        <v>1023.56</v>
      </c>
      <c r="I14" s="17">
        <v>1070.51</v>
      </c>
      <c r="J14" s="17">
        <v>1186.87</v>
      </c>
      <c r="K14" s="17">
        <v>1280.3</v>
      </c>
      <c r="L14" s="17">
        <v>1269.57</v>
      </c>
      <c r="M14" s="17">
        <v>1195.57</v>
      </c>
      <c r="N14" s="17">
        <v>1311.3</v>
      </c>
      <c r="O14" s="17">
        <v>1308.72</v>
      </c>
      <c r="P14" s="17">
        <v>1273.04</v>
      </c>
      <c r="Q14" s="17">
        <v>1266.07</v>
      </c>
      <c r="R14" s="17">
        <v>1256.54</v>
      </c>
      <c r="S14" s="17">
        <v>1266.33</v>
      </c>
      <c r="T14" s="17">
        <v>1276.03</v>
      </c>
      <c r="U14" s="17">
        <v>1337.11</v>
      </c>
      <c r="V14" s="17">
        <v>1343.54</v>
      </c>
      <c r="W14" s="17">
        <v>1320.66</v>
      </c>
      <c r="X14" s="17">
        <v>1166.27</v>
      </c>
      <c r="Y14" s="18">
        <v>1112.23</v>
      </c>
    </row>
    <row r="15" spans="1:25" ht="15.75">
      <c r="A15" s="15" t="s">
        <v>51</v>
      </c>
      <c r="B15" s="16">
        <v>1092.6</v>
      </c>
      <c r="C15" s="17">
        <v>1012.62</v>
      </c>
      <c r="D15" s="17">
        <v>1064.59</v>
      </c>
      <c r="E15" s="17">
        <v>1025.28</v>
      </c>
      <c r="F15" s="17">
        <v>1001.17</v>
      </c>
      <c r="G15" s="17">
        <v>1003.4</v>
      </c>
      <c r="H15" s="17">
        <v>1020.66</v>
      </c>
      <c r="I15" s="17">
        <v>1044.4</v>
      </c>
      <c r="J15" s="17">
        <v>1098.73</v>
      </c>
      <c r="K15" s="17">
        <v>1190.33</v>
      </c>
      <c r="L15" s="17">
        <v>1278.82</v>
      </c>
      <c r="M15" s="17">
        <v>1278.45</v>
      </c>
      <c r="N15" s="17">
        <v>1265.25</v>
      </c>
      <c r="O15" s="17">
        <v>1258.37</v>
      </c>
      <c r="P15" s="17">
        <v>1267.14</v>
      </c>
      <c r="Q15" s="17">
        <v>1255.95</v>
      </c>
      <c r="R15" s="17">
        <v>1257.53</v>
      </c>
      <c r="S15" s="17">
        <v>1271</v>
      </c>
      <c r="T15" s="17">
        <v>1280.7</v>
      </c>
      <c r="U15" s="17">
        <v>1283</v>
      </c>
      <c r="V15" s="17">
        <v>1377.96</v>
      </c>
      <c r="W15" s="17">
        <v>1383.62</v>
      </c>
      <c r="X15" s="17">
        <v>1371.07</v>
      </c>
      <c r="Y15" s="18">
        <v>1336.81</v>
      </c>
    </row>
    <row r="16" spans="1:25" ht="15.75">
      <c r="A16" s="15" t="s">
        <v>52</v>
      </c>
      <c r="B16" s="16">
        <v>1243.28</v>
      </c>
      <c r="C16" s="17">
        <v>1122.42</v>
      </c>
      <c r="D16" s="17">
        <v>1099.68</v>
      </c>
      <c r="E16" s="17">
        <v>1056.19</v>
      </c>
      <c r="F16" s="17">
        <v>1031.19</v>
      </c>
      <c r="G16" s="17">
        <v>1024.32</v>
      </c>
      <c r="H16" s="17">
        <v>1050.2</v>
      </c>
      <c r="I16" s="17">
        <v>1078.73</v>
      </c>
      <c r="J16" s="17">
        <v>1111.49</v>
      </c>
      <c r="K16" s="17">
        <v>1160.82</v>
      </c>
      <c r="L16" s="17">
        <v>1313.1</v>
      </c>
      <c r="M16" s="17">
        <v>1320.4</v>
      </c>
      <c r="N16" s="17">
        <v>1325.97</v>
      </c>
      <c r="O16" s="17">
        <v>1319.52</v>
      </c>
      <c r="P16" s="17">
        <v>1308.67</v>
      </c>
      <c r="Q16" s="17">
        <v>1304.53</v>
      </c>
      <c r="R16" s="17">
        <v>1300.71</v>
      </c>
      <c r="S16" s="17">
        <v>1310.69</v>
      </c>
      <c r="T16" s="17">
        <v>1329.67</v>
      </c>
      <c r="U16" s="17">
        <v>1345.23</v>
      </c>
      <c r="V16" s="17">
        <v>1381.82</v>
      </c>
      <c r="W16" s="17">
        <v>1378.74</v>
      </c>
      <c r="X16" s="17">
        <v>1348.35</v>
      </c>
      <c r="Y16" s="18">
        <v>1280.35</v>
      </c>
    </row>
    <row r="17" spans="1:25" ht="15.75">
      <c r="A17" s="15" t="s">
        <v>53</v>
      </c>
      <c r="B17" s="16">
        <v>1221.58</v>
      </c>
      <c r="C17" s="17">
        <v>1102.78</v>
      </c>
      <c r="D17" s="17">
        <v>1068.64</v>
      </c>
      <c r="E17" s="17">
        <v>1040.93</v>
      </c>
      <c r="F17" s="17">
        <v>1006.96</v>
      </c>
      <c r="G17" s="17">
        <v>1002.94</v>
      </c>
      <c r="H17" s="17">
        <v>1012.98</v>
      </c>
      <c r="I17" s="17">
        <v>1050.9</v>
      </c>
      <c r="J17" s="17">
        <v>1070.1</v>
      </c>
      <c r="K17" s="17">
        <v>1130.01</v>
      </c>
      <c r="L17" s="17">
        <v>1296.39</v>
      </c>
      <c r="M17" s="17">
        <v>1318.65</v>
      </c>
      <c r="N17" s="17">
        <v>1306.95</v>
      </c>
      <c r="O17" s="17">
        <v>1304.71</v>
      </c>
      <c r="P17" s="17">
        <v>1303.34</v>
      </c>
      <c r="Q17" s="17">
        <v>1301.82</v>
      </c>
      <c r="R17" s="17">
        <v>1304.86</v>
      </c>
      <c r="S17" s="17">
        <v>1318.75</v>
      </c>
      <c r="T17" s="17">
        <v>1333.33</v>
      </c>
      <c r="U17" s="17">
        <v>1349.77</v>
      </c>
      <c r="V17" s="17">
        <v>1387.34</v>
      </c>
      <c r="W17" s="17">
        <v>1376.97</v>
      </c>
      <c r="X17" s="17">
        <v>1341.28</v>
      </c>
      <c r="Y17" s="18">
        <v>1283.07</v>
      </c>
    </row>
    <row r="18" spans="1:25" ht="15.75">
      <c r="A18" s="15" t="s">
        <v>54</v>
      </c>
      <c r="B18" s="16">
        <v>1190.07</v>
      </c>
      <c r="C18" s="17">
        <v>1080.22</v>
      </c>
      <c r="D18" s="17">
        <v>1022.38</v>
      </c>
      <c r="E18" s="17">
        <v>1009.66</v>
      </c>
      <c r="F18" s="17">
        <v>1003.24</v>
      </c>
      <c r="G18" s="17">
        <v>1005.88</v>
      </c>
      <c r="H18" s="17">
        <v>1054.37</v>
      </c>
      <c r="I18" s="17">
        <v>1080.82</v>
      </c>
      <c r="J18" s="17">
        <v>1250.76</v>
      </c>
      <c r="K18" s="17">
        <v>1326.08</v>
      </c>
      <c r="L18" s="17">
        <v>1321.37</v>
      </c>
      <c r="M18" s="17">
        <v>1290.04</v>
      </c>
      <c r="N18" s="17">
        <v>1273.08</v>
      </c>
      <c r="O18" s="17">
        <v>1254.45</v>
      </c>
      <c r="P18" s="17">
        <v>1140.6</v>
      </c>
      <c r="Q18" s="17">
        <v>1052.79</v>
      </c>
      <c r="R18" s="17">
        <v>1047.52</v>
      </c>
      <c r="S18" s="17">
        <v>1059.22</v>
      </c>
      <c r="T18" s="17">
        <v>1092.06</v>
      </c>
      <c r="U18" s="17">
        <v>1072.72</v>
      </c>
      <c r="V18" s="17">
        <v>1060.19</v>
      </c>
      <c r="W18" s="17">
        <v>1014.68</v>
      </c>
      <c r="X18" s="17">
        <v>1008.13</v>
      </c>
      <c r="Y18" s="18">
        <v>924.3</v>
      </c>
    </row>
    <row r="19" spans="1:25" ht="15.75">
      <c r="A19" s="15" t="s">
        <v>55</v>
      </c>
      <c r="B19" s="16">
        <v>999.7</v>
      </c>
      <c r="C19" s="17">
        <v>984.01</v>
      </c>
      <c r="D19" s="17">
        <v>983.68</v>
      </c>
      <c r="E19" s="17">
        <v>959.31</v>
      </c>
      <c r="F19" s="17">
        <v>954.43</v>
      </c>
      <c r="G19" s="17">
        <v>961.37</v>
      </c>
      <c r="H19" s="17">
        <v>1013.57</v>
      </c>
      <c r="I19" s="17">
        <v>1043.31</v>
      </c>
      <c r="J19" s="17">
        <v>1120.31</v>
      </c>
      <c r="K19" s="17">
        <v>1185.13</v>
      </c>
      <c r="L19" s="17">
        <v>1189.51</v>
      </c>
      <c r="M19" s="17">
        <v>1216.57</v>
      </c>
      <c r="N19" s="17">
        <v>1161.79</v>
      </c>
      <c r="O19" s="17">
        <v>1156.8</v>
      </c>
      <c r="P19" s="17">
        <v>1156.04</v>
      </c>
      <c r="Q19" s="17">
        <v>1145.34</v>
      </c>
      <c r="R19" s="17">
        <v>1140.57</v>
      </c>
      <c r="S19" s="17">
        <v>1132.83</v>
      </c>
      <c r="T19" s="17">
        <v>1172.04</v>
      </c>
      <c r="U19" s="17">
        <v>1218.89</v>
      </c>
      <c r="V19" s="17">
        <v>1228.81</v>
      </c>
      <c r="W19" s="17">
        <v>1157.92</v>
      </c>
      <c r="X19" s="17">
        <v>1121.59</v>
      </c>
      <c r="Y19" s="18">
        <v>1096.43</v>
      </c>
    </row>
    <row r="20" spans="1:25" ht="15.75">
      <c r="A20" s="15" t="s">
        <v>56</v>
      </c>
      <c r="B20" s="16">
        <v>1074.05</v>
      </c>
      <c r="C20" s="17">
        <v>1003.91</v>
      </c>
      <c r="D20" s="17">
        <v>985.05</v>
      </c>
      <c r="E20" s="17">
        <v>974.59</v>
      </c>
      <c r="F20" s="17">
        <v>965.02</v>
      </c>
      <c r="G20" s="17">
        <v>966.81</v>
      </c>
      <c r="H20" s="17">
        <v>1011.17</v>
      </c>
      <c r="I20" s="17">
        <v>1034.43</v>
      </c>
      <c r="J20" s="17">
        <v>1128.11</v>
      </c>
      <c r="K20" s="17">
        <v>1182.54</v>
      </c>
      <c r="L20" s="17">
        <v>1211.1</v>
      </c>
      <c r="M20" s="17">
        <v>1210.57</v>
      </c>
      <c r="N20" s="17">
        <v>1179.55</v>
      </c>
      <c r="O20" s="17">
        <v>1159.18</v>
      </c>
      <c r="P20" s="17">
        <v>1128.14</v>
      </c>
      <c r="Q20" s="17">
        <v>1122.78</v>
      </c>
      <c r="R20" s="17">
        <v>1126.5</v>
      </c>
      <c r="S20" s="17">
        <v>1153.09</v>
      </c>
      <c r="T20" s="17">
        <v>1180.5</v>
      </c>
      <c r="U20" s="17">
        <v>1183.13</v>
      </c>
      <c r="V20" s="17">
        <v>1213.08</v>
      </c>
      <c r="W20" s="17">
        <v>1169.1</v>
      </c>
      <c r="X20" s="17">
        <v>1119.62</v>
      </c>
      <c r="Y20" s="18">
        <v>1088.86</v>
      </c>
    </row>
    <row r="21" spans="1:25" ht="15.75">
      <c r="A21" s="15" t="s">
        <v>57</v>
      </c>
      <c r="B21" s="16">
        <v>1063.4</v>
      </c>
      <c r="C21" s="17">
        <v>994.07</v>
      </c>
      <c r="D21" s="17">
        <v>1028.93</v>
      </c>
      <c r="E21" s="17">
        <v>997.98</v>
      </c>
      <c r="F21" s="17">
        <v>981.77</v>
      </c>
      <c r="G21" s="17">
        <v>984.74</v>
      </c>
      <c r="H21" s="17">
        <v>1031.72</v>
      </c>
      <c r="I21" s="17">
        <v>1093.15</v>
      </c>
      <c r="J21" s="17">
        <v>1186.95</v>
      </c>
      <c r="K21" s="17">
        <v>1326.24</v>
      </c>
      <c r="L21" s="17">
        <v>1381.59</v>
      </c>
      <c r="M21" s="17">
        <v>1378.68</v>
      </c>
      <c r="N21" s="17">
        <v>1312.97</v>
      </c>
      <c r="O21" s="17">
        <v>1312.64</v>
      </c>
      <c r="P21" s="17">
        <v>1311.96</v>
      </c>
      <c r="Q21" s="17">
        <v>1306.23</v>
      </c>
      <c r="R21" s="17">
        <v>1305.46</v>
      </c>
      <c r="S21" s="17">
        <v>1307.2</v>
      </c>
      <c r="T21" s="17">
        <v>1313.96</v>
      </c>
      <c r="U21" s="17">
        <v>1372.93</v>
      </c>
      <c r="V21" s="17">
        <v>1325.08</v>
      </c>
      <c r="W21" s="17">
        <v>1305.95</v>
      </c>
      <c r="X21" s="17">
        <v>1289.66</v>
      </c>
      <c r="Y21" s="18">
        <v>1156.19</v>
      </c>
    </row>
    <row r="22" spans="1:25" ht="15.75">
      <c r="A22" s="15" t="s">
        <v>58</v>
      </c>
      <c r="B22" s="16">
        <v>1138.9</v>
      </c>
      <c r="C22" s="17">
        <v>1044.16</v>
      </c>
      <c r="D22" s="17">
        <v>1022.61</v>
      </c>
      <c r="E22" s="17">
        <v>1016.24</v>
      </c>
      <c r="F22" s="17">
        <v>1007.26</v>
      </c>
      <c r="G22" s="17">
        <v>1002.49</v>
      </c>
      <c r="H22" s="17">
        <v>1011.95</v>
      </c>
      <c r="I22" s="17">
        <v>1023.24</v>
      </c>
      <c r="J22" s="17">
        <v>1052.15</v>
      </c>
      <c r="K22" s="17">
        <v>1083.52</v>
      </c>
      <c r="L22" s="17">
        <v>1210.25</v>
      </c>
      <c r="M22" s="17">
        <v>1304.05</v>
      </c>
      <c r="N22" s="17">
        <v>1309.43</v>
      </c>
      <c r="O22" s="17">
        <v>1305.37</v>
      </c>
      <c r="P22" s="17">
        <v>1303.35</v>
      </c>
      <c r="Q22" s="17">
        <v>1295.54</v>
      </c>
      <c r="R22" s="17">
        <v>1293.2</v>
      </c>
      <c r="S22" s="17">
        <v>1299.26</v>
      </c>
      <c r="T22" s="17">
        <v>1307.51</v>
      </c>
      <c r="U22" s="17">
        <v>1313.81</v>
      </c>
      <c r="V22" s="17">
        <v>1376</v>
      </c>
      <c r="W22" s="17">
        <v>1370.52</v>
      </c>
      <c r="X22" s="17">
        <v>1308.63</v>
      </c>
      <c r="Y22" s="18">
        <v>1231.76</v>
      </c>
    </row>
    <row r="23" spans="1:25" ht="15.75">
      <c r="A23" s="15" t="s">
        <v>59</v>
      </c>
      <c r="B23" s="16">
        <v>1055.71</v>
      </c>
      <c r="C23" s="17">
        <v>1013.73</v>
      </c>
      <c r="D23" s="17">
        <v>1001.4</v>
      </c>
      <c r="E23" s="17">
        <v>960.45</v>
      </c>
      <c r="F23" s="17">
        <v>949.86</v>
      </c>
      <c r="G23" s="17">
        <v>948.07</v>
      </c>
      <c r="H23" s="17">
        <v>957.43</v>
      </c>
      <c r="I23" s="17">
        <v>960.12</v>
      </c>
      <c r="J23" s="17">
        <v>988.45</v>
      </c>
      <c r="K23" s="17">
        <v>1010.89</v>
      </c>
      <c r="L23" s="17">
        <v>1073.54</v>
      </c>
      <c r="M23" s="17">
        <v>1162.81</v>
      </c>
      <c r="N23" s="17">
        <v>1181.36</v>
      </c>
      <c r="O23" s="17">
        <v>1180.81</v>
      </c>
      <c r="P23" s="17">
        <v>1178.11</v>
      </c>
      <c r="Q23" s="17">
        <v>1167.06</v>
      </c>
      <c r="R23" s="17">
        <v>1153.23</v>
      </c>
      <c r="S23" s="17">
        <v>1129.69</v>
      </c>
      <c r="T23" s="17">
        <v>1140.97</v>
      </c>
      <c r="U23" s="17">
        <v>1184.78</v>
      </c>
      <c r="V23" s="17">
        <v>1296.76</v>
      </c>
      <c r="W23" s="17">
        <v>1302.02</v>
      </c>
      <c r="X23" s="17">
        <v>1190.59</v>
      </c>
      <c r="Y23" s="18">
        <v>1149.01</v>
      </c>
    </row>
    <row r="24" spans="1:25" ht="15.75">
      <c r="A24" s="15" t="s">
        <v>60</v>
      </c>
      <c r="B24" s="16">
        <v>1044.27</v>
      </c>
      <c r="C24" s="17">
        <v>993.86</v>
      </c>
      <c r="D24" s="17">
        <v>999.82</v>
      </c>
      <c r="E24" s="17">
        <v>977.5</v>
      </c>
      <c r="F24" s="17">
        <v>967.95</v>
      </c>
      <c r="G24" s="17">
        <v>972.98</v>
      </c>
      <c r="H24" s="17">
        <v>1007.72</v>
      </c>
      <c r="I24" s="17">
        <v>1048.32</v>
      </c>
      <c r="J24" s="17">
        <v>1129.59</v>
      </c>
      <c r="K24" s="17">
        <v>1199.65</v>
      </c>
      <c r="L24" s="17">
        <v>1283.71</v>
      </c>
      <c r="M24" s="17">
        <v>1301.64</v>
      </c>
      <c r="N24" s="17">
        <v>1279.2</v>
      </c>
      <c r="O24" s="17">
        <v>1213.3</v>
      </c>
      <c r="P24" s="17">
        <v>1159.99</v>
      </c>
      <c r="Q24" s="17">
        <v>1139.65</v>
      </c>
      <c r="R24" s="17">
        <v>1138.09</v>
      </c>
      <c r="S24" s="17">
        <v>1136.05</v>
      </c>
      <c r="T24" s="17">
        <v>1143.76</v>
      </c>
      <c r="U24" s="17">
        <v>1153.44</v>
      </c>
      <c r="V24" s="17">
        <v>1147.44</v>
      </c>
      <c r="W24" s="17">
        <v>1134.18</v>
      </c>
      <c r="X24" s="17">
        <v>1133.69</v>
      </c>
      <c r="Y24" s="18">
        <v>1068.6</v>
      </c>
    </row>
    <row r="25" spans="1:25" ht="15.75">
      <c r="A25" s="15" t="s">
        <v>61</v>
      </c>
      <c r="B25" s="16">
        <v>973.39</v>
      </c>
      <c r="C25" s="17">
        <v>936.51</v>
      </c>
      <c r="D25" s="17">
        <v>909.51</v>
      </c>
      <c r="E25" s="17">
        <v>867.02</v>
      </c>
      <c r="F25" s="17">
        <v>865.52</v>
      </c>
      <c r="G25" s="17">
        <v>871.47</v>
      </c>
      <c r="H25" s="17">
        <v>923.28</v>
      </c>
      <c r="I25" s="17">
        <v>988.67</v>
      </c>
      <c r="J25" s="17">
        <v>1079.65</v>
      </c>
      <c r="K25" s="17">
        <v>1142</v>
      </c>
      <c r="L25" s="17">
        <v>1158.83</v>
      </c>
      <c r="M25" s="17">
        <v>1235.93</v>
      </c>
      <c r="N25" s="17">
        <v>1197.83</v>
      </c>
      <c r="O25" s="17">
        <v>1196.25</v>
      </c>
      <c r="P25" s="17">
        <v>1223.49</v>
      </c>
      <c r="Q25" s="17">
        <v>1223.5</v>
      </c>
      <c r="R25" s="17">
        <v>1205.55</v>
      </c>
      <c r="S25" s="17">
        <v>1193.35</v>
      </c>
      <c r="T25" s="17">
        <v>1247.93</v>
      </c>
      <c r="U25" s="17">
        <v>1225.05</v>
      </c>
      <c r="V25" s="17">
        <v>1277.63</v>
      </c>
      <c r="W25" s="17">
        <v>1258.77</v>
      </c>
      <c r="X25" s="17">
        <v>1158.4</v>
      </c>
      <c r="Y25" s="18">
        <v>1130.45</v>
      </c>
    </row>
    <row r="26" spans="1:25" ht="15.75">
      <c r="A26" s="15" t="s">
        <v>62</v>
      </c>
      <c r="B26" s="16">
        <v>1011.15</v>
      </c>
      <c r="C26" s="17">
        <v>959.55</v>
      </c>
      <c r="D26" s="17">
        <v>962.43</v>
      </c>
      <c r="E26" s="17">
        <v>921.04</v>
      </c>
      <c r="F26" s="17">
        <v>914.65</v>
      </c>
      <c r="G26" s="17">
        <v>927.28</v>
      </c>
      <c r="H26" s="17">
        <v>977.32</v>
      </c>
      <c r="I26" s="17">
        <v>1051.28</v>
      </c>
      <c r="J26" s="17">
        <v>1188.97</v>
      </c>
      <c r="K26" s="17">
        <v>1301.17</v>
      </c>
      <c r="L26" s="17">
        <v>1373.09</v>
      </c>
      <c r="M26" s="17">
        <v>1374.74</v>
      </c>
      <c r="N26" s="17">
        <v>1366.98</v>
      </c>
      <c r="O26" s="17">
        <v>1362.46</v>
      </c>
      <c r="P26" s="17">
        <v>1356.99</v>
      </c>
      <c r="Q26" s="17">
        <v>1358.07</v>
      </c>
      <c r="R26" s="17">
        <v>1349.94</v>
      </c>
      <c r="S26" s="17">
        <v>1339.47</v>
      </c>
      <c r="T26" s="17">
        <v>1355.87</v>
      </c>
      <c r="U26" s="17">
        <v>1360.23</v>
      </c>
      <c r="V26" s="17">
        <v>1364.5</v>
      </c>
      <c r="W26" s="17">
        <v>1352.46</v>
      </c>
      <c r="X26" s="17">
        <v>1291.78</v>
      </c>
      <c r="Y26" s="18">
        <v>1271.87</v>
      </c>
    </row>
    <row r="27" spans="1:25" ht="15.75">
      <c r="A27" s="15" t="s">
        <v>63</v>
      </c>
      <c r="B27" s="16">
        <v>1149</v>
      </c>
      <c r="C27" s="17">
        <v>1028.2</v>
      </c>
      <c r="D27" s="17">
        <v>971.04</v>
      </c>
      <c r="E27" s="17">
        <v>898</v>
      </c>
      <c r="F27" s="17">
        <v>889.13</v>
      </c>
      <c r="G27" s="17">
        <v>899.75</v>
      </c>
      <c r="H27" s="17">
        <v>949.57</v>
      </c>
      <c r="I27" s="17">
        <v>1041.96</v>
      </c>
      <c r="J27" s="17">
        <v>1149.54</v>
      </c>
      <c r="K27" s="17">
        <v>1221.77</v>
      </c>
      <c r="L27" s="17">
        <v>1276.53</v>
      </c>
      <c r="M27" s="17">
        <v>1329.09</v>
      </c>
      <c r="N27" s="17">
        <v>1297.95</v>
      </c>
      <c r="O27" s="17">
        <v>1262.93</v>
      </c>
      <c r="P27" s="17">
        <v>1281.33</v>
      </c>
      <c r="Q27" s="17">
        <v>1273.34</v>
      </c>
      <c r="R27" s="17">
        <v>1241.32</v>
      </c>
      <c r="S27" s="17">
        <v>1197.91</v>
      </c>
      <c r="T27" s="17">
        <v>1202</v>
      </c>
      <c r="U27" s="17">
        <v>1197.12</v>
      </c>
      <c r="V27" s="17">
        <v>1232.29</v>
      </c>
      <c r="W27" s="17">
        <v>1244.45</v>
      </c>
      <c r="X27" s="17">
        <v>1189.2</v>
      </c>
      <c r="Y27" s="18">
        <v>1142.25</v>
      </c>
    </row>
    <row r="28" spans="1:25" ht="15.75">
      <c r="A28" s="15" t="s">
        <v>64</v>
      </c>
      <c r="B28" s="16">
        <v>1010.45</v>
      </c>
      <c r="C28" s="17">
        <v>963.94</v>
      </c>
      <c r="D28" s="17">
        <v>965.37</v>
      </c>
      <c r="E28" s="17">
        <v>915.98</v>
      </c>
      <c r="F28" s="17">
        <v>914.09</v>
      </c>
      <c r="G28" s="17">
        <v>920.41</v>
      </c>
      <c r="H28" s="17">
        <v>957.59</v>
      </c>
      <c r="I28" s="17">
        <v>1039.33</v>
      </c>
      <c r="J28" s="17">
        <v>1211.65</v>
      </c>
      <c r="K28" s="17">
        <v>1340.95</v>
      </c>
      <c r="L28" s="17">
        <v>1457.79</v>
      </c>
      <c r="M28" s="17">
        <v>1467.46</v>
      </c>
      <c r="N28" s="17">
        <v>1437.62</v>
      </c>
      <c r="O28" s="17">
        <v>1422.92</v>
      </c>
      <c r="P28" s="17">
        <v>1408.64</v>
      </c>
      <c r="Q28" s="17">
        <v>1405.65</v>
      </c>
      <c r="R28" s="17">
        <v>1403.86</v>
      </c>
      <c r="S28" s="17">
        <v>1396.3</v>
      </c>
      <c r="T28" s="17">
        <v>1402.42</v>
      </c>
      <c r="U28" s="17">
        <v>1415.21</v>
      </c>
      <c r="V28" s="17">
        <v>1430.13</v>
      </c>
      <c r="W28" s="17">
        <v>1409.97</v>
      </c>
      <c r="X28" s="17">
        <v>1352.74</v>
      </c>
      <c r="Y28" s="18">
        <v>1307.09</v>
      </c>
    </row>
    <row r="29" spans="1:25" ht="15.75">
      <c r="A29" s="15" t="s">
        <v>65</v>
      </c>
      <c r="B29" s="16">
        <v>1114.28</v>
      </c>
      <c r="C29" s="17">
        <v>1014.27</v>
      </c>
      <c r="D29" s="17">
        <v>1029.94</v>
      </c>
      <c r="E29" s="17">
        <v>979.55</v>
      </c>
      <c r="F29" s="17">
        <v>953.82</v>
      </c>
      <c r="G29" s="17">
        <v>925.19</v>
      </c>
      <c r="H29" s="17">
        <v>962.64</v>
      </c>
      <c r="I29" s="17">
        <v>1007.08</v>
      </c>
      <c r="J29" s="17">
        <v>1035.47</v>
      </c>
      <c r="K29" s="17">
        <v>1162.34</v>
      </c>
      <c r="L29" s="17">
        <v>1295.48</v>
      </c>
      <c r="M29" s="17">
        <v>1368.38</v>
      </c>
      <c r="N29" s="17">
        <v>1412.89</v>
      </c>
      <c r="O29" s="17">
        <v>1413.72</v>
      </c>
      <c r="P29" s="17">
        <v>1431.19</v>
      </c>
      <c r="Q29" s="17">
        <v>1411.33</v>
      </c>
      <c r="R29" s="17">
        <v>1299.39</v>
      </c>
      <c r="S29" s="17">
        <v>1286.11</v>
      </c>
      <c r="T29" s="17">
        <v>1317.69</v>
      </c>
      <c r="U29" s="17">
        <v>1325.36</v>
      </c>
      <c r="V29" s="17">
        <v>1412.73</v>
      </c>
      <c r="W29" s="17">
        <v>1479.63</v>
      </c>
      <c r="X29" s="17">
        <v>1349.83</v>
      </c>
      <c r="Y29" s="18">
        <v>1255.15</v>
      </c>
    </row>
    <row r="30" spans="1:25" ht="15.75">
      <c r="A30" s="15" t="s">
        <v>66</v>
      </c>
      <c r="B30" s="16">
        <v>1081.53</v>
      </c>
      <c r="C30" s="17">
        <v>981.54</v>
      </c>
      <c r="D30" s="17">
        <v>942.18</v>
      </c>
      <c r="E30" s="17">
        <v>880.61</v>
      </c>
      <c r="F30" s="17">
        <v>864.51</v>
      </c>
      <c r="G30" s="17">
        <v>864.75</v>
      </c>
      <c r="H30" s="17">
        <v>887.41</v>
      </c>
      <c r="I30" s="17">
        <v>897.61</v>
      </c>
      <c r="J30" s="17">
        <v>924.12</v>
      </c>
      <c r="K30" s="17">
        <v>958.14</v>
      </c>
      <c r="L30" s="17">
        <v>1045.02</v>
      </c>
      <c r="M30" s="17">
        <v>1068.83</v>
      </c>
      <c r="N30" s="17">
        <v>1140.04</v>
      </c>
      <c r="O30" s="17">
        <v>1118.72</v>
      </c>
      <c r="P30" s="17">
        <v>1121.26</v>
      </c>
      <c r="Q30" s="17">
        <v>1116.74</v>
      </c>
      <c r="R30" s="17">
        <v>1099.94</v>
      </c>
      <c r="S30" s="17">
        <v>1071.35</v>
      </c>
      <c r="T30" s="17">
        <v>1129.39</v>
      </c>
      <c r="U30" s="17">
        <v>1197.12</v>
      </c>
      <c r="V30" s="17">
        <v>1327.85</v>
      </c>
      <c r="W30" s="17">
        <v>1364.43</v>
      </c>
      <c r="X30" s="17">
        <v>1243.25</v>
      </c>
      <c r="Y30" s="18">
        <v>1083.78</v>
      </c>
    </row>
    <row r="31" spans="1:25" ht="15.75">
      <c r="A31" s="15" t="s">
        <v>67</v>
      </c>
      <c r="B31" s="16">
        <v>1016.02</v>
      </c>
      <c r="C31" s="17">
        <v>951.39</v>
      </c>
      <c r="D31" s="17">
        <v>935.05</v>
      </c>
      <c r="E31" s="17">
        <v>874.98</v>
      </c>
      <c r="F31" s="17">
        <v>866.3</v>
      </c>
      <c r="G31" s="17">
        <v>866.93</v>
      </c>
      <c r="H31" s="17">
        <v>909.42</v>
      </c>
      <c r="I31" s="17">
        <v>994.92</v>
      </c>
      <c r="J31" s="17">
        <v>1107.3</v>
      </c>
      <c r="K31" s="17">
        <v>1205</v>
      </c>
      <c r="L31" s="17">
        <v>1321.25</v>
      </c>
      <c r="M31" s="17">
        <v>1426.11</v>
      </c>
      <c r="N31" s="17">
        <v>1380.08</v>
      </c>
      <c r="O31" s="17">
        <v>1298.96</v>
      </c>
      <c r="P31" s="17">
        <v>1284.05</v>
      </c>
      <c r="Q31" s="17">
        <v>1297.73</v>
      </c>
      <c r="R31" s="17">
        <v>1205.91</v>
      </c>
      <c r="S31" s="17">
        <v>1170.9</v>
      </c>
      <c r="T31" s="17">
        <v>1173.38</v>
      </c>
      <c r="U31" s="17">
        <v>1171.18</v>
      </c>
      <c r="V31" s="17">
        <v>1171.79</v>
      </c>
      <c r="W31" s="17">
        <v>1178.88</v>
      </c>
      <c r="X31" s="17">
        <v>1148.63</v>
      </c>
      <c r="Y31" s="18">
        <v>1033.37</v>
      </c>
    </row>
    <row r="32" spans="1:25" ht="15.75">
      <c r="A32" s="15" t="s">
        <v>68</v>
      </c>
      <c r="B32" s="16">
        <v>939.41</v>
      </c>
      <c r="C32" s="17">
        <v>874.25</v>
      </c>
      <c r="D32" s="17">
        <v>925.4</v>
      </c>
      <c r="E32" s="17">
        <v>875.5</v>
      </c>
      <c r="F32" s="17">
        <v>869.11</v>
      </c>
      <c r="G32" s="17">
        <v>870.91</v>
      </c>
      <c r="H32" s="17">
        <v>938.18</v>
      </c>
      <c r="I32" s="17">
        <v>1000.15</v>
      </c>
      <c r="J32" s="17">
        <v>1051.24</v>
      </c>
      <c r="K32" s="17">
        <v>1211.64</v>
      </c>
      <c r="L32" s="17">
        <v>1318.73</v>
      </c>
      <c r="M32" s="17">
        <v>1390.53</v>
      </c>
      <c r="N32" s="17">
        <v>1379.7</v>
      </c>
      <c r="O32" s="17">
        <v>1366.12</v>
      </c>
      <c r="P32" s="17">
        <v>1381.77</v>
      </c>
      <c r="Q32" s="17">
        <v>1378.91</v>
      </c>
      <c r="R32" s="17">
        <v>1358.81</v>
      </c>
      <c r="S32" s="17">
        <v>1364.38</v>
      </c>
      <c r="T32" s="17">
        <v>1388.52</v>
      </c>
      <c r="U32" s="17">
        <v>1397.42</v>
      </c>
      <c r="V32" s="17">
        <v>1399.54</v>
      </c>
      <c r="W32" s="17">
        <v>1394.83</v>
      </c>
      <c r="X32" s="17">
        <v>1370.47</v>
      </c>
      <c r="Y32" s="18">
        <v>1237.98</v>
      </c>
    </row>
    <row r="33" spans="1:25" ht="15.75">
      <c r="A33" s="15" t="s">
        <v>69</v>
      </c>
      <c r="B33" s="16">
        <v>1035.55</v>
      </c>
      <c r="C33" s="17">
        <v>950.79</v>
      </c>
      <c r="D33" s="17">
        <v>933.63</v>
      </c>
      <c r="E33" s="17">
        <v>910.6</v>
      </c>
      <c r="F33" s="17">
        <v>882.37</v>
      </c>
      <c r="G33" s="17">
        <v>879.39</v>
      </c>
      <c r="H33" s="17">
        <v>933.92</v>
      </c>
      <c r="I33" s="17">
        <v>982.67</v>
      </c>
      <c r="J33" s="17">
        <v>1053.22</v>
      </c>
      <c r="K33" s="17">
        <v>1281.76</v>
      </c>
      <c r="L33" s="17">
        <v>1370.97</v>
      </c>
      <c r="M33" s="17">
        <v>1405.03</v>
      </c>
      <c r="N33" s="17">
        <v>1371.3</v>
      </c>
      <c r="O33" s="17">
        <v>1370.02</v>
      </c>
      <c r="P33" s="17">
        <v>1367.88</v>
      </c>
      <c r="Q33" s="17">
        <v>1369.92</v>
      </c>
      <c r="R33" s="17">
        <v>1359.19</v>
      </c>
      <c r="S33" s="17">
        <v>1340.5</v>
      </c>
      <c r="T33" s="17">
        <v>1360.81</v>
      </c>
      <c r="U33" s="17">
        <v>1368.2</v>
      </c>
      <c r="V33" s="17">
        <v>1372.61</v>
      </c>
      <c r="W33" s="17">
        <v>1369.81</v>
      </c>
      <c r="X33" s="17">
        <v>1359.48</v>
      </c>
      <c r="Y33" s="18">
        <v>1293.15</v>
      </c>
    </row>
    <row r="34" spans="1:25" ht="15.75">
      <c r="A34" s="15" t="s">
        <v>70</v>
      </c>
      <c r="B34" s="16">
        <v>1024.15</v>
      </c>
      <c r="C34" s="17">
        <v>948.89</v>
      </c>
      <c r="D34" s="17">
        <v>932.6</v>
      </c>
      <c r="E34" s="17">
        <v>925.67</v>
      </c>
      <c r="F34" s="17">
        <v>898.15</v>
      </c>
      <c r="G34" s="17">
        <v>908.41</v>
      </c>
      <c r="H34" s="17">
        <v>940.71</v>
      </c>
      <c r="I34" s="17">
        <v>994.43</v>
      </c>
      <c r="J34" s="17">
        <v>1096.17</v>
      </c>
      <c r="K34" s="17">
        <v>1293.14</v>
      </c>
      <c r="L34" s="17">
        <v>1338.53</v>
      </c>
      <c r="M34" s="17">
        <v>1376.24</v>
      </c>
      <c r="N34" s="17">
        <v>1338.11</v>
      </c>
      <c r="O34" s="17">
        <v>1334.5</v>
      </c>
      <c r="P34" s="17">
        <v>1329.18</v>
      </c>
      <c r="Q34" s="17">
        <v>1326.95</v>
      </c>
      <c r="R34" s="17">
        <v>1331.57</v>
      </c>
      <c r="S34" s="17">
        <v>1334.06</v>
      </c>
      <c r="T34" s="17">
        <v>1343.26</v>
      </c>
      <c r="U34" s="17">
        <v>1348.97</v>
      </c>
      <c r="V34" s="17">
        <v>1349.03</v>
      </c>
      <c r="W34" s="17">
        <v>1344.28</v>
      </c>
      <c r="X34" s="17">
        <v>1311.89</v>
      </c>
      <c r="Y34" s="18">
        <v>1256.79</v>
      </c>
    </row>
    <row r="35" spans="1:25" ht="15.75">
      <c r="A35" s="15" t="s">
        <v>71</v>
      </c>
      <c r="B35" s="16">
        <v>1037.92</v>
      </c>
      <c r="C35" s="17">
        <v>947.62</v>
      </c>
      <c r="D35" s="17">
        <v>928.6</v>
      </c>
      <c r="E35" s="17">
        <v>908.46</v>
      </c>
      <c r="F35" s="17">
        <v>869.73</v>
      </c>
      <c r="G35" s="17">
        <v>881.42</v>
      </c>
      <c r="H35" s="17">
        <v>929.63</v>
      </c>
      <c r="I35" s="17">
        <v>989.93</v>
      </c>
      <c r="J35" s="17">
        <v>1078.74</v>
      </c>
      <c r="K35" s="17">
        <v>1225.5</v>
      </c>
      <c r="L35" s="17">
        <v>1317.51</v>
      </c>
      <c r="M35" s="17">
        <v>1350.57</v>
      </c>
      <c r="N35" s="17">
        <v>1356.18</v>
      </c>
      <c r="O35" s="17">
        <v>1350.77</v>
      </c>
      <c r="P35" s="17">
        <v>1345</v>
      </c>
      <c r="Q35" s="17">
        <v>1327.59</v>
      </c>
      <c r="R35" s="17">
        <v>1304.15</v>
      </c>
      <c r="S35" s="17">
        <v>1285.36</v>
      </c>
      <c r="T35" s="17">
        <v>1283.33</v>
      </c>
      <c r="U35" s="17">
        <v>1274.56</v>
      </c>
      <c r="V35" s="17">
        <v>1290.67</v>
      </c>
      <c r="W35" s="17">
        <v>1309.18</v>
      </c>
      <c r="X35" s="17">
        <v>1259.95</v>
      </c>
      <c r="Y35" s="18">
        <v>1223.33</v>
      </c>
    </row>
    <row r="36" spans="1:25" ht="15.75">
      <c r="A36" s="15" t="s">
        <v>72</v>
      </c>
      <c r="B36" s="16">
        <v>1030.82</v>
      </c>
      <c r="C36" s="17">
        <v>955.05</v>
      </c>
      <c r="D36" s="17">
        <v>954.37</v>
      </c>
      <c r="E36" s="17">
        <v>939.14</v>
      </c>
      <c r="F36" s="17">
        <v>907.24</v>
      </c>
      <c r="G36" s="17">
        <v>890.16</v>
      </c>
      <c r="H36" s="17">
        <v>924.37</v>
      </c>
      <c r="I36" s="17">
        <v>947.75</v>
      </c>
      <c r="J36" s="17">
        <v>989.47</v>
      </c>
      <c r="K36" s="17">
        <v>1007.33</v>
      </c>
      <c r="L36" s="17">
        <v>1074.8</v>
      </c>
      <c r="M36" s="17">
        <v>1190.79</v>
      </c>
      <c r="N36" s="17">
        <v>1200.43</v>
      </c>
      <c r="O36" s="17">
        <v>1206.19</v>
      </c>
      <c r="P36" s="17">
        <v>1198.83</v>
      </c>
      <c r="Q36" s="17">
        <v>1144.58</v>
      </c>
      <c r="R36" s="17">
        <v>1139.7</v>
      </c>
      <c r="S36" s="17">
        <v>1141.24</v>
      </c>
      <c r="T36" s="17">
        <v>1205.25</v>
      </c>
      <c r="U36" s="17">
        <v>1214.27</v>
      </c>
      <c r="V36" s="17">
        <v>1254.35</v>
      </c>
      <c r="W36" s="17">
        <v>1297.08</v>
      </c>
      <c r="X36" s="17">
        <v>1194.29</v>
      </c>
      <c r="Y36" s="18">
        <v>1170.68</v>
      </c>
    </row>
    <row r="37" spans="1:25" ht="15.75">
      <c r="A37" s="15" t="s">
        <v>73</v>
      </c>
      <c r="B37" s="16">
        <v>1007.81</v>
      </c>
      <c r="C37" s="17">
        <v>964.19</v>
      </c>
      <c r="D37" s="17">
        <v>993.11</v>
      </c>
      <c r="E37" s="17">
        <v>956.88</v>
      </c>
      <c r="F37" s="17">
        <v>924.6</v>
      </c>
      <c r="G37" s="17">
        <v>914.75</v>
      </c>
      <c r="H37" s="17">
        <v>936.58</v>
      </c>
      <c r="I37" s="17">
        <v>957.71</v>
      </c>
      <c r="J37" s="17">
        <v>985.47</v>
      </c>
      <c r="K37" s="17">
        <v>985.19</v>
      </c>
      <c r="L37" s="17">
        <v>1043.9</v>
      </c>
      <c r="M37" s="17">
        <v>1071.1</v>
      </c>
      <c r="N37" s="17">
        <v>1098.42</v>
      </c>
      <c r="O37" s="17">
        <v>1098.02</v>
      </c>
      <c r="P37" s="17">
        <v>1075.79</v>
      </c>
      <c r="Q37" s="17">
        <v>1064.69</v>
      </c>
      <c r="R37" s="17">
        <v>1065.72</v>
      </c>
      <c r="S37" s="17">
        <v>1064.85</v>
      </c>
      <c r="T37" s="17">
        <v>1064.08</v>
      </c>
      <c r="U37" s="17">
        <v>1111.48</v>
      </c>
      <c r="V37" s="17">
        <v>1290.72</v>
      </c>
      <c r="W37" s="17">
        <v>1386.92</v>
      </c>
      <c r="X37" s="17">
        <v>1323.45</v>
      </c>
      <c r="Y37" s="18">
        <v>1270.59</v>
      </c>
    </row>
    <row r="38" spans="1:25" ht="15.75">
      <c r="A38" s="15" t="s">
        <v>74</v>
      </c>
      <c r="B38" s="16">
        <v>1052.86</v>
      </c>
      <c r="C38" s="17">
        <v>996.51</v>
      </c>
      <c r="D38" s="17">
        <v>993.23</v>
      </c>
      <c r="E38" s="17">
        <v>966.95</v>
      </c>
      <c r="F38" s="17">
        <v>939.39</v>
      </c>
      <c r="G38" s="17">
        <v>935.28</v>
      </c>
      <c r="H38" s="17">
        <v>951.88</v>
      </c>
      <c r="I38" s="17">
        <v>978.72</v>
      </c>
      <c r="J38" s="17">
        <v>999.5</v>
      </c>
      <c r="K38" s="17">
        <v>1030.59</v>
      </c>
      <c r="L38" s="17">
        <v>1066.92</v>
      </c>
      <c r="M38" s="17">
        <v>1209.48</v>
      </c>
      <c r="N38" s="17">
        <v>1280.34</v>
      </c>
      <c r="O38" s="17">
        <v>1251.2</v>
      </c>
      <c r="P38" s="17">
        <v>1195.42</v>
      </c>
      <c r="Q38" s="17">
        <v>1164.31</v>
      </c>
      <c r="R38" s="17">
        <v>1119.7</v>
      </c>
      <c r="S38" s="17">
        <v>1076.75</v>
      </c>
      <c r="T38" s="17">
        <v>1063.3</v>
      </c>
      <c r="U38" s="17">
        <v>1079.74</v>
      </c>
      <c r="V38" s="17">
        <v>1221.56</v>
      </c>
      <c r="W38" s="17">
        <v>1312.73</v>
      </c>
      <c r="X38" s="17">
        <v>1241.49</v>
      </c>
      <c r="Y38" s="18">
        <v>1173.24</v>
      </c>
    </row>
    <row r="39" spans="1:26" ht="16.5" thickBot="1">
      <c r="A39" s="19" t="s">
        <v>75</v>
      </c>
      <c r="B39" s="20">
        <v>1000.85</v>
      </c>
      <c r="C39" s="21">
        <v>970.46</v>
      </c>
      <c r="D39" s="21">
        <v>922.97</v>
      </c>
      <c r="E39" s="21">
        <v>876.8</v>
      </c>
      <c r="F39" s="21">
        <v>869.34</v>
      </c>
      <c r="G39" s="21">
        <v>864.13</v>
      </c>
      <c r="H39" s="21">
        <v>873.82</v>
      </c>
      <c r="I39" s="21">
        <v>876.7</v>
      </c>
      <c r="J39" s="21">
        <v>911.31</v>
      </c>
      <c r="K39" s="21">
        <v>909.38</v>
      </c>
      <c r="L39" s="21">
        <v>951.13</v>
      </c>
      <c r="M39" s="21">
        <v>976.13</v>
      </c>
      <c r="N39" s="21">
        <v>955.97</v>
      </c>
      <c r="O39" s="21">
        <v>995.18</v>
      </c>
      <c r="P39" s="21">
        <v>1008.06</v>
      </c>
      <c r="Q39" s="21">
        <v>995.18</v>
      </c>
      <c r="R39" s="21">
        <v>992.51</v>
      </c>
      <c r="S39" s="21">
        <v>994.84</v>
      </c>
      <c r="T39" s="21">
        <v>1005.48</v>
      </c>
      <c r="U39" s="21">
        <v>1003.62</v>
      </c>
      <c r="V39" s="21">
        <v>1050.73</v>
      </c>
      <c r="W39" s="21">
        <v>1169.93</v>
      </c>
      <c r="X39" s="21">
        <v>1063</v>
      </c>
      <c r="Y39" s="22">
        <v>1012.93</v>
      </c>
      <c r="Z39" s="23"/>
    </row>
    <row r="40" ht="6" customHeight="1" thickBot="1"/>
    <row r="41" spans="1:25" ht="16.5" customHeight="1" thickBot="1">
      <c r="A41" s="47" t="s">
        <v>4</v>
      </c>
      <c r="B41" s="49" t="s">
        <v>30</v>
      </c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1"/>
    </row>
    <row r="42" spans="1:25" ht="24.75" customHeight="1" thickBot="1">
      <c r="A42" s="48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01.03.2020</v>
      </c>
      <c r="B43" s="11">
        <v>1041.25</v>
      </c>
      <c r="C43" s="12">
        <v>984.47</v>
      </c>
      <c r="D43" s="12">
        <v>972.05</v>
      </c>
      <c r="E43" s="12">
        <v>964.83</v>
      </c>
      <c r="F43" s="12">
        <v>944.65</v>
      </c>
      <c r="G43" s="12">
        <v>936.21</v>
      </c>
      <c r="H43" s="12">
        <v>957.97</v>
      </c>
      <c r="I43" s="12">
        <v>975.96</v>
      </c>
      <c r="J43" s="12">
        <v>997.76</v>
      </c>
      <c r="K43" s="12">
        <v>1017.64</v>
      </c>
      <c r="L43" s="12">
        <v>1073.04</v>
      </c>
      <c r="M43" s="12">
        <v>1166.89</v>
      </c>
      <c r="N43" s="12">
        <v>1170.87</v>
      </c>
      <c r="O43" s="12">
        <v>1166.22</v>
      </c>
      <c r="P43" s="12">
        <v>1161.4</v>
      </c>
      <c r="Q43" s="12">
        <v>1158.75</v>
      </c>
      <c r="R43" s="12">
        <v>1169.62</v>
      </c>
      <c r="S43" s="12">
        <v>1188.75</v>
      </c>
      <c r="T43" s="12">
        <v>1234.2</v>
      </c>
      <c r="U43" s="12">
        <v>1225.94</v>
      </c>
      <c r="V43" s="12">
        <v>1260.41</v>
      </c>
      <c r="W43" s="12">
        <v>1207.46</v>
      </c>
      <c r="X43" s="12">
        <v>1113.55</v>
      </c>
      <c r="Y43" s="13">
        <v>1097.03</v>
      </c>
      <c r="Z43" s="14"/>
    </row>
    <row r="44" spans="1:25" ht="15.75">
      <c r="A44" s="15" t="str">
        <f t="shared" si="0"/>
        <v>02.03.2020</v>
      </c>
      <c r="B44" s="16">
        <v>1066.09</v>
      </c>
      <c r="C44" s="17">
        <v>984.08</v>
      </c>
      <c r="D44" s="17">
        <v>991.18</v>
      </c>
      <c r="E44" s="17">
        <v>989.78</v>
      </c>
      <c r="F44" s="17">
        <v>988.01</v>
      </c>
      <c r="G44" s="17">
        <v>998.74</v>
      </c>
      <c r="H44" s="17">
        <v>1025.72</v>
      </c>
      <c r="I44" s="17">
        <v>1063.27</v>
      </c>
      <c r="J44" s="17">
        <v>1180.52</v>
      </c>
      <c r="K44" s="17">
        <v>1255.62</v>
      </c>
      <c r="L44" s="17">
        <v>1314.93</v>
      </c>
      <c r="M44" s="17">
        <v>1308.34</v>
      </c>
      <c r="N44" s="17">
        <v>1298.66</v>
      </c>
      <c r="O44" s="17">
        <v>1312.16</v>
      </c>
      <c r="P44" s="17">
        <v>1306.83</v>
      </c>
      <c r="Q44" s="17">
        <v>1167.59</v>
      </c>
      <c r="R44" s="17">
        <v>1160.94</v>
      </c>
      <c r="S44" s="17">
        <v>1175.84</v>
      </c>
      <c r="T44" s="17">
        <v>1298.57</v>
      </c>
      <c r="U44" s="17">
        <v>1298.91</v>
      </c>
      <c r="V44" s="17">
        <v>1230.47</v>
      </c>
      <c r="W44" s="17">
        <v>1153.27</v>
      </c>
      <c r="X44" s="17">
        <v>1149</v>
      </c>
      <c r="Y44" s="18">
        <v>1125.44</v>
      </c>
    </row>
    <row r="45" spans="1:25" ht="15.75">
      <c r="A45" s="15" t="str">
        <f t="shared" si="0"/>
        <v>03.03.2020</v>
      </c>
      <c r="B45" s="16">
        <v>1078.54</v>
      </c>
      <c r="C45" s="17">
        <v>1007.28</v>
      </c>
      <c r="D45" s="17">
        <v>983.96</v>
      </c>
      <c r="E45" s="17">
        <v>983.13</v>
      </c>
      <c r="F45" s="17">
        <v>960.7</v>
      </c>
      <c r="G45" s="17">
        <v>974.3</v>
      </c>
      <c r="H45" s="17">
        <v>1019.31</v>
      </c>
      <c r="I45" s="17">
        <v>1045.99</v>
      </c>
      <c r="J45" s="17">
        <v>1131.41</v>
      </c>
      <c r="K45" s="17">
        <v>1183.24</v>
      </c>
      <c r="L45" s="17">
        <v>1277.3</v>
      </c>
      <c r="M45" s="17">
        <v>1276.38</v>
      </c>
      <c r="N45" s="17">
        <v>1194.57</v>
      </c>
      <c r="O45" s="17">
        <v>1151.54</v>
      </c>
      <c r="P45" s="17">
        <v>1150.64</v>
      </c>
      <c r="Q45" s="17">
        <v>1153.95</v>
      </c>
      <c r="R45" s="17">
        <v>1147.59</v>
      </c>
      <c r="S45" s="17">
        <v>1274.57</v>
      </c>
      <c r="T45" s="17">
        <v>1301.82</v>
      </c>
      <c r="U45" s="17">
        <v>1302.76</v>
      </c>
      <c r="V45" s="17">
        <v>1299.95</v>
      </c>
      <c r="W45" s="17">
        <v>1273.18</v>
      </c>
      <c r="X45" s="17">
        <v>1128.2</v>
      </c>
      <c r="Y45" s="18">
        <v>1108.92</v>
      </c>
    </row>
    <row r="46" spans="1:25" ht="15.75">
      <c r="A46" s="15" t="str">
        <f t="shared" si="0"/>
        <v>04.03.2020</v>
      </c>
      <c r="B46" s="16">
        <v>1082.94</v>
      </c>
      <c r="C46" s="17">
        <v>988.08</v>
      </c>
      <c r="D46" s="17">
        <v>993.11</v>
      </c>
      <c r="E46" s="17">
        <v>988.34</v>
      </c>
      <c r="F46" s="17">
        <v>971.08</v>
      </c>
      <c r="G46" s="17">
        <v>975.57</v>
      </c>
      <c r="H46" s="17">
        <v>1020.85</v>
      </c>
      <c r="I46" s="17">
        <v>1046.55</v>
      </c>
      <c r="J46" s="17">
        <v>1150.77</v>
      </c>
      <c r="K46" s="17">
        <v>1220.78</v>
      </c>
      <c r="L46" s="17">
        <v>1279.09</v>
      </c>
      <c r="M46" s="17">
        <v>1267.9</v>
      </c>
      <c r="N46" s="17">
        <v>1256.42</v>
      </c>
      <c r="O46" s="17">
        <v>1256.09</v>
      </c>
      <c r="P46" s="17">
        <v>1255.22</v>
      </c>
      <c r="Q46" s="17">
        <v>1254.88</v>
      </c>
      <c r="R46" s="17">
        <v>1260.27</v>
      </c>
      <c r="S46" s="17">
        <v>1267.43</v>
      </c>
      <c r="T46" s="17">
        <v>1279.69</v>
      </c>
      <c r="U46" s="17">
        <v>1277.69</v>
      </c>
      <c r="V46" s="17">
        <v>1256.99</v>
      </c>
      <c r="W46" s="17">
        <v>1163.37</v>
      </c>
      <c r="X46" s="17">
        <v>1128.91</v>
      </c>
      <c r="Y46" s="18">
        <v>1110.9</v>
      </c>
    </row>
    <row r="47" spans="1:25" ht="15.75">
      <c r="A47" s="15" t="str">
        <f t="shared" si="0"/>
        <v>05.03.2020</v>
      </c>
      <c r="B47" s="16">
        <v>1082.85</v>
      </c>
      <c r="C47" s="17">
        <v>1007.4</v>
      </c>
      <c r="D47" s="17">
        <v>981.81</v>
      </c>
      <c r="E47" s="17">
        <v>977.64</v>
      </c>
      <c r="F47" s="17">
        <v>958.14</v>
      </c>
      <c r="G47" s="17">
        <v>967.18</v>
      </c>
      <c r="H47" s="17">
        <v>1012.76</v>
      </c>
      <c r="I47" s="17">
        <v>1045.33</v>
      </c>
      <c r="J47" s="17">
        <v>1116.48</v>
      </c>
      <c r="K47" s="17">
        <v>1204.28</v>
      </c>
      <c r="L47" s="17">
        <v>1257.3</v>
      </c>
      <c r="M47" s="17">
        <v>1224.56</v>
      </c>
      <c r="N47" s="17">
        <v>1135.8</v>
      </c>
      <c r="O47" s="17">
        <v>1138.8</v>
      </c>
      <c r="P47" s="17">
        <v>1136.45</v>
      </c>
      <c r="Q47" s="17">
        <v>1134.4</v>
      </c>
      <c r="R47" s="17">
        <v>1131.77</v>
      </c>
      <c r="S47" s="17">
        <v>1149.75</v>
      </c>
      <c r="T47" s="17">
        <v>1316.84</v>
      </c>
      <c r="U47" s="17">
        <v>1307.7</v>
      </c>
      <c r="V47" s="17">
        <v>1312.94</v>
      </c>
      <c r="W47" s="17">
        <v>1256.38</v>
      </c>
      <c r="X47" s="17">
        <v>1138.01</v>
      </c>
      <c r="Y47" s="18">
        <v>1110.45</v>
      </c>
    </row>
    <row r="48" spans="1:25" ht="15.75">
      <c r="A48" s="15" t="str">
        <f t="shared" si="0"/>
        <v>06.03.2020</v>
      </c>
      <c r="B48" s="16">
        <v>1092.05</v>
      </c>
      <c r="C48" s="17">
        <v>1005.05</v>
      </c>
      <c r="D48" s="17">
        <v>992.98</v>
      </c>
      <c r="E48" s="17">
        <v>961.68</v>
      </c>
      <c r="F48" s="17">
        <v>951.09</v>
      </c>
      <c r="G48" s="17">
        <v>959.78</v>
      </c>
      <c r="H48" s="17">
        <v>1023.56</v>
      </c>
      <c r="I48" s="17">
        <v>1070.51</v>
      </c>
      <c r="J48" s="17">
        <v>1186.87</v>
      </c>
      <c r="K48" s="17">
        <v>1280.3</v>
      </c>
      <c r="L48" s="17">
        <v>1269.57</v>
      </c>
      <c r="M48" s="17">
        <v>1195.57</v>
      </c>
      <c r="N48" s="17">
        <v>1311.3</v>
      </c>
      <c r="O48" s="17">
        <v>1308.72</v>
      </c>
      <c r="P48" s="17">
        <v>1273.04</v>
      </c>
      <c r="Q48" s="17">
        <v>1266.07</v>
      </c>
      <c r="R48" s="17">
        <v>1256.54</v>
      </c>
      <c r="S48" s="17">
        <v>1266.33</v>
      </c>
      <c r="T48" s="17">
        <v>1276.03</v>
      </c>
      <c r="U48" s="17">
        <v>1337.11</v>
      </c>
      <c r="V48" s="17">
        <v>1343.54</v>
      </c>
      <c r="W48" s="17">
        <v>1320.66</v>
      </c>
      <c r="X48" s="17">
        <v>1166.27</v>
      </c>
      <c r="Y48" s="18">
        <v>1112.23</v>
      </c>
    </row>
    <row r="49" spans="1:25" ht="15.75">
      <c r="A49" s="15" t="str">
        <f t="shared" si="0"/>
        <v>07.03.2020</v>
      </c>
      <c r="B49" s="16">
        <v>1092.6</v>
      </c>
      <c r="C49" s="17">
        <v>1012.62</v>
      </c>
      <c r="D49" s="17">
        <v>1064.59</v>
      </c>
      <c r="E49" s="17">
        <v>1025.28</v>
      </c>
      <c r="F49" s="17">
        <v>1001.17</v>
      </c>
      <c r="G49" s="17">
        <v>1003.4</v>
      </c>
      <c r="H49" s="17">
        <v>1020.66</v>
      </c>
      <c r="I49" s="17">
        <v>1044.4</v>
      </c>
      <c r="J49" s="17">
        <v>1098.73</v>
      </c>
      <c r="K49" s="17">
        <v>1190.33</v>
      </c>
      <c r="L49" s="17">
        <v>1278.82</v>
      </c>
      <c r="M49" s="17">
        <v>1278.45</v>
      </c>
      <c r="N49" s="17">
        <v>1265.25</v>
      </c>
      <c r="O49" s="17">
        <v>1258.37</v>
      </c>
      <c r="P49" s="17">
        <v>1267.14</v>
      </c>
      <c r="Q49" s="17">
        <v>1255.95</v>
      </c>
      <c r="R49" s="17">
        <v>1257.53</v>
      </c>
      <c r="S49" s="17">
        <v>1271</v>
      </c>
      <c r="T49" s="17">
        <v>1280.7</v>
      </c>
      <c r="U49" s="17">
        <v>1283</v>
      </c>
      <c r="V49" s="17">
        <v>1377.96</v>
      </c>
      <c r="W49" s="17">
        <v>1383.62</v>
      </c>
      <c r="X49" s="17">
        <v>1371.07</v>
      </c>
      <c r="Y49" s="18">
        <v>1336.81</v>
      </c>
    </row>
    <row r="50" spans="1:25" ht="15.75">
      <c r="A50" s="15" t="str">
        <f t="shared" si="0"/>
        <v>08.03.2020</v>
      </c>
      <c r="B50" s="16">
        <v>1243.28</v>
      </c>
      <c r="C50" s="17">
        <v>1122.42</v>
      </c>
      <c r="D50" s="17">
        <v>1099.68</v>
      </c>
      <c r="E50" s="17">
        <v>1056.19</v>
      </c>
      <c r="F50" s="17">
        <v>1031.19</v>
      </c>
      <c r="G50" s="17">
        <v>1024.32</v>
      </c>
      <c r="H50" s="17">
        <v>1050.2</v>
      </c>
      <c r="I50" s="17">
        <v>1078.73</v>
      </c>
      <c r="J50" s="17">
        <v>1111.49</v>
      </c>
      <c r="K50" s="17">
        <v>1160.82</v>
      </c>
      <c r="L50" s="17">
        <v>1313.1</v>
      </c>
      <c r="M50" s="17">
        <v>1320.4</v>
      </c>
      <c r="N50" s="17">
        <v>1325.97</v>
      </c>
      <c r="O50" s="17">
        <v>1319.52</v>
      </c>
      <c r="P50" s="17">
        <v>1308.67</v>
      </c>
      <c r="Q50" s="17">
        <v>1304.53</v>
      </c>
      <c r="R50" s="17">
        <v>1300.71</v>
      </c>
      <c r="S50" s="17">
        <v>1310.69</v>
      </c>
      <c r="T50" s="17">
        <v>1329.67</v>
      </c>
      <c r="U50" s="17">
        <v>1345.23</v>
      </c>
      <c r="V50" s="17">
        <v>1381.82</v>
      </c>
      <c r="W50" s="17">
        <v>1378.74</v>
      </c>
      <c r="X50" s="17">
        <v>1348.35</v>
      </c>
      <c r="Y50" s="18">
        <v>1280.35</v>
      </c>
    </row>
    <row r="51" spans="1:25" ht="15.75">
      <c r="A51" s="15" t="str">
        <f t="shared" si="0"/>
        <v>09.03.2020</v>
      </c>
      <c r="B51" s="16">
        <v>1221.58</v>
      </c>
      <c r="C51" s="17">
        <v>1102.78</v>
      </c>
      <c r="D51" s="17">
        <v>1068.64</v>
      </c>
      <c r="E51" s="17">
        <v>1040.93</v>
      </c>
      <c r="F51" s="17">
        <v>1006.96</v>
      </c>
      <c r="G51" s="17">
        <v>1002.94</v>
      </c>
      <c r="H51" s="17">
        <v>1012.98</v>
      </c>
      <c r="I51" s="17">
        <v>1050.9</v>
      </c>
      <c r="J51" s="17">
        <v>1070.1</v>
      </c>
      <c r="K51" s="17">
        <v>1130.01</v>
      </c>
      <c r="L51" s="17">
        <v>1296.39</v>
      </c>
      <c r="M51" s="17">
        <v>1318.65</v>
      </c>
      <c r="N51" s="17">
        <v>1306.95</v>
      </c>
      <c r="O51" s="17">
        <v>1304.71</v>
      </c>
      <c r="P51" s="17">
        <v>1303.34</v>
      </c>
      <c r="Q51" s="17">
        <v>1301.82</v>
      </c>
      <c r="R51" s="17">
        <v>1304.86</v>
      </c>
      <c r="S51" s="17">
        <v>1318.75</v>
      </c>
      <c r="T51" s="17">
        <v>1333.33</v>
      </c>
      <c r="U51" s="17">
        <v>1349.77</v>
      </c>
      <c r="V51" s="17">
        <v>1387.34</v>
      </c>
      <c r="W51" s="17">
        <v>1376.97</v>
      </c>
      <c r="X51" s="17">
        <v>1341.28</v>
      </c>
      <c r="Y51" s="18">
        <v>1283.07</v>
      </c>
    </row>
    <row r="52" spans="1:25" ht="15.75">
      <c r="A52" s="15" t="str">
        <f t="shared" si="0"/>
        <v>10.03.2020</v>
      </c>
      <c r="B52" s="16">
        <v>1190.07</v>
      </c>
      <c r="C52" s="17">
        <v>1080.22</v>
      </c>
      <c r="D52" s="17">
        <v>1022.38</v>
      </c>
      <c r="E52" s="17">
        <v>1009.66</v>
      </c>
      <c r="F52" s="17">
        <v>1003.24</v>
      </c>
      <c r="G52" s="17">
        <v>1005.88</v>
      </c>
      <c r="H52" s="17">
        <v>1054.37</v>
      </c>
      <c r="I52" s="17">
        <v>1080.82</v>
      </c>
      <c r="J52" s="17">
        <v>1250.76</v>
      </c>
      <c r="K52" s="17">
        <v>1326.08</v>
      </c>
      <c r="L52" s="17">
        <v>1321.37</v>
      </c>
      <c r="M52" s="17">
        <v>1290.04</v>
      </c>
      <c r="N52" s="17">
        <v>1273.08</v>
      </c>
      <c r="O52" s="17">
        <v>1254.45</v>
      </c>
      <c r="P52" s="17">
        <v>1140.6</v>
      </c>
      <c r="Q52" s="17">
        <v>1052.79</v>
      </c>
      <c r="R52" s="17">
        <v>1047.52</v>
      </c>
      <c r="S52" s="17">
        <v>1059.22</v>
      </c>
      <c r="T52" s="17">
        <v>1092.06</v>
      </c>
      <c r="U52" s="17">
        <v>1072.72</v>
      </c>
      <c r="V52" s="17">
        <v>1060.19</v>
      </c>
      <c r="W52" s="17">
        <v>1014.68</v>
      </c>
      <c r="X52" s="17">
        <v>1008.13</v>
      </c>
      <c r="Y52" s="18">
        <v>924.3</v>
      </c>
    </row>
    <row r="53" spans="1:25" ht="15.75">
      <c r="A53" s="15" t="str">
        <f t="shared" si="0"/>
        <v>11.03.2020</v>
      </c>
      <c r="B53" s="16">
        <v>999.7</v>
      </c>
      <c r="C53" s="17">
        <v>984.01</v>
      </c>
      <c r="D53" s="17">
        <v>983.68</v>
      </c>
      <c r="E53" s="17">
        <v>959.31</v>
      </c>
      <c r="F53" s="17">
        <v>954.43</v>
      </c>
      <c r="G53" s="17">
        <v>961.37</v>
      </c>
      <c r="H53" s="17">
        <v>1013.57</v>
      </c>
      <c r="I53" s="17">
        <v>1043.31</v>
      </c>
      <c r="J53" s="17">
        <v>1120.31</v>
      </c>
      <c r="K53" s="17">
        <v>1185.13</v>
      </c>
      <c r="L53" s="17">
        <v>1189.51</v>
      </c>
      <c r="M53" s="17">
        <v>1216.57</v>
      </c>
      <c r="N53" s="17">
        <v>1161.79</v>
      </c>
      <c r="O53" s="17">
        <v>1156.8</v>
      </c>
      <c r="P53" s="17">
        <v>1156.04</v>
      </c>
      <c r="Q53" s="17">
        <v>1145.34</v>
      </c>
      <c r="R53" s="17">
        <v>1140.57</v>
      </c>
      <c r="S53" s="17">
        <v>1132.83</v>
      </c>
      <c r="T53" s="17">
        <v>1172.04</v>
      </c>
      <c r="U53" s="17">
        <v>1218.89</v>
      </c>
      <c r="V53" s="17">
        <v>1228.81</v>
      </c>
      <c r="W53" s="17">
        <v>1157.92</v>
      </c>
      <c r="X53" s="17">
        <v>1121.59</v>
      </c>
      <c r="Y53" s="18">
        <v>1096.43</v>
      </c>
    </row>
    <row r="54" spans="1:25" ht="15.75">
      <c r="A54" s="15" t="str">
        <f t="shared" si="0"/>
        <v>12.03.2020</v>
      </c>
      <c r="B54" s="16">
        <v>1074.05</v>
      </c>
      <c r="C54" s="17">
        <v>1003.91</v>
      </c>
      <c r="D54" s="17">
        <v>985.05</v>
      </c>
      <c r="E54" s="17">
        <v>974.59</v>
      </c>
      <c r="F54" s="17">
        <v>965.02</v>
      </c>
      <c r="G54" s="17">
        <v>966.81</v>
      </c>
      <c r="H54" s="17">
        <v>1011.17</v>
      </c>
      <c r="I54" s="17">
        <v>1034.43</v>
      </c>
      <c r="J54" s="17">
        <v>1128.11</v>
      </c>
      <c r="K54" s="17">
        <v>1182.54</v>
      </c>
      <c r="L54" s="17">
        <v>1211.1</v>
      </c>
      <c r="M54" s="17">
        <v>1210.57</v>
      </c>
      <c r="N54" s="17">
        <v>1179.55</v>
      </c>
      <c r="O54" s="17">
        <v>1159.18</v>
      </c>
      <c r="P54" s="17">
        <v>1128.14</v>
      </c>
      <c r="Q54" s="17">
        <v>1122.78</v>
      </c>
      <c r="R54" s="17">
        <v>1126.5</v>
      </c>
      <c r="S54" s="17">
        <v>1153.09</v>
      </c>
      <c r="T54" s="17">
        <v>1180.5</v>
      </c>
      <c r="U54" s="17">
        <v>1183.13</v>
      </c>
      <c r="V54" s="17">
        <v>1213.08</v>
      </c>
      <c r="W54" s="17">
        <v>1169.1</v>
      </c>
      <c r="X54" s="17">
        <v>1119.62</v>
      </c>
      <c r="Y54" s="18">
        <v>1088.86</v>
      </c>
    </row>
    <row r="55" spans="1:25" ht="15.75">
      <c r="A55" s="15" t="str">
        <f t="shared" si="0"/>
        <v>13.03.2020</v>
      </c>
      <c r="B55" s="16">
        <v>1063.4</v>
      </c>
      <c r="C55" s="17">
        <v>994.07</v>
      </c>
      <c r="D55" s="17">
        <v>1028.93</v>
      </c>
      <c r="E55" s="17">
        <v>997.98</v>
      </c>
      <c r="F55" s="17">
        <v>981.77</v>
      </c>
      <c r="G55" s="17">
        <v>984.74</v>
      </c>
      <c r="H55" s="17">
        <v>1031.72</v>
      </c>
      <c r="I55" s="17">
        <v>1093.15</v>
      </c>
      <c r="J55" s="17">
        <v>1186.95</v>
      </c>
      <c r="K55" s="17">
        <v>1326.24</v>
      </c>
      <c r="L55" s="17">
        <v>1381.59</v>
      </c>
      <c r="M55" s="17">
        <v>1378.68</v>
      </c>
      <c r="N55" s="17">
        <v>1312.97</v>
      </c>
      <c r="O55" s="17">
        <v>1312.64</v>
      </c>
      <c r="P55" s="17">
        <v>1311.96</v>
      </c>
      <c r="Q55" s="17">
        <v>1306.23</v>
      </c>
      <c r="R55" s="17">
        <v>1305.46</v>
      </c>
      <c r="S55" s="17">
        <v>1307.2</v>
      </c>
      <c r="T55" s="17">
        <v>1313.96</v>
      </c>
      <c r="U55" s="17">
        <v>1372.93</v>
      </c>
      <c r="V55" s="17">
        <v>1325.08</v>
      </c>
      <c r="W55" s="17">
        <v>1305.95</v>
      </c>
      <c r="X55" s="17">
        <v>1289.66</v>
      </c>
      <c r="Y55" s="18">
        <v>1156.19</v>
      </c>
    </row>
    <row r="56" spans="1:25" ht="15.75">
      <c r="A56" s="15" t="str">
        <f t="shared" si="0"/>
        <v>14.03.2020</v>
      </c>
      <c r="B56" s="16">
        <v>1138.9</v>
      </c>
      <c r="C56" s="17">
        <v>1044.16</v>
      </c>
      <c r="D56" s="17">
        <v>1022.61</v>
      </c>
      <c r="E56" s="17">
        <v>1016.24</v>
      </c>
      <c r="F56" s="17">
        <v>1007.26</v>
      </c>
      <c r="G56" s="17">
        <v>1002.49</v>
      </c>
      <c r="H56" s="17">
        <v>1011.95</v>
      </c>
      <c r="I56" s="17">
        <v>1023.24</v>
      </c>
      <c r="J56" s="17">
        <v>1052.15</v>
      </c>
      <c r="K56" s="17">
        <v>1083.52</v>
      </c>
      <c r="L56" s="17">
        <v>1210.25</v>
      </c>
      <c r="M56" s="17">
        <v>1304.05</v>
      </c>
      <c r="N56" s="17">
        <v>1309.43</v>
      </c>
      <c r="O56" s="17">
        <v>1305.37</v>
      </c>
      <c r="P56" s="17">
        <v>1303.35</v>
      </c>
      <c r="Q56" s="17">
        <v>1295.54</v>
      </c>
      <c r="R56" s="17">
        <v>1293.2</v>
      </c>
      <c r="S56" s="17">
        <v>1299.26</v>
      </c>
      <c r="T56" s="17">
        <v>1307.51</v>
      </c>
      <c r="U56" s="17">
        <v>1313.81</v>
      </c>
      <c r="V56" s="17">
        <v>1376</v>
      </c>
      <c r="W56" s="17">
        <v>1370.52</v>
      </c>
      <c r="X56" s="17">
        <v>1308.63</v>
      </c>
      <c r="Y56" s="18">
        <v>1231.76</v>
      </c>
    </row>
    <row r="57" spans="1:25" ht="15.75">
      <c r="A57" s="15" t="str">
        <f t="shared" si="0"/>
        <v>15.03.2020</v>
      </c>
      <c r="B57" s="16">
        <v>1055.71</v>
      </c>
      <c r="C57" s="17">
        <v>1013.73</v>
      </c>
      <c r="D57" s="17">
        <v>1001.4</v>
      </c>
      <c r="E57" s="17">
        <v>960.45</v>
      </c>
      <c r="F57" s="17">
        <v>949.86</v>
      </c>
      <c r="G57" s="17">
        <v>948.07</v>
      </c>
      <c r="H57" s="17">
        <v>957.43</v>
      </c>
      <c r="I57" s="17">
        <v>960.12</v>
      </c>
      <c r="J57" s="17">
        <v>988.45</v>
      </c>
      <c r="K57" s="17">
        <v>1010.89</v>
      </c>
      <c r="L57" s="17">
        <v>1073.54</v>
      </c>
      <c r="M57" s="17">
        <v>1162.81</v>
      </c>
      <c r="N57" s="17">
        <v>1181.36</v>
      </c>
      <c r="O57" s="17">
        <v>1180.81</v>
      </c>
      <c r="P57" s="17">
        <v>1178.11</v>
      </c>
      <c r="Q57" s="17">
        <v>1167.06</v>
      </c>
      <c r="R57" s="17">
        <v>1153.23</v>
      </c>
      <c r="S57" s="17">
        <v>1129.69</v>
      </c>
      <c r="T57" s="17">
        <v>1140.97</v>
      </c>
      <c r="U57" s="17">
        <v>1184.78</v>
      </c>
      <c r="V57" s="17">
        <v>1296.76</v>
      </c>
      <c r="W57" s="17">
        <v>1302.02</v>
      </c>
      <c r="X57" s="17">
        <v>1190.59</v>
      </c>
      <c r="Y57" s="18">
        <v>1149.01</v>
      </c>
    </row>
    <row r="58" spans="1:25" ht="15.75">
      <c r="A58" s="15" t="str">
        <f t="shared" si="0"/>
        <v>16.03.2020</v>
      </c>
      <c r="B58" s="16">
        <v>1044.27</v>
      </c>
      <c r="C58" s="17">
        <v>993.86</v>
      </c>
      <c r="D58" s="17">
        <v>999.82</v>
      </c>
      <c r="E58" s="17">
        <v>977.5</v>
      </c>
      <c r="F58" s="17">
        <v>967.95</v>
      </c>
      <c r="G58" s="17">
        <v>972.98</v>
      </c>
      <c r="H58" s="17">
        <v>1007.72</v>
      </c>
      <c r="I58" s="17">
        <v>1048.32</v>
      </c>
      <c r="J58" s="17">
        <v>1129.59</v>
      </c>
      <c r="K58" s="17">
        <v>1199.65</v>
      </c>
      <c r="L58" s="17">
        <v>1283.71</v>
      </c>
      <c r="M58" s="17">
        <v>1301.64</v>
      </c>
      <c r="N58" s="17">
        <v>1279.2</v>
      </c>
      <c r="O58" s="17">
        <v>1213.3</v>
      </c>
      <c r="P58" s="17">
        <v>1159.99</v>
      </c>
      <c r="Q58" s="17">
        <v>1139.65</v>
      </c>
      <c r="R58" s="17">
        <v>1138.09</v>
      </c>
      <c r="S58" s="17">
        <v>1136.05</v>
      </c>
      <c r="T58" s="17">
        <v>1143.76</v>
      </c>
      <c r="U58" s="17">
        <v>1153.44</v>
      </c>
      <c r="V58" s="17">
        <v>1147.44</v>
      </c>
      <c r="W58" s="17">
        <v>1134.18</v>
      </c>
      <c r="X58" s="17">
        <v>1133.69</v>
      </c>
      <c r="Y58" s="18">
        <v>1068.6</v>
      </c>
    </row>
    <row r="59" spans="1:25" ht="15.75">
      <c r="A59" s="15" t="str">
        <f t="shared" si="0"/>
        <v>17.03.2020</v>
      </c>
      <c r="B59" s="16">
        <v>973.39</v>
      </c>
      <c r="C59" s="17">
        <v>936.51</v>
      </c>
      <c r="D59" s="17">
        <v>909.51</v>
      </c>
      <c r="E59" s="17">
        <v>867.02</v>
      </c>
      <c r="F59" s="17">
        <v>865.52</v>
      </c>
      <c r="G59" s="17">
        <v>871.47</v>
      </c>
      <c r="H59" s="17">
        <v>923.28</v>
      </c>
      <c r="I59" s="17">
        <v>988.67</v>
      </c>
      <c r="J59" s="17">
        <v>1079.65</v>
      </c>
      <c r="K59" s="17">
        <v>1142</v>
      </c>
      <c r="L59" s="17">
        <v>1158.83</v>
      </c>
      <c r="M59" s="17">
        <v>1235.93</v>
      </c>
      <c r="N59" s="17">
        <v>1197.83</v>
      </c>
      <c r="O59" s="17">
        <v>1196.25</v>
      </c>
      <c r="P59" s="17">
        <v>1223.49</v>
      </c>
      <c r="Q59" s="17">
        <v>1223.5</v>
      </c>
      <c r="R59" s="17">
        <v>1205.55</v>
      </c>
      <c r="S59" s="17">
        <v>1193.35</v>
      </c>
      <c r="T59" s="17">
        <v>1247.93</v>
      </c>
      <c r="U59" s="17">
        <v>1225.05</v>
      </c>
      <c r="V59" s="17">
        <v>1277.63</v>
      </c>
      <c r="W59" s="17">
        <v>1258.77</v>
      </c>
      <c r="X59" s="17">
        <v>1158.4</v>
      </c>
      <c r="Y59" s="18">
        <v>1130.45</v>
      </c>
    </row>
    <row r="60" spans="1:25" ht="15.75">
      <c r="A60" s="15" t="str">
        <f t="shared" si="0"/>
        <v>18.03.2020</v>
      </c>
      <c r="B60" s="16">
        <v>1011.15</v>
      </c>
      <c r="C60" s="17">
        <v>959.55</v>
      </c>
      <c r="D60" s="17">
        <v>962.43</v>
      </c>
      <c r="E60" s="17">
        <v>921.04</v>
      </c>
      <c r="F60" s="17">
        <v>914.65</v>
      </c>
      <c r="G60" s="17">
        <v>927.28</v>
      </c>
      <c r="H60" s="17">
        <v>977.32</v>
      </c>
      <c r="I60" s="17">
        <v>1051.28</v>
      </c>
      <c r="J60" s="17">
        <v>1188.97</v>
      </c>
      <c r="K60" s="17">
        <v>1301.17</v>
      </c>
      <c r="L60" s="17">
        <v>1373.09</v>
      </c>
      <c r="M60" s="17">
        <v>1374.74</v>
      </c>
      <c r="N60" s="17">
        <v>1366.98</v>
      </c>
      <c r="O60" s="17">
        <v>1362.46</v>
      </c>
      <c r="P60" s="17">
        <v>1356.99</v>
      </c>
      <c r="Q60" s="17">
        <v>1358.07</v>
      </c>
      <c r="R60" s="17">
        <v>1349.94</v>
      </c>
      <c r="S60" s="17">
        <v>1339.47</v>
      </c>
      <c r="T60" s="17">
        <v>1355.87</v>
      </c>
      <c r="U60" s="17">
        <v>1360.23</v>
      </c>
      <c r="V60" s="17">
        <v>1364.5</v>
      </c>
      <c r="W60" s="17">
        <v>1352.46</v>
      </c>
      <c r="X60" s="17">
        <v>1291.78</v>
      </c>
      <c r="Y60" s="18">
        <v>1271.87</v>
      </c>
    </row>
    <row r="61" spans="1:25" ht="15.75">
      <c r="A61" s="15" t="str">
        <f t="shared" si="0"/>
        <v>19.03.2020</v>
      </c>
      <c r="B61" s="16">
        <v>1149</v>
      </c>
      <c r="C61" s="17">
        <v>1028.2</v>
      </c>
      <c r="D61" s="17">
        <v>971.04</v>
      </c>
      <c r="E61" s="17">
        <v>898</v>
      </c>
      <c r="F61" s="17">
        <v>889.13</v>
      </c>
      <c r="G61" s="17">
        <v>899.75</v>
      </c>
      <c r="H61" s="17">
        <v>949.57</v>
      </c>
      <c r="I61" s="17">
        <v>1041.96</v>
      </c>
      <c r="J61" s="17">
        <v>1149.54</v>
      </c>
      <c r="K61" s="17">
        <v>1221.77</v>
      </c>
      <c r="L61" s="17">
        <v>1276.53</v>
      </c>
      <c r="M61" s="17">
        <v>1329.09</v>
      </c>
      <c r="N61" s="17">
        <v>1297.95</v>
      </c>
      <c r="O61" s="17">
        <v>1262.93</v>
      </c>
      <c r="P61" s="17">
        <v>1281.33</v>
      </c>
      <c r="Q61" s="17">
        <v>1273.34</v>
      </c>
      <c r="R61" s="17">
        <v>1241.32</v>
      </c>
      <c r="S61" s="17">
        <v>1197.91</v>
      </c>
      <c r="T61" s="17">
        <v>1202</v>
      </c>
      <c r="U61" s="17">
        <v>1197.12</v>
      </c>
      <c r="V61" s="17">
        <v>1232.29</v>
      </c>
      <c r="W61" s="17">
        <v>1244.45</v>
      </c>
      <c r="X61" s="17">
        <v>1189.2</v>
      </c>
      <c r="Y61" s="18">
        <v>1142.25</v>
      </c>
    </row>
    <row r="62" spans="1:25" ht="15.75">
      <c r="A62" s="15" t="str">
        <f t="shared" si="0"/>
        <v>20.03.2020</v>
      </c>
      <c r="B62" s="16">
        <v>1010.45</v>
      </c>
      <c r="C62" s="17">
        <v>963.94</v>
      </c>
      <c r="D62" s="17">
        <v>965.37</v>
      </c>
      <c r="E62" s="17">
        <v>915.98</v>
      </c>
      <c r="F62" s="17">
        <v>914.09</v>
      </c>
      <c r="G62" s="17">
        <v>920.41</v>
      </c>
      <c r="H62" s="17">
        <v>957.59</v>
      </c>
      <c r="I62" s="17">
        <v>1039.33</v>
      </c>
      <c r="J62" s="17">
        <v>1211.65</v>
      </c>
      <c r="K62" s="17">
        <v>1340.95</v>
      </c>
      <c r="L62" s="17">
        <v>1457.79</v>
      </c>
      <c r="M62" s="17">
        <v>1467.46</v>
      </c>
      <c r="N62" s="17">
        <v>1437.62</v>
      </c>
      <c r="O62" s="17">
        <v>1422.92</v>
      </c>
      <c r="P62" s="17">
        <v>1408.64</v>
      </c>
      <c r="Q62" s="17">
        <v>1405.65</v>
      </c>
      <c r="R62" s="17">
        <v>1403.86</v>
      </c>
      <c r="S62" s="17">
        <v>1396.3</v>
      </c>
      <c r="T62" s="17">
        <v>1402.42</v>
      </c>
      <c r="U62" s="17">
        <v>1415.21</v>
      </c>
      <c r="V62" s="17">
        <v>1430.13</v>
      </c>
      <c r="W62" s="17">
        <v>1409.97</v>
      </c>
      <c r="X62" s="17">
        <v>1352.74</v>
      </c>
      <c r="Y62" s="18">
        <v>1307.09</v>
      </c>
    </row>
    <row r="63" spans="1:25" ht="15.75">
      <c r="A63" s="15" t="str">
        <f t="shared" si="0"/>
        <v>21.03.2020</v>
      </c>
      <c r="B63" s="16">
        <v>1114.28</v>
      </c>
      <c r="C63" s="17">
        <v>1014.27</v>
      </c>
      <c r="D63" s="17">
        <v>1029.94</v>
      </c>
      <c r="E63" s="17">
        <v>979.55</v>
      </c>
      <c r="F63" s="17">
        <v>953.82</v>
      </c>
      <c r="G63" s="17">
        <v>925.19</v>
      </c>
      <c r="H63" s="17">
        <v>962.64</v>
      </c>
      <c r="I63" s="17">
        <v>1007.08</v>
      </c>
      <c r="J63" s="17">
        <v>1035.47</v>
      </c>
      <c r="K63" s="17">
        <v>1162.34</v>
      </c>
      <c r="L63" s="17">
        <v>1295.48</v>
      </c>
      <c r="M63" s="17">
        <v>1368.38</v>
      </c>
      <c r="N63" s="17">
        <v>1412.89</v>
      </c>
      <c r="O63" s="17">
        <v>1413.72</v>
      </c>
      <c r="P63" s="17">
        <v>1431.19</v>
      </c>
      <c r="Q63" s="17">
        <v>1411.33</v>
      </c>
      <c r="R63" s="17">
        <v>1299.39</v>
      </c>
      <c r="S63" s="17">
        <v>1286.11</v>
      </c>
      <c r="T63" s="17">
        <v>1317.69</v>
      </c>
      <c r="U63" s="17">
        <v>1325.36</v>
      </c>
      <c r="V63" s="17">
        <v>1412.73</v>
      </c>
      <c r="W63" s="17">
        <v>1479.63</v>
      </c>
      <c r="X63" s="17">
        <v>1349.83</v>
      </c>
      <c r="Y63" s="18">
        <v>1255.15</v>
      </c>
    </row>
    <row r="64" spans="1:25" ht="15.75">
      <c r="A64" s="15" t="str">
        <f t="shared" si="0"/>
        <v>22.03.2020</v>
      </c>
      <c r="B64" s="16">
        <v>1081.53</v>
      </c>
      <c r="C64" s="17">
        <v>981.54</v>
      </c>
      <c r="D64" s="17">
        <v>942.18</v>
      </c>
      <c r="E64" s="17">
        <v>880.61</v>
      </c>
      <c r="F64" s="17">
        <v>864.51</v>
      </c>
      <c r="G64" s="17">
        <v>864.75</v>
      </c>
      <c r="H64" s="17">
        <v>887.41</v>
      </c>
      <c r="I64" s="17">
        <v>897.61</v>
      </c>
      <c r="J64" s="17">
        <v>924.12</v>
      </c>
      <c r="K64" s="17">
        <v>958.14</v>
      </c>
      <c r="L64" s="17">
        <v>1045.02</v>
      </c>
      <c r="M64" s="17">
        <v>1068.83</v>
      </c>
      <c r="N64" s="17">
        <v>1140.04</v>
      </c>
      <c r="O64" s="17">
        <v>1118.72</v>
      </c>
      <c r="P64" s="17">
        <v>1121.26</v>
      </c>
      <c r="Q64" s="17">
        <v>1116.74</v>
      </c>
      <c r="R64" s="17">
        <v>1099.94</v>
      </c>
      <c r="S64" s="17">
        <v>1071.35</v>
      </c>
      <c r="T64" s="17">
        <v>1129.39</v>
      </c>
      <c r="U64" s="17">
        <v>1197.12</v>
      </c>
      <c r="V64" s="17">
        <v>1327.85</v>
      </c>
      <c r="W64" s="17">
        <v>1364.43</v>
      </c>
      <c r="X64" s="17">
        <v>1243.25</v>
      </c>
      <c r="Y64" s="18">
        <v>1083.78</v>
      </c>
    </row>
    <row r="65" spans="1:25" ht="15.75">
      <c r="A65" s="15" t="str">
        <f t="shared" si="0"/>
        <v>23.03.2020</v>
      </c>
      <c r="B65" s="16">
        <v>1016.02</v>
      </c>
      <c r="C65" s="17">
        <v>951.39</v>
      </c>
      <c r="D65" s="17">
        <v>935.05</v>
      </c>
      <c r="E65" s="17">
        <v>874.98</v>
      </c>
      <c r="F65" s="17">
        <v>866.3</v>
      </c>
      <c r="G65" s="17">
        <v>866.93</v>
      </c>
      <c r="H65" s="17">
        <v>909.42</v>
      </c>
      <c r="I65" s="17">
        <v>994.92</v>
      </c>
      <c r="J65" s="17">
        <v>1107.3</v>
      </c>
      <c r="K65" s="17">
        <v>1205</v>
      </c>
      <c r="L65" s="17">
        <v>1321.25</v>
      </c>
      <c r="M65" s="17">
        <v>1426.11</v>
      </c>
      <c r="N65" s="17">
        <v>1380.08</v>
      </c>
      <c r="O65" s="17">
        <v>1298.96</v>
      </c>
      <c r="P65" s="17">
        <v>1284.05</v>
      </c>
      <c r="Q65" s="17">
        <v>1297.73</v>
      </c>
      <c r="R65" s="17">
        <v>1205.91</v>
      </c>
      <c r="S65" s="17">
        <v>1170.9</v>
      </c>
      <c r="T65" s="17">
        <v>1173.38</v>
      </c>
      <c r="U65" s="17">
        <v>1171.18</v>
      </c>
      <c r="V65" s="17">
        <v>1171.79</v>
      </c>
      <c r="W65" s="17">
        <v>1178.88</v>
      </c>
      <c r="X65" s="17">
        <v>1148.63</v>
      </c>
      <c r="Y65" s="18">
        <v>1033.37</v>
      </c>
    </row>
    <row r="66" spans="1:25" ht="15.75">
      <c r="A66" s="15" t="str">
        <f t="shared" si="0"/>
        <v>24.03.2020</v>
      </c>
      <c r="B66" s="16">
        <v>939.41</v>
      </c>
      <c r="C66" s="17">
        <v>874.25</v>
      </c>
      <c r="D66" s="17">
        <v>925.4</v>
      </c>
      <c r="E66" s="17">
        <v>875.5</v>
      </c>
      <c r="F66" s="17">
        <v>869.11</v>
      </c>
      <c r="G66" s="17">
        <v>870.91</v>
      </c>
      <c r="H66" s="17">
        <v>938.18</v>
      </c>
      <c r="I66" s="17">
        <v>1000.15</v>
      </c>
      <c r="J66" s="17">
        <v>1051.24</v>
      </c>
      <c r="K66" s="17">
        <v>1211.64</v>
      </c>
      <c r="L66" s="17">
        <v>1318.73</v>
      </c>
      <c r="M66" s="17">
        <v>1390.53</v>
      </c>
      <c r="N66" s="17">
        <v>1379.7</v>
      </c>
      <c r="O66" s="17">
        <v>1366.12</v>
      </c>
      <c r="P66" s="17">
        <v>1381.77</v>
      </c>
      <c r="Q66" s="17">
        <v>1378.91</v>
      </c>
      <c r="R66" s="17">
        <v>1358.81</v>
      </c>
      <c r="S66" s="17">
        <v>1364.38</v>
      </c>
      <c r="T66" s="17">
        <v>1388.52</v>
      </c>
      <c r="U66" s="17">
        <v>1397.42</v>
      </c>
      <c r="V66" s="17">
        <v>1399.54</v>
      </c>
      <c r="W66" s="17">
        <v>1394.83</v>
      </c>
      <c r="X66" s="17">
        <v>1370.47</v>
      </c>
      <c r="Y66" s="18">
        <v>1237.98</v>
      </c>
    </row>
    <row r="67" spans="1:25" ht="15.75">
      <c r="A67" s="15" t="str">
        <f t="shared" si="0"/>
        <v>25.03.2020</v>
      </c>
      <c r="B67" s="16">
        <v>1035.55</v>
      </c>
      <c r="C67" s="17">
        <v>950.79</v>
      </c>
      <c r="D67" s="17">
        <v>933.63</v>
      </c>
      <c r="E67" s="17">
        <v>910.6</v>
      </c>
      <c r="F67" s="17">
        <v>882.37</v>
      </c>
      <c r="G67" s="17">
        <v>879.39</v>
      </c>
      <c r="H67" s="17">
        <v>933.92</v>
      </c>
      <c r="I67" s="17">
        <v>982.67</v>
      </c>
      <c r="J67" s="17">
        <v>1053.22</v>
      </c>
      <c r="K67" s="17">
        <v>1281.76</v>
      </c>
      <c r="L67" s="17">
        <v>1370.97</v>
      </c>
      <c r="M67" s="17">
        <v>1405.03</v>
      </c>
      <c r="N67" s="17">
        <v>1371.3</v>
      </c>
      <c r="O67" s="17">
        <v>1370.02</v>
      </c>
      <c r="P67" s="17">
        <v>1367.88</v>
      </c>
      <c r="Q67" s="17">
        <v>1369.92</v>
      </c>
      <c r="R67" s="17">
        <v>1359.19</v>
      </c>
      <c r="S67" s="17">
        <v>1340.5</v>
      </c>
      <c r="T67" s="17">
        <v>1360.81</v>
      </c>
      <c r="U67" s="17">
        <v>1368.2</v>
      </c>
      <c r="V67" s="17">
        <v>1372.61</v>
      </c>
      <c r="W67" s="17">
        <v>1369.81</v>
      </c>
      <c r="X67" s="17">
        <v>1359.48</v>
      </c>
      <c r="Y67" s="18">
        <v>1293.15</v>
      </c>
    </row>
    <row r="68" spans="1:25" ht="15.75">
      <c r="A68" s="15" t="str">
        <f t="shared" si="0"/>
        <v>26.03.2020</v>
      </c>
      <c r="B68" s="16">
        <v>1024.15</v>
      </c>
      <c r="C68" s="17">
        <v>948.89</v>
      </c>
      <c r="D68" s="17">
        <v>932.6</v>
      </c>
      <c r="E68" s="17">
        <v>925.67</v>
      </c>
      <c r="F68" s="17">
        <v>898.15</v>
      </c>
      <c r="G68" s="17">
        <v>908.41</v>
      </c>
      <c r="H68" s="17">
        <v>940.71</v>
      </c>
      <c r="I68" s="17">
        <v>994.43</v>
      </c>
      <c r="J68" s="17">
        <v>1096.17</v>
      </c>
      <c r="K68" s="17">
        <v>1293.14</v>
      </c>
      <c r="L68" s="17">
        <v>1338.53</v>
      </c>
      <c r="M68" s="17">
        <v>1376.24</v>
      </c>
      <c r="N68" s="17">
        <v>1338.11</v>
      </c>
      <c r="O68" s="17">
        <v>1334.5</v>
      </c>
      <c r="P68" s="17">
        <v>1329.18</v>
      </c>
      <c r="Q68" s="17">
        <v>1326.95</v>
      </c>
      <c r="R68" s="17">
        <v>1331.57</v>
      </c>
      <c r="S68" s="17">
        <v>1334.06</v>
      </c>
      <c r="T68" s="17">
        <v>1343.26</v>
      </c>
      <c r="U68" s="17">
        <v>1348.97</v>
      </c>
      <c r="V68" s="17">
        <v>1349.03</v>
      </c>
      <c r="W68" s="17">
        <v>1344.28</v>
      </c>
      <c r="X68" s="17">
        <v>1311.89</v>
      </c>
      <c r="Y68" s="18">
        <v>1256.79</v>
      </c>
    </row>
    <row r="69" spans="1:25" ht="15.75">
      <c r="A69" s="15" t="str">
        <f t="shared" si="0"/>
        <v>27.03.2020</v>
      </c>
      <c r="B69" s="16">
        <v>1037.92</v>
      </c>
      <c r="C69" s="17">
        <v>947.62</v>
      </c>
      <c r="D69" s="17">
        <v>928.6</v>
      </c>
      <c r="E69" s="17">
        <v>908.46</v>
      </c>
      <c r="F69" s="17">
        <v>869.73</v>
      </c>
      <c r="G69" s="17">
        <v>881.42</v>
      </c>
      <c r="H69" s="17">
        <v>929.63</v>
      </c>
      <c r="I69" s="17">
        <v>989.93</v>
      </c>
      <c r="J69" s="17">
        <v>1078.74</v>
      </c>
      <c r="K69" s="17">
        <v>1225.5</v>
      </c>
      <c r="L69" s="17">
        <v>1317.51</v>
      </c>
      <c r="M69" s="17">
        <v>1350.57</v>
      </c>
      <c r="N69" s="17">
        <v>1356.18</v>
      </c>
      <c r="O69" s="17">
        <v>1350.77</v>
      </c>
      <c r="P69" s="17">
        <v>1345</v>
      </c>
      <c r="Q69" s="17">
        <v>1327.59</v>
      </c>
      <c r="R69" s="17">
        <v>1304.15</v>
      </c>
      <c r="S69" s="17">
        <v>1285.36</v>
      </c>
      <c r="T69" s="17">
        <v>1283.33</v>
      </c>
      <c r="U69" s="17">
        <v>1274.56</v>
      </c>
      <c r="V69" s="17">
        <v>1290.67</v>
      </c>
      <c r="W69" s="17">
        <v>1309.18</v>
      </c>
      <c r="X69" s="17">
        <v>1259.95</v>
      </c>
      <c r="Y69" s="18">
        <v>1223.33</v>
      </c>
    </row>
    <row r="70" spans="1:25" ht="15.75">
      <c r="A70" s="15" t="str">
        <f t="shared" si="0"/>
        <v>28.03.2020</v>
      </c>
      <c r="B70" s="16">
        <v>1030.82</v>
      </c>
      <c r="C70" s="17">
        <v>955.05</v>
      </c>
      <c r="D70" s="17">
        <v>954.37</v>
      </c>
      <c r="E70" s="17">
        <v>939.14</v>
      </c>
      <c r="F70" s="17">
        <v>907.24</v>
      </c>
      <c r="G70" s="17">
        <v>890.16</v>
      </c>
      <c r="H70" s="17">
        <v>924.37</v>
      </c>
      <c r="I70" s="17">
        <v>947.75</v>
      </c>
      <c r="J70" s="17">
        <v>989.47</v>
      </c>
      <c r="K70" s="17">
        <v>1007.33</v>
      </c>
      <c r="L70" s="17">
        <v>1074.8</v>
      </c>
      <c r="M70" s="17">
        <v>1190.79</v>
      </c>
      <c r="N70" s="17">
        <v>1200.43</v>
      </c>
      <c r="O70" s="17">
        <v>1206.19</v>
      </c>
      <c r="P70" s="17">
        <v>1198.83</v>
      </c>
      <c r="Q70" s="17">
        <v>1144.58</v>
      </c>
      <c r="R70" s="17">
        <v>1139.7</v>
      </c>
      <c r="S70" s="17">
        <v>1141.24</v>
      </c>
      <c r="T70" s="17">
        <v>1205.25</v>
      </c>
      <c r="U70" s="17">
        <v>1214.27</v>
      </c>
      <c r="V70" s="17">
        <v>1254.35</v>
      </c>
      <c r="W70" s="17">
        <v>1297.08</v>
      </c>
      <c r="X70" s="17">
        <v>1194.29</v>
      </c>
      <c r="Y70" s="18">
        <v>1170.68</v>
      </c>
    </row>
    <row r="71" spans="1:25" ht="15.75">
      <c r="A71" s="15" t="str">
        <f t="shared" si="0"/>
        <v>29.03.2020</v>
      </c>
      <c r="B71" s="16">
        <v>1007.81</v>
      </c>
      <c r="C71" s="17">
        <v>964.19</v>
      </c>
      <c r="D71" s="17">
        <v>993.11</v>
      </c>
      <c r="E71" s="17">
        <v>956.88</v>
      </c>
      <c r="F71" s="17">
        <v>924.6</v>
      </c>
      <c r="G71" s="17">
        <v>914.75</v>
      </c>
      <c r="H71" s="17">
        <v>936.58</v>
      </c>
      <c r="I71" s="17">
        <v>957.71</v>
      </c>
      <c r="J71" s="17">
        <v>985.47</v>
      </c>
      <c r="K71" s="17">
        <v>985.19</v>
      </c>
      <c r="L71" s="17">
        <v>1043.9</v>
      </c>
      <c r="M71" s="17">
        <v>1071.1</v>
      </c>
      <c r="N71" s="17">
        <v>1098.42</v>
      </c>
      <c r="O71" s="17">
        <v>1098.02</v>
      </c>
      <c r="P71" s="17">
        <v>1075.79</v>
      </c>
      <c r="Q71" s="17">
        <v>1064.69</v>
      </c>
      <c r="R71" s="17">
        <v>1065.72</v>
      </c>
      <c r="S71" s="17">
        <v>1064.85</v>
      </c>
      <c r="T71" s="17">
        <v>1064.08</v>
      </c>
      <c r="U71" s="17">
        <v>1111.48</v>
      </c>
      <c r="V71" s="17">
        <v>1290.72</v>
      </c>
      <c r="W71" s="17">
        <v>1386.92</v>
      </c>
      <c r="X71" s="17">
        <v>1323.45</v>
      </c>
      <c r="Y71" s="18">
        <v>1270.59</v>
      </c>
    </row>
    <row r="72" spans="1:25" ht="15.75">
      <c r="A72" s="15" t="str">
        <f t="shared" si="0"/>
        <v>30.03.2020</v>
      </c>
      <c r="B72" s="16">
        <v>1052.86</v>
      </c>
      <c r="C72" s="17">
        <v>996.51</v>
      </c>
      <c r="D72" s="17">
        <v>993.23</v>
      </c>
      <c r="E72" s="17">
        <v>966.95</v>
      </c>
      <c r="F72" s="17">
        <v>939.39</v>
      </c>
      <c r="G72" s="17">
        <v>935.28</v>
      </c>
      <c r="H72" s="17">
        <v>951.88</v>
      </c>
      <c r="I72" s="17">
        <v>978.72</v>
      </c>
      <c r="J72" s="17">
        <v>999.5</v>
      </c>
      <c r="K72" s="17">
        <v>1030.59</v>
      </c>
      <c r="L72" s="17">
        <v>1066.92</v>
      </c>
      <c r="M72" s="17">
        <v>1209.48</v>
      </c>
      <c r="N72" s="17">
        <v>1280.34</v>
      </c>
      <c r="O72" s="17">
        <v>1251.2</v>
      </c>
      <c r="P72" s="17">
        <v>1195.42</v>
      </c>
      <c r="Q72" s="17">
        <v>1164.31</v>
      </c>
      <c r="R72" s="17">
        <v>1119.7</v>
      </c>
      <c r="S72" s="17">
        <v>1076.75</v>
      </c>
      <c r="T72" s="17">
        <v>1063.3</v>
      </c>
      <c r="U72" s="17">
        <v>1079.74</v>
      </c>
      <c r="V72" s="17">
        <v>1221.56</v>
      </c>
      <c r="W72" s="17">
        <v>1312.73</v>
      </c>
      <c r="X72" s="17">
        <v>1241.49</v>
      </c>
      <c r="Y72" s="18">
        <v>1173.24</v>
      </c>
    </row>
    <row r="73" spans="1:25" ht="16.5" thickBot="1">
      <c r="A73" s="19" t="str">
        <f t="shared" si="0"/>
        <v>31.03.2020</v>
      </c>
      <c r="B73" s="20">
        <v>1000.85</v>
      </c>
      <c r="C73" s="21">
        <v>970.46</v>
      </c>
      <c r="D73" s="21">
        <v>922.97</v>
      </c>
      <c r="E73" s="21">
        <v>876.8</v>
      </c>
      <c r="F73" s="21">
        <v>869.34</v>
      </c>
      <c r="G73" s="21">
        <v>864.13</v>
      </c>
      <c r="H73" s="21">
        <v>873.82</v>
      </c>
      <c r="I73" s="21">
        <v>876.7</v>
      </c>
      <c r="J73" s="21">
        <v>911.31</v>
      </c>
      <c r="K73" s="21">
        <v>909.38</v>
      </c>
      <c r="L73" s="21">
        <v>951.13</v>
      </c>
      <c r="M73" s="21">
        <v>976.13</v>
      </c>
      <c r="N73" s="21">
        <v>955.97</v>
      </c>
      <c r="O73" s="21">
        <v>995.18</v>
      </c>
      <c r="P73" s="21">
        <v>1008.06</v>
      </c>
      <c r="Q73" s="21">
        <v>995.18</v>
      </c>
      <c r="R73" s="21">
        <v>992.51</v>
      </c>
      <c r="S73" s="21">
        <v>994.84</v>
      </c>
      <c r="T73" s="21">
        <v>1005.48</v>
      </c>
      <c r="U73" s="21">
        <v>1003.62</v>
      </c>
      <c r="V73" s="21">
        <v>1050.73</v>
      </c>
      <c r="W73" s="21">
        <v>1169.93</v>
      </c>
      <c r="X73" s="21">
        <v>1063</v>
      </c>
      <c r="Y73" s="22">
        <v>1012.93</v>
      </c>
    </row>
    <row r="74" ht="9" customHeight="1" thickBot="1"/>
    <row r="75" spans="1:25" ht="16.5" customHeight="1" thickBot="1">
      <c r="A75" s="47" t="s">
        <v>4</v>
      </c>
      <c r="B75" s="49" t="s">
        <v>31</v>
      </c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1"/>
    </row>
    <row r="76" spans="1:25" ht="24.75" customHeight="1" thickBot="1">
      <c r="A76" s="48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01.03.2020</v>
      </c>
      <c r="B77" s="11">
        <v>1041.25</v>
      </c>
      <c r="C77" s="12">
        <v>984.47</v>
      </c>
      <c r="D77" s="12">
        <v>972.05</v>
      </c>
      <c r="E77" s="12">
        <v>964.83</v>
      </c>
      <c r="F77" s="12">
        <v>944.65</v>
      </c>
      <c r="G77" s="12">
        <v>936.21</v>
      </c>
      <c r="H77" s="12">
        <v>957.97</v>
      </c>
      <c r="I77" s="12">
        <v>975.96</v>
      </c>
      <c r="J77" s="12">
        <v>997.76</v>
      </c>
      <c r="K77" s="12">
        <v>1017.64</v>
      </c>
      <c r="L77" s="12">
        <v>1073.04</v>
      </c>
      <c r="M77" s="12">
        <v>1166.89</v>
      </c>
      <c r="N77" s="12">
        <v>1170.87</v>
      </c>
      <c r="O77" s="12">
        <v>1166.22</v>
      </c>
      <c r="P77" s="12">
        <v>1161.4</v>
      </c>
      <c r="Q77" s="12">
        <v>1158.75</v>
      </c>
      <c r="R77" s="12">
        <v>1169.62</v>
      </c>
      <c r="S77" s="12">
        <v>1188.75</v>
      </c>
      <c r="T77" s="12">
        <v>1234.2</v>
      </c>
      <c r="U77" s="12">
        <v>1225.94</v>
      </c>
      <c r="V77" s="12">
        <v>1260.41</v>
      </c>
      <c r="W77" s="12">
        <v>1207.46</v>
      </c>
      <c r="X77" s="12">
        <v>1113.55</v>
      </c>
      <c r="Y77" s="13">
        <v>1097.03</v>
      </c>
      <c r="Z77" s="14"/>
    </row>
    <row r="78" spans="1:25" ht="15.75">
      <c r="A78" s="15" t="str">
        <f t="shared" si="1"/>
        <v>02.03.2020</v>
      </c>
      <c r="B78" s="16">
        <v>1066.09</v>
      </c>
      <c r="C78" s="17">
        <v>984.08</v>
      </c>
      <c r="D78" s="17">
        <v>991.18</v>
      </c>
      <c r="E78" s="17">
        <v>989.78</v>
      </c>
      <c r="F78" s="17">
        <v>988.01</v>
      </c>
      <c r="G78" s="17">
        <v>998.74</v>
      </c>
      <c r="H78" s="17">
        <v>1025.72</v>
      </c>
      <c r="I78" s="17">
        <v>1063.27</v>
      </c>
      <c r="J78" s="17">
        <v>1180.52</v>
      </c>
      <c r="K78" s="17">
        <v>1255.62</v>
      </c>
      <c r="L78" s="17">
        <v>1314.93</v>
      </c>
      <c r="M78" s="17">
        <v>1308.34</v>
      </c>
      <c r="N78" s="17">
        <v>1298.66</v>
      </c>
      <c r="O78" s="17">
        <v>1312.16</v>
      </c>
      <c r="P78" s="17">
        <v>1306.83</v>
      </c>
      <c r="Q78" s="17">
        <v>1167.59</v>
      </c>
      <c r="R78" s="17">
        <v>1160.94</v>
      </c>
      <c r="S78" s="17">
        <v>1175.84</v>
      </c>
      <c r="T78" s="17">
        <v>1298.57</v>
      </c>
      <c r="U78" s="17">
        <v>1298.91</v>
      </c>
      <c r="V78" s="17">
        <v>1230.47</v>
      </c>
      <c r="W78" s="17">
        <v>1153.27</v>
      </c>
      <c r="X78" s="17">
        <v>1149</v>
      </c>
      <c r="Y78" s="18">
        <v>1125.44</v>
      </c>
    </row>
    <row r="79" spans="1:25" ht="15.75">
      <c r="A79" s="15" t="str">
        <f t="shared" si="1"/>
        <v>03.03.2020</v>
      </c>
      <c r="B79" s="16">
        <v>1078.54</v>
      </c>
      <c r="C79" s="17">
        <v>1007.28</v>
      </c>
      <c r="D79" s="17">
        <v>983.96</v>
      </c>
      <c r="E79" s="17">
        <v>983.13</v>
      </c>
      <c r="F79" s="17">
        <v>960.7</v>
      </c>
      <c r="G79" s="17">
        <v>974.3</v>
      </c>
      <c r="H79" s="17">
        <v>1019.31</v>
      </c>
      <c r="I79" s="17">
        <v>1045.99</v>
      </c>
      <c r="J79" s="17">
        <v>1131.41</v>
      </c>
      <c r="K79" s="17">
        <v>1183.24</v>
      </c>
      <c r="L79" s="17">
        <v>1277.3</v>
      </c>
      <c r="M79" s="17">
        <v>1276.38</v>
      </c>
      <c r="N79" s="17">
        <v>1194.57</v>
      </c>
      <c r="O79" s="17">
        <v>1151.54</v>
      </c>
      <c r="P79" s="17">
        <v>1150.64</v>
      </c>
      <c r="Q79" s="17">
        <v>1153.95</v>
      </c>
      <c r="R79" s="17">
        <v>1147.59</v>
      </c>
      <c r="S79" s="17">
        <v>1274.57</v>
      </c>
      <c r="T79" s="17">
        <v>1301.82</v>
      </c>
      <c r="U79" s="17">
        <v>1302.76</v>
      </c>
      <c r="V79" s="17">
        <v>1299.95</v>
      </c>
      <c r="W79" s="17">
        <v>1273.18</v>
      </c>
      <c r="X79" s="17">
        <v>1128.2</v>
      </c>
      <c r="Y79" s="18">
        <v>1108.92</v>
      </c>
    </row>
    <row r="80" spans="1:25" ht="15.75">
      <c r="A80" s="15" t="str">
        <f t="shared" si="1"/>
        <v>04.03.2020</v>
      </c>
      <c r="B80" s="16">
        <v>1082.94</v>
      </c>
      <c r="C80" s="17">
        <v>988.08</v>
      </c>
      <c r="D80" s="17">
        <v>993.11</v>
      </c>
      <c r="E80" s="17">
        <v>988.34</v>
      </c>
      <c r="F80" s="17">
        <v>971.08</v>
      </c>
      <c r="G80" s="17">
        <v>975.57</v>
      </c>
      <c r="H80" s="17">
        <v>1020.85</v>
      </c>
      <c r="I80" s="17">
        <v>1046.55</v>
      </c>
      <c r="J80" s="17">
        <v>1150.77</v>
      </c>
      <c r="K80" s="17">
        <v>1220.78</v>
      </c>
      <c r="L80" s="17">
        <v>1279.09</v>
      </c>
      <c r="M80" s="17">
        <v>1267.9</v>
      </c>
      <c r="N80" s="17">
        <v>1256.42</v>
      </c>
      <c r="O80" s="17">
        <v>1256.09</v>
      </c>
      <c r="P80" s="17">
        <v>1255.22</v>
      </c>
      <c r="Q80" s="17">
        <v>1254.88</v>
      </c>
      <c r="R80" s="17">
        <v>1260.27</v>
      </c>
      <c r="S80" s="17">
        <v>1267.43</v>
      </c>
      <c r="T80" s="17">
        <v>1279.69</v>
      </c>
      <c r="U80" s="17">
        <v>1277.69</v>
      </c>
      <c r="V80" s="17">
        <v>1256.99</v>
      </c>
      <c r="W80" s="17">
        <v>1163.37</v>
      </c>
      <c r="X80" s="17">
        <v>1128.91</v>
      </c>
      <c r="Y80" s="18">
        <v>1110.9</v>
      </c>
    </row>
    <row r="81" spans="1:25" ht="15.75">
      <c r="A81" s="15" t="str">
        <f t="shared" si="1"/>
        <v>05.03.2020</v>
      </c>
      <c r="B81" s="16">
        <v>1082.85</v>
      </c>
      <c r="C81" s="17">
        <v>1007.4</v>
      </c>
      <c r="D81" s="17">
        <v>981.81</v>
      </c>
      <c r="E81" s="17">
        <v>977.64</v>
      </c>
      <c r="F81" s="17">
        <v>958.14</v>
      </c>
      <c r="G81" s="17">
        <v>967.18</v>
      </c>
      <c r="H81" s="17">
        <v>1012.76</v>
      </c>
      <c r="I81" s="17">
        <v>1045.33</v>
      </c>
      <c r="J81" s="17">
        <v>1116.48</v>
      </c>
      <c r="K81" s="17">
        <v>1204.28</v>
      </c>
      <c r="L81" s="17">
        <v>1257.3</v>
      </c>
      <c r="M81" s="17">
        <v>1224.56</v>
      </c>
      <c r="N81" s="17">
        <v>1135.8</v>
      </c>
      <c r="O81" s="17">
        <v>1138.8</v>
      </c>
      <c r="P81" s="17">
        <v>1136.45</v>
      </c>
      <c r="Q81" s="17">
        <v>1134.4</v>
      </c>
      <c r="R81" s="17">
        <v>1131.77</v>
      </c>
      <c r="S81" s="17">
        <v>1149.75</v>
      </c>
      <c r="T81" s="17">
        <v>1316.84</v>
      </c>
      <c r="U81" s="17">
        <v>1307.7</v>
      </c>
      <c r="V81" s="17">
        <v>1312.94</v>
      </c>
      <c r="W81" s="17">
        <v>1256.38</v>
      </c>
      <c r="X81" s="17">
        <v>1138.01</v>
      </c>
      <c r="Y81" s="18">
        <v>1110.45</v>
      </c>
    </row>
    <row r="82" spans="1:25" ht="15.75">
      <c r="A82" s="15" t="str">
        <f t="shared" si="1"/>
        <v>06.03.2020</v>
      </c>
      <c r="B82" s="16">
        <v>1092.05</v>
      </c>
      <c r="C82" s="17">
        <v>1005.05</v>
      </c>
      <c r="D82" s="17">
        <v>992.98</v>
      </c>
      <c r="E82" s="17">
        <v>961.68</v>
      </c>
      <c r="F82" s="17">
        <v>951.09</v>
      </c>
      <c r="G82" s="17">
        <v>959.78</v>
      </c>
      <c r="H82" s="17">
        <v>1023.56</v>
      </c>
      <c r="I82" s="17">
        <v>1070.51</v>
      </c>
      <c r="J82" s="17">
        <v>1186.87</v>
      </c>
      <c r="K82" s="17">
        <v>1280.3</v>
      </c>
      <c r="L82" s="17">
        <v>1269.57</v>
      </c>
      <c r="M82" s="17">
        <v>1195.57</v>
      </c>
      <c r="N82" s="17">
        <v>1311.3</v>
      </c>
      <c r="O82" s="17">
        <v>1308.72</v>
      </c>
      <c r="P82" s="17">
        <v>1273.04</v>
      </c>
      <c r="Q82" s="17">
        <v>1266.07</v>
      </c>
      <c r="R82" s="17">
        <v>1256.54</v>
      </c>
      <c r="S82" s="17">
        <v>1266.33</v>
      </c>
      <c r="T82" s="17">
        <v>1276.03</v>
      </c>
      <c r="U82" s="17">
        <v>1337.11</v>
      </c>
      <c r="V82" s="17">
        <v>1343.54</v>
      </c>
      <c r="W82" s="17">
        <v>1320.66</v>
      </c>
      <c r="X82" s="17">
        <v>1166.27</v>
      </c>
      <c r="Y82" s="18">
        <v>1112.23</v>
      </c>
    </row>
    <row r="83" spans="1:25" ht="15.75">
      <c r="A83" s="15" t="str">
        <f t="shared" si="1"/>
        <v>07.03.2020</v>
      </c>
      <c r="B83" s="16">
        <v>1092.6</v>
      </c>
      <c r="C83" s="17">
        <v>1012.62</v>
      </c>
      <c r="D83" s="17">
        <v>1064.59</v>
      </c>
      <c r="E83" s="17">
        <v>1025.28</v>
      </c>
      <c r="F83" s="17">
        <v>1001.17</v>
      </c>
      <c r="G83" s="17">
        <v>1003.4</v>
      </c>
      <c r="H83" s="17">
        <v>1020.66</v>
      </c>
      <c r="I83" s="17">
        <v>1044.4</v>
      </c>
      <c r="J83" s="17">
        <v>1098.73</v>
      </c>
      <c r="K83" s="17">
        <v>1190.33</v>
      </c>
      <c r="L83" s="17">
        <v>1278.82</v>
      </c>
      <c r="M83" s="17">
        <v>1278.45</v>
      </c>
      <c r="N83" s="17">
        <v>1265.25</v>
      </c>
      <c r="O83" s="17">
        <v>1258.37</v>
      </c>
      <c r="P83" s="17">
        <v>1267.14</v>
      </c>
      <c r="Q83" s="17">
        <v>1255.95</v>
      </c>
      <c r="R83" s="17">
        <v>1257.53</v>
      </c>
      <c r="S83" s="17">
        <v>1271</v>
      </c>
      <c r="T83" s="17">
        <v>1280.7</v>
      </c>
      <c r="U83" s="17">
        <v>1283</v>
      </c>
      <c r="V83" s="17">
        <v>1377.96</v>
      </c>
      <c r="W83" s="17">
        <v>1383.62</v>
      </c>
      <c r="X83" s="17">
        <v>1371.07</v>
      </c>
      <c r="Y83" s="18">
        <v>1336.81</v>
      </c>
    </row>
    <row r="84" spans="1:25" ht="15.75">
      <c r="A84" s="15" t="str">
        <f t="shared" si="1"/>
        <v>08.03.2020</v>
      </c>
      <c r="B84" s="16">
        <v>1243.28</v>
      </c>
      <c r="C84" s="17">
        <v>1122.42</v>
      </c>
      <c r="D84" s="17">
        <v>1099.68</v>
      </c>
      <c r="E84" s="17">
        <v>1056.19</v>
      </c>
      <c r="F84" s="17">
        <v>1031.19</v>
      </c>
      <c r="G84" s="17">
        <v>1024.32</v>
      </c>
      <c r="H84" s="17">
        <v>1050.2</v>
      </c>
      <c r="I84" s="17">
        <v>1078.73</v>
      </c>
      <c r="J84" s="17">
        <v>1111.49</v>
      </c>
      <c r="K84" s="17">
        <v>1160.82</v>
      </c>
      <c r="L84" s="17">
        <v>1313.1</v>
      </c>
      <c r="M84" s="17">
        <v>1320.4</v>
      </c>
      <c r="N84" s="17">
        <v>1325.97</v>
      </c>
      <c r="O84" s="17">
        <v>1319.52</v>
      </c>
      <c r="P84" s="17">
        <v>1308.67</v>
      </c>
      <c r="Q84" s="17">
        <v>1304.53</v>
      </c>
      <c r="R84" s="17">
        <v>1300.71</v>
      </c>
      <c r="S84" s="17">
        <v>1310.69</v>
      </c>
      <c r="T84" s="17">
        <v>1329.67</v>
      </c>
      <c r="U84" s="17">
        <v>1345.23</v>
      </c>
      <c r="V84" s="17">
        <v>1381.82</v>
      </c>
      <c r="W84" s="17">
        <v>1378.74</v>
      </c>
      <c r="X84" s="17">
        <v>1348.35</v>
      </c>
      <c r="Y84" s="18">
        <v>1280.35</v>
      </c>
    </row>
    <row r="85" spans="1:25" ht="15.75">
      <c r="A85" s="15" t="str">
        <f t="shared" si="1"/>
        <v>09.03.2020</v>
      </c>
      <c r="B85" s="16">
        <v>1221.58</v>
      </c>
      <c r="C85" s="17">
        <v>1102.78</v>
      </c>
      <c r="D85" s="17">
        <v>1068.64</v>
      </c>
      <c r="E85" s="17">
        <v>1040.93</v>
      </c>
      <c r="F85" s="17">
        <v>1006.96</v>
      </c>
      <c r="G85" s="17">
        <v>1002.94</v>
      </c>
      <c r="H85" s="17">
        <v>1012.98</v>
      </c>
      <c r="I85" s="17">
        <v>1050.9</v>
      </c>
      <c r="J85" s="17">
        <v>1070.1</v>
      </c>
      <c r="K85" s="17">
        <v>1130.01</v>
      </c>
      <c r="L85" s="17">
        <v>1296.39</v>
      </c>
      <c r="M85" s="17">
        <v>1318.65</v>
      </c>
      <c r="N85" s="17">
        <v>1306.95</v>
      </c>
      <c r="O85" s="17">
        <v>1304.71</v>
      </c>
      <c r="P85" s="17">
        <v>1303.34</v>
      </c>
      <c r="Q85" s="17">
        <v>1301.82</v>
      </c>
      <c r="R85" s="17">
        <v>1304.86</v>
      </c>
      <c r="S85" s="17">
        <v>1318.75</v>
      </c>
      <c r="T85" s="17">
        <v>1333.33</v>
      </c>
      <c r="U85" s="17">
        <v>1349.77</v>
      </c>
      <c r="V85" s="17">
        <v>1387.34</v>
      </c>
      <c r="W85" s="17">
        <v>1376.97</v>
      </c>
      <c r="X85" s="17">
        <v>1341.28</v>
      </c>
      <c r="Y85" s="18">
        <v>1283.07</v>
      </c>
    </row>
    <row r="86" spans="1:25" ht="15.75">
      <c r="A86" s="15" t="str">
        <f t="shared" si="1"/>
        <v>10.03.2020</v>
      </c>
      <c r="B86" s="16">
        <v>1190.07</v>
      </c>
      <c r="C86" s="17">
        <v>1080.22</v>
      </c>
      <c r="D86" s="17">
        <v>1022.38</v>
      </c>
      <c r="E86" s="17">
        <v>1009.66</v>
      </c>
      <c r="F86" s="17">
        <v>1003.24</v>
      </c>
      <c r="G86" s="17">
        <v>1005.88</v>
      </c>
      <c r="H86" s="17">
        <v>1054.37</v>
      </c>
      <c r="I86" s="17">
        <v>1080.82</v>
      </c>
      <c r="J86" s="17">
        <v>1250.76</v>
      </c>
      <c r="K86" s="17">
        <v>1326.08</v>
      </c>
      <c r="L86" s="17">
        <v>1321.37</v>
      </c>
      <c r="M86" s="17">
        <v>1290.04</v>
      </c>
      <c r="N86" s="17">
        <v>1273.08</v>
      </c>
      <c r="O86" s="17">
        <v>1254.45</v>
      </c>
      <c r="P86" s="17">
        <v>1140.6</v>
      </c>
      <c r="Q86" s="17">
        <v>1052.79</v>
      </c>
      <c r="R86" s="17">
        <v>1047.52</v>
      </c>
      <c r="S86" s="17">
        <v>1059.22</v>
      </c>
      <c r="T86" s="17">
        <v>1092.06</v>
      </c>
      <c r="U86" s="17">
        <v>1072.72</v>
      </c>
      <c r="V86" s="17">
        <v>1060.19</v>
      </c>
      <c r="W86" s="17">
        <v>1014.68</v>
      </c>
      <c r="X86" s="17">
        <v>1008.13</v>
      </c>
      <c r="Y86" s="18">
        <v>924.3</v>
      </c>
    </row>
    <row r="87" spans="1:25" ht="15.75">
      <c r="A87" s="15" t="str">
        <f t="shared" si="1"/>
        <v>11.03.2020</v>
      </c>
      <c r="B87" s="16">
        <v>999.7</v>
      </c>
      <c r="C87" s="17">
        <v>984.01</v>
      </c>
      <c r="D87" s="17">
        <v>983.68</v>
      </c>
      <c r="E87" s="17">
        <v>959.31</v>
      </c>
      <c r="F87" s="17">
        <v>954.43</v>
      </c>
      <c r="G87" s="17">
        <v>961.37</v>
      </c>
      <c r="H87" s="17">
        <v>1013.57</v>
      </c>
      <c r="I87" s="17">
        <v>1043.31</v>
      </c>
      <c r="J87" s="17">
        <v>1120.31</v>
      </c>
      <c r="K87" s="17">
        <v>1185.13</v>
      </c>
      <c r="L87" s="17">
        <v>1189.51</v>
      </c>
      <c r="M87" s="17">
        <v>1216.57</v>
      </c>
      <c r="N87" s="17">
        <v>1161.79</v>
      </c>
      <c r="O87" s="17">
        <v>1156.8</v>
      </c>
      <c r="P87" s="17">
        <v>1156.04</v>
      </c>
      <c r="Q87" s="17">
        <v>1145.34</v>
      </c>
      <c r="R87" s="17">
        <v>1140.57</v>
      </c>
      <c r="S87" s="17">
        <v>1132.83</v>
      </c>
      <c r="T87" s="17">
        <v>1172.04</v>
      </c>
      <c r="U87" s="17">
        <v>1218.89</v>
      </c>
      <c r="V87" s="17">
        <v>1228.81</v>
      </c>
      <c r="W87" s="17">
        <v>1157.92</v>
      </c>
      <c r="X87" s="17">
        <v>1121.59</v>
      </c>
      <c r="Y87" s="18">
        <v>1096.43</v>
      </c>
    </row>
    <row r="88" spans="1:25" ht="15.75">
      <c r="A88" s="15" t="str">
        <f t="shared" si="1"/>
        <v>12.03.2020</v>
      </c>
      <c r="B88" s="16">
        <v>1074.05</v>
      </c>
      <c r="C88" s="17">
        <v>1003.91</v>
      </c>
      <c r="D88" s="17">
        <v>985.05</v>
      </c>
      <c r="E88" s="17">
        <v>974.59</v>
      </c>
      <c r="F88" s="17">
        <v>965.02</v>
      </c>
      <c r="G88" s="17">
        <v>966.81</v>
      </c>
      <c r="H88" s="17">
        <v>1011.17</v>
      </c>
      <c r="I88" s="17">
        <v>1034.43</v>
      </c>
      <c r="J88" s="17">
        <v>1128.11</v>
      </c>
      <c r="K88" s="17">
        <v>1182.54</v>
      </c>
      <c r="L88" s="17">
        <v>1211.1</v>
      </c>
      <c r="M88" s="17">
        <v>1210.57</v>
      </c>
      <c r="N88" s="17">
        <v>1179.55</v>
      </c>
      <c r="O88" s="17">
        <v>1159.18</v>
      </c>
      <c r="P88" s="17">
        <v>1128.14</v>
      </c>
      <c r="Q88" s="17">
        <v>1122.78</v>
      </c>
      <c r="R88" s="17">
        <v>1126.5</v>
      </c>
      <c r="S88" s="17">
        <v>1153.09</v>
      </c>
      <c r="T88" s="17">
        <v>1180.5</v>
      </c>
      <c r="U88" s="17">
        <v>1183.13</v>
      </c>
      <c r="V88" s="17">
        <v>1213.08</v>
      </c>
      <c r="W88" s="17">
        <v>1169.1</v>
      </c>
      <c r="X88" s="17">
        <v>1119.62</v>
      </c>
      <c r="Y88" s="18">
        <v>1088.86</v>
      </c>
    </row>
    <row r="89" spans="1:25" ht="15.75">
      <c r="A89" s="15" t="str">
        <f t="shared" si="1"/>
        <v>13.03.2020</v>
      </c>
      <c r="B89" s="16">
        <v>1063.4</v>
      </c>
      <c r="C89" s="17">
        <v>994.07</v>
      </c>
      <c r="D89" s="17">
        <v>1028.93</v>
      </c>
      <c r="E89" s="17">
        <v>997.98</v>
      </c>
      <c r="F89" s="17">
        <v>981.77</v>
      </c>
      <c r="G89" s="17">
        <v>984.74</v>
      </c>
      <c r="H89" s="17">
        <v>1031.72</v>
      </c>
      <c r="I89" s="17">
        <v>1093.15</v>
      </c>
      <c r="J89" s="17">
        <v>1186.95</v>
      </c>
      <c r="K89" s="17">
        <v>1326.24</v>
      </c>
      <c r="L89" s="17">
        <v>1381.59</v>
      </c>
      <c r="M89" s="17">
        <v>1378.68</v>
      </c>
      <c r="N89" s="17">
        <v>1312.97</v>
      </c>
      <c r="O89" s="17">
        <v>1312.64</v>
      </c>
      <c r="P89" s="17">
        <v>1311.96</v>
      </c>
      <c r="Q89" s="17">
        <v>1306.23</v>
      </c>
      <c r="R89" s="17">
        <v>1305.46</v>
      </c>
      <c r="S89" s="17">
        <v>1307.2</v>
      </c>
      <c r="T89" s="17">
        <v>1313.96</v>
      </c>
      <c r="U89" s="17">
        <v>1372.93</v>
      </c>
      <c r="V89" s="17">
        <v>1325.08</v>
      </c>
      <c r="W89" s="17">
        <v>1305.95</v>
      </c>
      <c r="X89" s="17">
        <v>1289.66</v>
      </c>
      <c r="Y89" s="18">
        <v>1156.19</v>
      </c>
    </row>
    <row r="90" spans="1:25" ht="15.75">
      <c r="A90" s="15" t="str">
        <f t="shared" si="1"/>
        <v>14.03.2020</v>
      </c>
      <c r="B90" s="16">
        <v>1138.9</v>
      </c>
      <c r="C90" s="17">
        <v>1044.16</v>
      </c>
      <c r="D90" s="17">
        <v>1022.61</v>
      </c>
      <c r="E90" s="17">
        <v>1016.24</v>
      </c>
      <c r="F90" s="17">
        <v>1007.26</v>
      </c>
      <c r="G90" s="17">
        <v>1002.49</v>
      </c>
      <c r="H90" s="17">
        <v>1011.95</v>
      </c>
      <c r="I90" s="17">
        <v>1023.24</v>
      </c>
      <c r="J90" s="17">
        <v>1052.15</v>
      </c>
      <c r="K90" s="17">
        <v>1083.52</v>
      </c>
      <c r="L90" s="17">
        <v>1210.25</v>
      </c>
      <c r="M90" s="17">
        <v>1304.05</v>
      </c>
      <c r="N90" s="17">
        <v>1309.43</v>
      </c>
      <c r="O90" s="17">
        <v>1305.37</v>
      </c>
      <c r="P90" s="17">
        <v>1303.35</v>
      </c>
      <c r="Q90" s="17">
        <v>1295.54</v>
      </c>
      <c r="R90" s="17">
        <v>1293.2</v>
      </c>
      <c r="S90" s="17">
        <v>1299.26</v>
      </c>
      <c r="T90" s="17">
        <v>1307.51</v>
      </c>
      <c r="U90" s="17">
        <v>1313.81</v>
      </c>
      <c r="V90" s="17">
        <v>1376</v>
      </c>
      <c r="W90" s="17">
        <v>1370.52</v>
      </c>
      <c r="X90" s="17">
        <v>1308.63</v>
      </c>
      <c r="Y90" s="18">
        <v>1231.76</v>
      </c>
    </row>
    <row r="91" spans="1:25" ht="15.75">
      <c r="A91" s="15" t="str">
        <f t="shared" si="1"/>
        <v>15.03.2020</v>
      </c>
      <c r="B91" s="16">
        <v>1055.71</v>
      </c>
      <c r="C91" s="17">
        <v>1013.73</v>
      </c>
      <c r="D91" s="17">
        <v>1001.4</v>
      </c>
      <c r="E91" s="17">
        <v>960.45</v>
      </c>
      <c r="F91" s="17">
        <v>949.86</v>
      </c>
      <c r="G91" s="17">
        <v>948.07</v>
      </c>
      <c r="H91" s="17">
        <v>957.43</v>
      </c>
      <c r="I91" s="17">
        <v>960.12</v>
      </c>
      <c r="J91" s="17">
        <v>988.45</v>
      </c>
      <c r="K91" s="17">
        <v>1010.89</v>
      </c>
      <c r="L91" s="17">
        <v>1073.54</v>
      </c>
      <c r="M91" s="17">
        <v>1162.81</v>
      </c>
      <c r="N91" s="17">
        <v>1181.36</v>
      </c>
      <c r="O91" s="17">
        <v>1180.81</v>
      </c>
      <c r="P91" s="17">
        <v>1178.11</v>
      </c>
      <c r="Q91" s="17">
        <v>1167.06</v>
      </c>
      <c r="R91" s="17">
        <v>1153.23</v>
      </c>
      <c r="S91" s="17">
        <v>1129.69</v>
      </c>
      <c r="T91" s="17">
        <v>1140.97</v>
      </c>
      <c r="U91" s="17">
        <v>1184.78</v>
      </c>
      <c r="V91" s="17">
        <v>1296.76</v>
      </c>
      <c r="W91" s="17">
        <v>1302.02</v>
      </c>
      <c r="X91" s="17">
        <v>1190.59</v>
      </c>
      <c r="Y91" s="18">
        <v>1149.01</v>
      </c>
    </row>
    <row r="92" spans="1:25" ht="15.75">
      <c r="A92" s="15" t="str">
        <f t="shared" si="1"/>
        <v>16.03.2020</v>
      </c>
      <c r="B92" s="16">
        <v>1044.27</v>
      </c>
      <c r="C92" s="17">
        <v>993.86</v>
      </c>
      <c r="D92" s="17">
        <v>999.82</v>
      </c>
      <c r="E92" s="17">
        <v>977.5</v>
      </c>
      <c r="F92" s="17">
        <v>967.95</v>
      </c>
      <c r="G92" s="17">
        <v>972.98</v>
      </c>
      <c r="H92" s="17">
        <v>1007.72</v>
      </c>
      <c r="I92" s="17">
        <v>1048.32</v>
      </c>
      <c r="J92" s="17">
        <v>1129.59</v>
      </c>
      <c r="K92" s="17">
        <v>1199.65</v>
      </c>
      <c r="L92" s="17">
        <v>1283.71</v>
      </c>
      <c r="M92" s="17">
        <v>1301.64</v>
      </c>
      <c r="N92" s="17">
        <v>1279.2</v>
      </c>
      <c r="O92" s="17">
        <v>1213.3</v>
      </c>
      <c r="P92" s="17">
        <v>1159.99</v>
      </c>
      <c r="Q92" s="17">
        <v>1139.65</v>
      </c>
      <c r="R92" s="17">
        <v>1138.09</v>
      </c>
      <c r="S92" s="17">
        <v>1136.05</v>
      </c>
      <c r="T92" s="17">
        <v>1143.76</v>
      </c>
      <c r="U92" s="17">
        <v>1153.44</v>
      </c>
      <c r="V92" s="17">
        <v>1147.44</v>
      </c>
      <c r="W92" s="17">
        <v>1134.18</v>
      </c>
      <c r="X92" s="17">
        <v>1133.69</v>
      </c>
      <c r="Y92" s="18">
        <v>1068.6</v>
      </c>
    </row>
    <row r="93" spans="1:25" ht="15.75">
      <c r="A93" s="15" t="str">
        <f t="shared" si="1"/>
        <v>17.03.2020</v>
      </c>
      <c r="B93" s="16">
        <v>973.39</v>
      </c>
      <c r="C93" s="17">
        <v>936.51</v>
      </c>
      <c r="D93" s="17">
        <v>909.51</v>
      </c>
      <c r="E93" s="17">
        <v>867.02</v>
      </c>
      <c r="F93" s="17">
        <v>865.52</v>
      </c>
      <c r="G93" s="17">
        <v>871.47</v>
      </c>
      <c r="H93" s="17">
        <v>923.28</v>
      </c>
      <c r="I93" s="17">
        <v>988.67</v>
      </c>
      <c r="J93" s="17">
        <v>1079.65</v>
      </c>
      <c r="K93" s="17">
        <v>1142</v>
      </c>
      <c r="L93" s="17">
        <v>1158.83</v>
      </c>
      <c r="M93" s="17">
        <v>1235.93</v>
      </c>
      <c r="N93" s="17">
        <v>1197.83</v>
      </c>
      <c r="O93" s="17">
        <v>1196.25</v>
      </c>
      <c r="P93" s="17">
        <v>1223.49</v>
      </c>
      <c r="Q93" s="17">
        <v>1223.5</v>
      </c>
      <c r="R93" s="17">
        <v>1205.55</v>
      </c>
      <c r="S93" s="17">
        <v>1193.35</v>
      </c>
      <c r="T93" s="17">
        <v>1247.93</v>
      </c>
      <c r="U93" s="17">
        <v>1225.05</v>
      </c>
      <c r="V93" s="17">
        <v>1277.63</v>
      </c>
      <c r="W93" s="17">
        <v>1258.77</v>
      </c>
      <c r="X93" s="17">
        <v>1158.4</v>
      </c>
      <c r="Y93" s="18">
        <v>1130.45</v>
      </c>
    </row>
    <row r="94" spans="1:25" ht="15.75">
      <c r="A94" s="15" t="str">
        <f t="shared" si="1"/>
        <v>18.03.2020</v>
      </c>
      <c r="B94" s="16">
        <v>1011.15</v>
      </c>
      <c r="C94" s="17">
        <v>959.55</v>
      </c>
      <c r="D94" s="17">
        <v>962.43</v>
      </c>
      <c r="E94" s="17">
        <v>921.04</v>
      </c>
      <c r="F94" s="17">
        <v>914.65</v>
      </c>
      <c r="G94" s="17">
        <v>927.28</v>
      </c>
      <c r="H94" s="17">
        <v>977.32</v>
      </c>
      <c r="I94" s="17">
        <v>1051.28</v>
      </c>
      <c r="J94" s="17">
        <v>1188.97</v>
      </c>
      <c r="K94" s="17">
        <v>1301.17</v>
      </c>
      <c r="L94" s="17">
        <v>1373.09</v>
      </c>
      <c r="M94" s="17">
        <v>1374.74</v>
      </c>
      <c r="N94" s="17">
        <v>1366.98</v>
      </c>
      <c r="O94" s="17">
        <v>1362.46</v>
      </c>
      <c r="P94" s="17">
        <v>1356.99</v>
      </c>
      <c r="Q94" s="17">
        <v>1358.07</v>
      </c>
      <c r="R94" s="17">
        <v>1349.94</v>
      </c>
      <c r="S94" s="17">
        <v>1339.47</v>
      </c>
      <c r="T94" s="17">
        <v>1355.87</v>
      </c>
      <c r="U94" s="17">
        <v>1360.23</v>
      </c>
      <c r="V94" s="17">
        <v>1364.5</v>
      </c>
      <c r="W94" s="17">
        <v>1352.46</v>
      </c>
      <c r="X94" s="17">
        <v>1291.78</v>
      </c>
      <c r="Y94" s="18">
        <v>1271.87</v>
      </c>
    </row>
    <row r="95" spans="1:25" ht="15.75">
      <c r="A95" s="15" t="str">
        <f t="shared" si="1"/>
        <v>19.03.2020</v>
      </c>
      <c r="B95" s="16">
        <v>1149</v>
      </c>
      <c r="C95" s="17">
        <v>1028.2</v>
      </c>
      <c r="D95" s="17">
        <v>971.04</v>
      </c>
      <c r="E95" s="17">
        <v>898</v>
      </c>
      <c r="F95" s="17">
        <v>889.13</v>
      </c>
      <c r="G95" s="17">
        <v>899.75</v>
      </c>
      <c r="H95" s="17">
        <v>949.57</v>
      </c>
      <c r="I95" s="17">
        <v>1041.96</v>
      </c>
      <c r="J95" s="17">
        <v>1149.54</v>
      </c>
      <c r="K95" s="17">
        <v>1221.77</v>
      </c>
      <c r="L95" s="17">
        <v>1276.53</v>
      </c>
      <c r="M95" s="17">
        <v>1329.09</v>
      </c>
      <c r="N95" s="17">
        <v>1297.95</v>
      </c>
      <c r="O95" s="17">
        <v>1262.93</v>
      </c>
      <c r="P95" s="17">
        <v>1281.33</v>
      </c>
      <c r="Q95" s="17">
        <v>1273.34</v>
      </c>
      <c r="R95" s="17">
        <v>1241.32</v>
      </c>
      <c r="S95" s="17">
        <v>1197.91</v>
      </c>
      <c r="T95" s="17">
        <v>1202</v>
      </c>
      <c r="U95" s="17">
        <v>1197.12</v>
      </c>
      <c r="V95" s="17">
        <v>1232.29</v>
      </c>
      <c r="W95" s="17">
        <v>1244.45</v>
      </c>
      <c r="X95" s="17">
        <v>1189.2</v>
      </c>
      <c r="Y95" s="18">
        <v>1142.25</v>
      </c>
    </row>
    <row r="96" spans="1:25" ht="15.75">
      <c r="A96" s="15" t="str">
        <f t="shared" si="1"/>
        <v>20.03.2020</v>
      </c>
      <c r="B96" s="16">
        <v>1010.45</v>
      </c>
      <c r="C96" s="17">
        <v>963.94</v>
      </c>
      <c r="D96" s="17">
        <v>965.37</v>
      </c>
      <c r="E96" s="17">
        <v>915.98</v>
      </c>
      <c r="F96" s="17">
        <v>914.09</v>
      </c>
      <c r="G96" s="17">
        <v>920.41</v>
      </c>
      <c r="H96" s="17">
        <v>957.59</v>
      </c>
      <c r="I96" s="17">
        <v>1039.33</v>
      </c>
      <c r="J96" s="17">
        <v>1211.65</v>
      </c>
      <c r="K96" s="17">
        <v>1340.95</v>
      </c>
      <c r="L96" s="17">
        <v>1457.79</v>
      </c>
      <c r="M96" s="17">
        <v>1467.46</v>
      </c>
      <c r="N96" s="17">
        <v>1437.62</v>
      </c>
      <c r="O96" s="17">
        <v>1422.92</v>
      </c>
      <c r="P96" s="17">
        <v>1408.64</v>
      </c>
      <c r="Q96" s="17">
        <v>1405.65</v>
      </c>
      <c r="R96" s="17">
        <v>1403.86</v>
      </c>
      <c r="S96" s="17">
        <v>1396.3</v>
      </c>
      <c r="T96" s="17">
        <v>1402.42</v>
      </c>
      <c r="U96" s="17">
        <v>1415.21</v>
      </c>
      <c r="V96" s="17">
        <v>1430.13</v>
      </c>
      <c r="W96" s="17">
        <v>1409.97</v>
      </c>
      <c r="X96" s="17">
        <v>1352.74</v>
      </c>
      <c r="Y96" s="18">
        <v>1307.09</v>
      </c>
    </row>
    <row r="97" spans="1:25" ht="15.75">
      <c r="A97" s="15" t="str">
        <f t="shared" si="1"/>
        <v>21.03.2020</v>
      </c>
      <c r="B97" s="16">
        <v>1114.28</v>
      </c>
      <c r="C97" s="17">
        <v>1014.27</v>
      </c>
      <c r="D97" s="17">
        <v>1029.94</v>
      </c>
      <c r="E97" s="17">
        <v>979.55</v>
      </c>
      <c r="F97" s="17">
        <v>953.82</v>
      </c>
      <c r="G97" s="17">
        <v>925.19</v>
      </c>
      <c r="H97" s="17">
        <v>962.64</v>
      </c>
      <c r="I97" s="17">
        <v>1007.08</v>
      </c>
      <c r="J97" s="17">
        <v>1035.47</v>
      </c>
      <c r="K97" s="17">
        <v>1162.34</v>
      </c>
      <c r="L97" s="17">
        <v>1295.48</v>
      </c>
      <c r="M97" s="17">
        <v>1368.38</v>
      </c>
      <c r="N97" s="17">
        <v>1412.89</v>
      </c>
      <c r="O97" s="17">
        <v>1413.72</v>
      </c>
      <c r="P97" s="17">
        <v>1431.19</v>
      </c>
      <c r="Q97" s="17">
        <v>1411.33</v>
      </c>
      <c r="R97" s="17">
        <v>1299.39</v>
      </c>
      <c r="S97" s="17">
        <v>1286.11</v>
      </c>
      <c r="T97" s="17">
        <v>1317.69</v>
      </c>
      <c r="U97" s="17">
        <v>1325.36</v>
      </c>
      <c r="V97" s="17">
        <v>1412.73</v>
      </c>
      <c r="W97" s="17">
        <v>1479.63</v>
      </c>
      <c r="X97" s="17">
        <v>1349.83</v>
      </c>
      <c r="Y97" s="18">
        <v>1255.15</v>
      </c>
    </row>
    <row r="98" spans="1:25" ht="15.75">
      <c r="A98" s="15" t="str">
        <f t="shared" si="1"/>
        <v>22.03.2020</v>
      </c>
      <c r="B98" s="16">
        <v>1081.53</v>
      </c>
      <c r="C98" s="17">
        <v>981.54</v>
      </c>
      <c r="D98" s="17">
        <v>942.18</v>
      </c>
      <c r="E98" s="17">
        <v>880.61</v>
      </c>
      <c r="F98" s="17">
        <v>864.51</v>
      </c>
      <c r="G98" s="17">
        <v>864.75</v>
      </c>
      <c r="H98" s="17">
        <v>887.41</v>
      </c>
      <c r="I98" s="17">
        <v>897.61</v>
      </c>
      <c r="J98" s="17">
        <v>924.12</v>
      </c>
      <c r="K98" s="17">
        <v>958.14</v>
      </c>
      <c r="L98" s="17">
        <v>1045.02</v>
      </c>
      <c r="M98" s="17">
        <v>1068.83</v>
      </c>
      <c r="N98" s="17">
        <v>1140.04</v>
      </c>
      <c r="O98" s="17">
        <v>1118.72</v>
      </c>
      <c r="P98" s="17">
        <v>1121.26</v>
      </c>
      <c r="Q98" s="17">
        <v>1116.74</v>
      </c>
      <c r="R98" s="17">
        <v>1099.94</v>
      </c>
      <c r="S98" s="17">
        <v>1071.35</v>
      </c>
      <c r="T98" s="17">
        <v>1129.39</v>
      </c>
      <c r="U98" s="17">
        <v>1197.12</v>
      </c>
      <c r="V98" s="17">
        <v>1327.85</v>
      </c>
      <c r="W98" s="17">
        <v>1364.43</v>
      </c>
      <c r="X98" s="17">
        <v>1243.25</v>
      </c>
      <c r="Y98" s="18">
        <v>1083.78</v>
      </c>
    </row>
    <row r="99" spans="1:25" ht="15.75">
      <c r="A99" s="15" t="str">
        <f t="shared" si="1"/>
        <v>23.03.2020</v>
      </c>
      <c r="B99" s="16">
        <v>1016.02</v>
      </c>
      <c r="C99" s="17">
        <v>951.39</v>
      </c>
      <c r="D99" s="17">
        <v>935.05</v>
      </c>
      <c r="E99" s="17">
        <v>874.98</v>
      </c>
      <c r="F99" s="17">
        <v>866.3</v>
      </c>
      <c r="G99" s="17">
        <v>866.93</v>
      </c>
      <c r="H99" s="17">
        <v>909.42</v>
      </c>
      <c r="I99" s="17">
        <v>994.92</v>
      </c>
      <c r="J99" s="17">
        <v>1107.3</v>
      </c>
      <c r="K99" s="17">
        <v>1205</v>
      </c>
      <c r="L99" s="17">
        <v>1321.25</v>
      </c>
      <c r="M99" s="17">
        <v>1426.11</v>
      </c>
      <c r="N99" s="17">
        <v>1380.08</v>
      </c>
      <c r="O99" s="17">
        <v>1298.96</v>
      </c>
      <c r="P99" s="17">
        <v>1284.05</v>
      </c>
      <c r="Q99" s="17">
        <v>1297.73</v>
      </c>
      <c r="R99" s="17">
        <v>1205.91</v>
      </c>
      <c r="S99" s="17">
        <v>1170.9</v>
      </c>
      <c r="T99" s="17">
        <v>1173.38</v>
      </c>
      <c r="U99" s="17">
        <v>1171.18</v>
      </c>
      <c r="V99" s="17">
        <v>1171.79</v>
      </c>
      <c r="W99" s="17">
        <v>1178.88</v>
      </c>
      <c r="X99" s="17">
        <v>1148.63</v>
      </c>
      <c r="Y99" s="18">
        <v>1033.37</v>
      </c>
    </row>
    <row r="100" spans="1:25" ht="15.75">
      <c r="A100" s="15" t="str">
        <f t="shared" si="1"/>
        <v>24.03.2020</v>
      </c>
      <c r="B100" s="16">
        <v>939.41</v>
      </c>
      <c r="C100" s="17">
        <v>874.25</v>
      </c>
      <c r="D100" s="17">
        <v>925.4</v>
      </c>
      <c r="E100" s="17">
        <v>875.5</v>
      </c>
      <c r="F100" s="17">
        <v>869.11</v>
      </c>
      <c r="G100" s="17">
        <v>870.91</v>
      </c>
      <c r="H100" s="17">
        <v>938.18</v>
      </c>
      <c r="I100" s="17">
        <v>1000.15</v>
      </c>
      <c r="J100" s="17">
        <v>1051.24</v>
      </c>
      <c r="K100" s="17">
        <v>1211.64</v>
      </c>
      <c r="L100" s="17">
        <v>1318.73</v>
      </c>
      <c r="M100" s="17">
        <v>1390.53</v>
      </c>
      <c r="N100" s="17">
        <v>1379.7</v>
      </c>
      <c r="O100" s="17">
        <v>1366.12</v>
      </c>
      <c r="P100" s="17">
        <v>1381.77</v>
      </c>
      <c r="Q100" s="17">
        <v>1378.91</v>
      </c>
      <c r="R100" s="17">
        <v>1358.81</v>
      </c>
      <c r="S100" s="17">
        <v>1364.38</v>
      </c>
      <c r="T100" s="17">
        <v>1388.52</v>
      </c>
      <c r="U100" s="17">
        <v>1397.42</v>
      </c>
      <c r="V100" s="17">
        <v>1399.54</v>
      </c>
      <c r="W100" s="17">
        <v>1394.83</v>
      </c>
      <c r="X100" s="17">
        <v>1370.47</v>
      </c>
      <c r="Y100" s="18">
        <v>1237.98</v>
      </c>
    </row>
    <row r="101" spans="1:25" ht="15.75">
      <c r="A101" s="15" t="str">
        <f t="shared" si="1"/>
        <v>25.03.2020</v>
      </c>
      <c r="B101" s="16">
        <v>1035.55</v>
      </c>
      <c r="C101" s="17">
        <v>950.79</v>
      </c>
      <c r="D101" s="17">
        <v>933.63</v>
      </c>
      <c r="E101" s="17">
        <v>910.6</v>
      </c>
      <c r="F101" s="17">
        <v>882.37</v>
      </c>
      <c r="G101" s="17">
        <v>879.39</v>
      </c>
      <c r="H101" s="17">
        <v>933.92</v>
      </c>
      <c r="I101" s="17">
        <v>982.67</v>
      </c>
      <c r="J101" s="17">
        <v>1053.22</v>
      </c>
      <c r="K101" s="17">
        <v>1281.76</v>
      </c>
      <c r="L101" s="17">
        <v>1370.97</v>
      </c>
      <c r="M101" s="17">
        <v>1405.03</v>
      </c>
      <c r="N101" s="17">
        <v>1371.3</v>
      </c>
      <c r="O101" s="17">
        <v>1370.02</v>
      </c>
      <c r="P101" s="17">
        <v>1367.88</v>
      </c>
      <c r="Q101" s="17">
        <v>1369.92</v>
      </c>
      <c r="R101" s="17">
        <v>1359.19</v>
      </c>
      <c r="S101" s="17">
        <v>1340.5</v>
      </c>
      <c r="T101" s="17">
        <v>1360.81</v>
      </c>
      <c r="U101" s="17">
        <v>1368.2</v>
      </c>
      <c r="V101" s="17">
        <v>1372.61</v>
      </c>
      <c r="W101" s="17">
        <v>1369.81</v>
      </c>
      <c r="X101" s="17">
        <v>1359.48</v>
      </c>
      <c r="Y101" s="18">
        <v>1293.15</v>
      </c>
    </row>
    <row r="102" spans="1:25" ht="15.75">
      <c r="A102" s="15" t="str">
        <f t="shared" si="1"/>
        <v>26.03.2020</v>
      </c>
      <c r="B102" s="16">
        <v>1024.15</v>
      </c>
      <c r="C102" s="17">
        <v>948.89</v>
      </c>
      <c r="D102" s="17">
        <v>932.6</v>
      </c>
      <c r="E102" s="17">
        <v>925.67</v>
      </c>
      <c r="F102" s="17">
        <v>898.15</v>
      </c>
      <c r="G102" s="17">
        <v>908.41</v>
      </c>
      <c r="H102" s="17">
        <v>940.71</v>
      </c>
      <c r="I102" s="17">
        <v>994.43</v>
      </c>
      <c r="J102" s="17">
        <v>1096.17</v>
      </c>
      <c r="K102" s="17">
        <v>1293.14</v>
      </c>
      <c r="L102" s="17">
        <v>1338.53</v>
      </c>
      <c r="M102" s="17">
        <v>1376.24</v>
      </c>
      <c r="N102" s="17">
        <v>1338.11</v>
      </c>
      <c r="O102" s="17">
        <v>1334.5</v>
      </c>
      <c r="P102" s="17">
        <v>1329.18</v>
      </c>
      <c r="Q102" s="17">
        <v>1326.95</v>
      </c>
      <c r="R102" s="17">
        <v>1331.57</v>
      </c>
      <c r="S102" s="17">
        <v>1334.06</v>
      </c>
      <c r="T102" s="17">
        <v>1343.26</v>
      </c>
      <c r="U102" s="17">
        <v>1348.97</v>
      </c>
      <c r="V102" s="17">
        <v>1349.03</v>
      </c>
      <c r="W102" s="17">
        <v>1344.28</v>
      </c>
      <c r="X102" s="17">
        <v>1311.89</v>
      </c>
      <c r="Y102" s="18">
        <v>1256.79</v>
      </c>
    </row>
    <row r="103" spans="1:25" ht="15.75">
      <c r="A103" s="15" t="str">
        <f t="shared" si="1"/>
        <v>27.03.2020</v>
      </c>
      <c r="B103" s="16">
        <v>1037.92</v>
      </c>
      <c r="C103" s="17">
        <v>947.62</v>
      </c>
      <c r="D103" s="17">
        <v>928.6</v>
      </c>
      <c r="E103" s="17">
        <v>908.46</v>
      </c>
      <c r="F103" s="17">
        <v>869.73</v>
      </c>
      <c r="G103" s="17">
        <v>881.42</v>
      </c>
      <c r="H103" s="17">
        <v>929.63</v>
      </c>
      <c r="I103" s="17">
        <v>989.93</v>
      </c>
      <c r="J103" s="17">
        <v>1078.74</v>
      </c>
      <c r="K103" s="17">
        <v>1225.5</v>
      </c>
      <c r="L103" s="17">
        <v>1317.51</v>
      </c>
      <c r="M103" s="17">
        <v>1350.57</v>
      </c>
      <c r="N103" s="17">
        <v>1356.18</v>
      </c>
      <c r="O103" s="17">
        <v>1350.77</v>
      </c>
      <c r="P103" s="17">
        <v>1345</v>
      </c>
      <c r="Q103" s="17">
        <v>1327.59</v>
      </c>
      <c r="R103" s="17">
        <v>1304.15</v>
      </c>
      <c r="S103" s="17">
        <v>1285.36</v>
      </c>
      <c r="T103" s="17">
        <v>1283.33</v>
      </c>
      <c r="U103" s="17">
        <v>1274.56</v>
      </c>
      <c r="V103" s="17">
        <v>1290.67</v>
      </c>
      <c r="W103" s="17">
        <v>1309.18</v>
      </c>
      <c r="X103" s="17">
        <v>1259.95</v>
      </c>
      <c r="Y103" s="18">
        <v>1223.33</v>
      </c>
    </row>
    <row r="104" spans="1:25" ht="15.75">
      <c r="A104" s="15" t="str">
        <f t="shared" si="1"/>
        <v>28.03.2020</v>
      </c>
      <c r="B104" s="16">
        <v>1030.82</v>
      </c>
      <c r="C104" s="17">
        <v>955.05</v>
      </c>
      <c r="D104" s="17">
        <v>954.37</v>
      </c>
      <c r="E104" s="17">
        <v>939.14</v>
      </c>
      <c r="F104" s="17">
        <v>907.24</v>
      </c>
      <c r="G104" s="17">
        <v>890.16</v>
      </c>
      <c r="H104" s="17">
        <v>924.37</v>
      </c>
      <c r="I104" s="17">
        <v>947.75</v>
      </c>
      <c r="J104" s="17">
        <v>989.47</v>
      </c>
      <c r="K104" s="17">
        <v>1007.33</v>
      </c>
      <c r="L104" s="17">
        <v>1074.8</v>
      </c>
      <c r="M104" s="17">
        <v>1190.79</v>
      </c>
      <c r="N104" s="17">
        <v>1200.43</v>
      </c>
      <c r="O104" s="17">
        <v>1206.19</v>
      </c>
      <c r="P104" s="17">
        <v>1198.83</v>
      </c>
      <c r="Q104" s="17">
        <v>1144.58</v>
      </c>
      <c r="R104" s="17">
        <v>1139.7</v>
      </c>
      <c r="S104" s="17">
        <v>1141.24</v>
      </c>
      <c r="T104" s="17">
        <v>1205.25</v>
      </c>
      <c r="U104" s="17">
        <v>1214.27</v>
      </c>
      <c r="V104" s="17">
        <v>1254.35</v>
      </c>
      <c r="W104" s="17">
        <v>1297.08</v>
      </c>
      <c r="X104" s="17">
        <v>1194.29</v>
      </c>
      <c r="Y104" s="18">
        <v>1170.68</v>
      </c>
    </row>
    <row r="105" spans="1:25" ht="15.75">
      <c r="A105" s="15" t="str">
        <f t="shared" si="1"/>
        <v>29.03.2020</v>
      </c>
      <c r="B105" s="16">
        <v>1007.81</v>
      </c>
      <c r="C105" s="17">
        <v>964.19</v>
      </c>
      <c r="D105" s="17">
        <v>993.11</v>
      </c>
      <c r="E105" s="17">
        <v>956.88</v>
      </c>
      <c r="F105" s="17">
        <v>924.6</v>
      </c>
      <c r="G105" s="17">
        <v>914.75</v>
      </c>
      <c r="H105" s="17">
        <v>936.58</v>
      </c>
      <c r="I105" s="17">
        <v>957.71</v>
      </c>
      <c r="J105" s="17">
        <v>985.47</v>
      </c>
      <c r="K105" s="17">
        <v>985.19</v>
      </c>
      <c r="L105" s="17">
        <v>1043.9</v>
      </c>
      <c r="M105" s="17">
        <v>1071.1</v>
      </c>
      <c r="N105" s="17">
        <v>1098.42</v>
      </c>
      <c r="O105" s="17">
        <v>1098.02</v>
      </c>
      <c r="P105" s="17">
        <v>1075.79</v>
      </c>
      <c r="Q105" s="17">
        <v>1064.69</v>
      </c>
      <c r="R105" s="17">
        <v>1065.72</v>
      </c>
      <c r="S105" s="17">
        <v>1064.85</v>
      </c>
      <c r="T105" s="17">
        <v>1064.08</v>
      </c>
      <c r="U105" s="17">
        <v>1111.48</v>
      </c>
      <c r="V105" s="17">
        <v>1290.72</v>
      </c>
      <c r="W105" s="17">
        <v>1386.92</v>
      </c>
      <c r="X105" s="17">
        <v>1323.45</v>
      </c>
      <c r="Y105" s="18">
        <v>1270.59</v>
      </c>
    </row>
    <row r="106" spans="1:25" ht="15.75">
      <c r="A106" s="15" t="str">
        <f t="shared" si="1"/>
        <v>30.03.2020</v>
      </c>
      <c r="B106" s="16">
        <v>1052.86</v>
      </c>
      <c r="C106" s="17">
        <v>996.51</v>
      </c>
      <c r="D106" s="17">
        <v>993.23</v>
      </c>
      <c r="E106" s="17">
        <v>966.95</v>
      </c>
      <c r="F106" s="17">
        <v>939.39</v>
      </c>
      <c r="G106" s="17">
        <v>935.28</v>
      </c>
      <c r="H106" s="17">
        <v>951.88</v>
      </c>
      <c r="I106" s="17">
        <v>978.72</v>
      </c>
      <c r="J106" s="17">
        <v>999.5</v>
      </c>
      <c r="K106" s="17">
        <v>1030.59</v>
      </c>
      <c r="L106" s="17">
        <v>1066.92</v>
      </c>
      <c r="M106" s="17">
        <v>1209.48</v>
      </c>
      <c r="N106" s="17">
        <v>1280.34</v>
      </c>
      <c r="O106" s="17">
        <v>1251.2</v>
      </c>
      <c r="P106" s="17">
        <v>1195.42</v>
      </c>
      <c r="Q106" s="17">
        <v>1164.31</v>
      </c>
      <c r="R106" s="17">
        <v>1119.7</v>
      </c>
      <c r="S106" s="17">
        <v>1076.75</v>
      </c>
      <c r="T106" s="17">
        <v>1063.3</v>
      </c>
      <c r="U106" s="17">
        <v>1079.74</v>
      </c>
      <c r="V106" s="17">
        <v>1221.56</v>
      </c>
      <c r="W106" s="17">
        <v>1312.73</v>
      </c>
      <c r="X106" s="17">
        <v>1241.49</v>
      </c>
      <c r="Y106" s="18">
        <v>1173.24</v>
      </c>
    </row>
    <row r="107" spans="1:25" ht="16.5" thickBot="1">
      <c r="A107" s="19" t="str">
        <f t="shared" si="1"/>
        <v>31.03.2020</v>
      </c>
      <c r="B107" s="20">
        <v>1000.85</v>
      </c>
      <c r="C107" s="21">
        <v>970.46</v>
      </c>
      <c r="D107" s="21">
        <v>922.97</v>
      </c>
      <c r="E107" s="21">
        <v>876.8</v>
      </c>
      <c r="F107" s="21">
        <v>869.34</v>
      </c>
      <c r="G107" s="21">
        <v>864.13</v>
      </c>
      <c r="H107" s="21">
        <v>873.82</v>
      </c>
      <c r="I107" s="21">
        <v>876.7</v>
      </c>
      <c r="J107" s="21">
        <v>911.31</v>
      </c>
      <c r="K107" s="21">
        <v>909.38</v>
      </c>
      <c r="L107" s="21">
        <v>951.13</v>
      </c>
      <c r="M107" s="21">
        <v>976.13</v>
      </c>
      <c r="N107" s="21">
        <v>955.97</v>
      </c>
      <c r="O107" s="21">
        <v>995.18</v>
      </c>
      <c r="P107" s="21">
        <v>1008.06</v>
      </c>
      <c r="Q107" s="21">
        <v>995.18</v>
      </c>
      <c r="R107" s="21">
        <v>992.51</v>
      </c>
      <c r="S107" s="21">
        <v>994.84</v>
      </c>
      <c r="T107" s="21">
        <v>1005.48</v>
      </c>
      <c r="U107" s="21">
        <v>1003.62</v>
      </c>
      <c r="V107" s="21">
        <v>1050.73</v>
      </c>
      <c r="W107" s="21">
        <v>1169.93</v>
      </c>
      <c r="X107" s="21">
        <v>1063</v>
      </c>
      <c r="Y107" s="22">
        <v>1012.93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47" t="s">
        <v>4</v>
      </c>
      <c r="B109" s="49" t="s">
        <v>32</v>
      </c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1"/>
    </row>
    <row r="110" spans="1:25" ht="16.5" thickBot="1">
      <c r="A110" s="48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01.03.2020</v>
      </c>
      <c r="B111" s="11">
        <v>1041.25</v>
      </c>
      <c r="C111" s="12">
        <v>984.47</v>
      </c>
      <c r="D111" s="12">
        <v>972.05</v>
      </c>
      <c r="E111" s="12">
        <v>964.83</v>
      </c>
      <c r="F111" s="12">
        <v>944.65</v>
      </c>
      <c r="G111" s="12">
        <v>936.21</v>
      </c>
      <c r="H111" s="12">
        <v>957.97</v>
      </c>
      <c r="I111" s="12">
        <v>975.96</v>
      </c>
      <c r="J111" s="12">
        <v>997.76</v>
      </c>
      <c r="K111" s="12">
        <v>1017.64</v>
      </c>
      <c r="L111" s="12">
        <v>1073.04</v>
      </c>
      <c r="M111" s="12">
        <v>1166.89</v>
      </c>
      <c r="N111" s="12">
        <v>1170.87</v>
      </c>
      <c r="O111" s="12">
        <v>1166.22</v>
      </c>
      <c r="P111" s="12">
        <v>1161.4</v>
      </c>
      <c r="Q111" s="12">
        <v>1158.75</v>
      </c>
      <c r="R111" s="12">
        <v>1169.62</v>
      </c>
      <c r="S111" s="12">
        <v>1188.75</v>
      </c>
      <c r="T111" s="12">
        <v>1234.2</v>
      </c>
      <c r="U111" s="12">
        <v>1225.94</v>
      </c>
      <c r="V111" s="12">
        <v>1260.41</v>
      </c>
      <c r="W111" s="12">
        <v>1207.46</v>
      </c>
      <c r="X111" s="12">
        <v>1113.55</v>
      </c>
      <c r="Y111" s="13">
        <v>1097.03</v>
      </c>
      <c r="Z111" s="14"/>
    </row>
    <row r="112" spans="1:25" ht="15.75">
      <c r="A112" s="15" t="str">
        <f t="shared" si="2"/>
        <v>02.03.2020</v>
      </c>
      <c r="B112" s="16">
        <v>1066.09</v>
      </c>
      <c r="C112" s="17">
        <v>984.08</v>
      </c>
      <c r="D112" s="17">
        <v>991.18</v>
      </c>
      <c r="E112" s="17">
        <v>989.78</v>
      </c>
      <c r="F112" s="17">
        <v>988.01</v>
      </c>
      <c r="G112" s="17">
        <v>998.74</v>
      </c>
      <c r="H112" s="17">
        <v>1025.72</v>
      </c>
      <c r="I112" s="17">
        <v>1063.27</v>
      </c>
      <c r="J112" s="17">
        <v>1180.52</v>
      </c>
      <c r="K112" s="17">
        <v>1255.62</v>
      </c>
      <c r="L112" s="17">
        <v>1314.93</v>
      </c>
      <c r="M112" s="17">
        <v>1308.34</v>
      </c>
      <c r="N112" s="17">
        <v>1298.66</v>
      </c>
      <c r="O112" s="17">
        <v>1312.16</v>
      </c>
      <c r="P112" s="17">
        <v>1306.83</v>
      </c>
      <c r="Q112" s="17">
        <v>1167.59</v>
      </c>
      <c r="R112" s="17">
        <v>1160.94</v>
      </c>
      <c r="S112" s="17">
        <v>1175.84</v>
      </c>
      <c r="T112" s="17">
        <v>1298.57</v>
      </c>
      <c r="U112" s="17">
        <v>1298.91</v>
      </c>
      <c r="V112" s="17">
        <v>1230.47</v>
      </c>
      <c r="W112" s="17">
        <v>1153.27</v>
      </c>
      <c r="X112" s="17">
        <v>1149</v>
      </c>
      <c r="Y112" s="18">
        <v>1125.44</v>
      </c>
    </row>
    <row r="113" spans="1:25" ht="15.75">
      <c r="A113" s="15" t="str">
        <f t="shared" si="2"/>
        <v>03.03.2020</v>
      </c>
      <c r="B113" s="16">
        <v>1078.54</v>
      </c>
      <c r="C113" s="17">
        <v>1007.28</v>
      </c>
      <c r="D113" s="17">
        <v>983.96</v>
      </c>
      <c r="E113" s="17">
        <v>983.13</v>
      </c>
      <c r="F113" s="17">
        <v>960.7</v>
      </c>
      <c r="G113" s="17">
        <v>974.3</v>
      </c>
      <c r="H113" s="17">
        <v>1019.31</v>
      </c>
      <c r="I113" s="17">
        <v>1045.99</v>
      </c>
      <c r="J113" s="17">
        <v>1131.41</v>
      </c>
      <c r="K113" s="17">
        <v>1183.24</v>
      </c>
      <c r="L113" s="17">
        <v>1277.3</v>
      </c>
      <c r="M113" s="17">
        <v>1276.38</v>
      </c>
      <c r="N113" s="17">
        <v>1194.57</v>
      </c>
      <c r="O113" s="17">
        <v>1151.54</v>
      </c>
      <c r="P113" s="17">
        <v>1150.64</v>
      </c>
      <c r="Q113" s="17">
        <v>1153.95</v>
      </c>
      <c r="R113" s="17">
        <v>1147.59</v>
      </c>
      <c r="S113" s="17">
        <v>1274.57</v>
      </c>
      <c r="T113" s="17">
        <v>1301.82</v>
      </c>
      <c r="U113" s="17">
        <v>1302.76</v>
      </c>
      <c r="V113" s="17">
        <v>1299.95</v>
      </c>
      <c r="W113" s="17">
        <v>1273.18</v>
      </c>
      <c r="X113" s="17">
        <v>1128.2</v>
      </c>
      <c r="Y113" s="18">
        <v>1108.92</v>
      </c>
    </row>
    <row r="114" spans="1:25" ht="15.75">
      <c r="A114" s="15" t="str">
        <f t="shared" si="2"/>
        <v>04.03.2020</v>
      </c>
      <c r="B114" s="16">
        <v>1082.94</v>
      </c>
      <c r="C114" s="17">
        <v>988.08</v>
      </c>
      <c r="D114" s="17">
        <v>993.11</v>
      </c>
      <c r="E114" s="17">
        <v>988.34</v>
      </c>
      <c r="F114" s="17">
        <v>971.08</v>
      </c>
      <c r="G114" s="17">
        <v>975.57</v>
      </c>
      <c r="H114" s="17">
        <v>1020.85</v>
      </c>
      <c r="I114" s="17">
        <v>1046.55</v>
      </c>
      <c r="J114" s="17">
        <v>1150.77</v>
      </c>
      <c r="K114" s="17">
        <v>1220.78</v>
      </c>
      <c r="L114" s="17">
        <v>1279.09</v>
      </c>
      <c r="M114" s="17">
        <v>1267.9</v>
      </c>
      <c r="N114" s="17">
        <v>1256.42</v>
      </c>
      <c r="O114" s="17">
        <v>1256.09</v>
      </c>
      <c r="P114" s="17">
        <v>1255.22</v>
      </c>
      <c r="Q114" s="17">
        <v>1254.88</v>
      </c>
      <c r="R114" s="17">
        <v>1260.27</v>
      </c>
      <c r="S114" s="17">
        <v>1267.43</v>
      </c>
      <c r="T114" s="17">
        <v>1279.69</v>
      </c>
      <c r="U114" s="17">
        <v>1277.69</v>
      </c>
      <c r="V114" s="17">
        <v>1256.99</v>
      </c>
      <c r="W114" s="17">
        <v>1163.37</v>
      </c>
      <c r="X114" s="17">
        <v>1128.91</v>
      </c>
      <c r="Y114" s="18">
        <v>1110.9</v>
      </c>
    </row>
    <row r="115" spans="1:25" ht="15.75">
      <c r="A115" s="15" t="str">
        <f t="shared" si="2"/>
        <v>05.03.2020</v>
      </c>
      <c r="B115" s="16">
        <v>1082.85</v>
      </c>
      <c r="C115" s="17">
        <v>1007.4</v>
      </c>
      <c r="D115" s="17">
        <v>981.81</v>
      </c>
      <c r="E115" s="17">
        <v>977.64</v>
      </c>
      <c r="F115" s="17">
        <v>958.14</v>
      </c>
      <c r="G115" s="17">
        <v>967.18</v>
      </c>
      <c r="H115" s="17">
        <v>1012.76</v>
      </c>
      <c r="I115" s="17">
        <v>1045.33</v>
      </c>
      <c r="J115" s="17">
        <v>1116.48</v>
      </c>
      <c r="K115" s="17">
        <v>1204.28</v>
      </c>
      <c r="L115" s="17">
        <v>1257.3</v>
      </c>
      <c r="M115" s="17">
        <v>1224.56</v>
      </c>
      <c r="N115" s="17">
        <v>1135.8</v>
      </c>
      <c r="O115" s="17">
        <v>1138.8</v>
      </c>
      <c r="P115" s="17">
        <v>1136.45</v>
      </c>
      <c r="Q115" s="17">
        <v>1134.4</v>
      </c>
      <c r="R115" s="17">
        <v>1131.77</v>
      </c>
      <c r="S115" s="17">
        <v>1149.75</v>
      </c>
      <c r="T115" s="17">
        <v>1316.84</v>
      </c>
      <c r="U115" s="17">
        <v>1307.7</v>
      </c>
      <c r="V115" s="17">
        <v>1312.94</v>
      </c>
      <c r="W115" s="17">
        <v>1256.38</v>
      </c>
      <c r="X115" s="17">
        <v>1138.01</v>
      </c>
      <c r="Y115" s="18">
        <v>1110.45</v>
      </c>
    </row>
    <row r="116" spans="1:25" ht="15.75">
      <c r="A116" s="15" t="str">
        <f t="shared" si="2"/>
        <v>06.03.2020</v>
      </c>
      <c r="B116" s="16">
        <v>1092.05</v>
      </c>
      <c r="C116" s="17">
        <v>1005.05</v>
      </c>
      <c r="D116" s="17">
        <v>992.98</v>
      </c>
      <c r="E116" s="17">
        <v>961.68</v>
      </c>
      <c r="F116" s="17">
        <v>951.09</v>
      </c>
      <c r="G116" s="17">
        <v>959.78</v>
      </c>
      <c r="H116" s="17">
        <v>1023.56</v>
      </c>
      <c r="I116" s="17">
        <v>1070.51</v>
      </c>
      <c r="J116" s="17">
        <v>1186.87</v>
      </c>
      <c r="K116" s="17">
        <v>1280.3</v>
      </c>
      <c r="L116" s="17">
        <v>1269.57</v>
      </c>
      <c r="M116" s="17">
        <v>1195.57</v>
      </c>
      <c r="N116" s="17">
        <v>1311.3</v>
      </c>
      <c r="O116" s="17">
        <v>1308.72</v>
      </c>
      <c r="P116" s="17">
        <v>1273.04</v>
      </c>
      <c r="Q116" s="17">
        <v>1266.07</v>
      </c>
      <c r="R116" s="17">
        <v>1256.54</v>
      </c>
      <c r="S116" s="17">
        <v>1266.33</v>
      </c>
      <c r="T116" s="17">
        <v>1276.03</v>
      </c>
      <c r="U116" s="17">
        <v>1337.11</v>
      </c>
      <c r="V116" s="17">
        <v>1343.54</v>
      </c>
      <c r="W116" s="17">
        <v>1320.66</v>
      </c>
      <c r="X116" s="17">
        <v>1166.27</v>
      </c>
      <c r="Y116" s="18">
        <v>1112.23</v>
      </c>
    </row>
    <row r="117" spans="1:25" ht="15.75">
      <c r="A117" s="15" t="str">
        <f t="shared" si="2"/>
        <v>07.03.2020</v>
      </c>
      <c r="B117" s="16">
        <v>1092.6</v>
      </c>
      <c r="C117" s="17">
        <v>1012.62</v>
      </c>
      <c r="D117" s="17">
        <v>1064.59</v>
      </c>
      <c r="E117" s="17">
        <v>1025.28</v>
      </c>
      <c r="F117" s="17">
        <v>1001.17</v>
      </c>
      <c r="G117" s="17">
        <v>1003.4</v>
      </c>
      <c r="H117" s="17">
        <v>1020.66</v>
      </c>
      <c r="I117" s="17">
        <v>1044.4</v>
      </c>
      <c r="J117" s="17">
        <v>1098.73</v>
      </c>
      <c r="K117" s="17">
        <v>1190.33</v>
      </c>
      <c r="L117" s="17">
        <v>1278.82</v>
      </c>
      <c r="M117" s="17">
        <v>1278.45</v>
      </c>
      <c r="N117" s="17">
        <v>1265.25</v>
      </c>
      <c r="O117" s="17">
        <v>1258.37</v>
      </c>
      <c r="P117" s="17">
        <v>1267.14</v>
      </c>
      <c r="Q117" s="17">
        <v>1255.95</v>
      </c>
      <c r="R117" s="17">
        <v>1257.53</v>
      </c>
      <c r="S117" s="17">
        <v>1271</v>
      </c>
      <c r="T117" s="17">
        <v>1280.7</v>
      </c>
      <c r="U117" s="17">
        <v>1283</v>
      </c>
      <c r="V117" s="17">
        <v>1377.96</v>
      </c>
      <c r="W117" s="17">
        <v>1383.62</v>
      </c>
      <c r="X117" s="17">
        <v>1371.07</v>
      </c>
      <c r="Y117" s="18">
        <v>1336.81</v>
      </c>
    </row>
    <row r="118" spans="1:25" ht="15.75">
      <c r="A118" s="15" t="str">
        <f t="shared" si="2"/>
        <v>08.03.2020</v>
      </c>
      <c r="B118" s="16">
        <v>1243.28</v>
      </c>
      <c r="C118" s="17">
        <v>1122.42</v>
      </c>
      <c r="D118" s="17">
        <v>1099.68</v>
      </c>
      <c r="E118" s="17">
        <v>1056.19</v>
      </c>
      <c r="F118" s="17">
        <v>1031.19</v>
      </c>
      <c r="G118" s="17">
        <v>1024.32</v>
      </c>
      <c r="H118" s="17">
        <v>1050.2</v>
      </c>
      <c r="I118" s="17">
        <v>1078.73</v>
      </c>
      <c r="J118" s="17">
        <v>1111.49</v>
      </c>
      <c r="K118" s="17">
        <v>1160.82</v>
      </c>
      <c r="L118" s="17">
        <v>1313.1</v>
      </c>
      <c r="M118" s="17">
        <v>1320.4</v>
      </c>
      <c r="N118" s="17">
        <v>1325.97</v>
      </c>
      <c r="O118" s="17">
        <v>1319.52</v>
      </c>
      <c r="P118" s="17">
        <v>1308.67</v>
      </c>
      <c r="Q118" s="17">
        <v>1304.53</v>
      </c>
      <c r="R118" s="17">
        <v>1300.71</v>
      </c>
      <c r="S118" s="17">
        <v>1310.69</v>
      </c>
      <c r="T118" s="17">
        <v>1329.67</v>
      </c>
      <c r="U118" s="17">
        <v>1345.23</v>
      </c>
      <c r="V118" s="17">
        <v>1381.82</v>
      </c>
      <c r="W118" s="17">
        <v>1378.74</v>
      </c>
      <c r="X118" s="17">
        <v>1348.35</v>
      </c>
      <c r="Y118" s="18">
        <v>1280.35</v>
      </c>
    </row>
    <row r="119" spans="1:25" ht="15.75">
      <c r="A119" s="15" t="str">
        <f t="shared" si="2"/>
        <v>09.03.2020</v>
      </c>
      <c r="B119" s="16">
        <v>1221.58</v>
      </c>
      <c r="C119" s="17">
        <v>1102.78</v>
      </c>
      <c r="D119" s="17">
        <v>1068.64</v>
      </c>
      <c r="E119" s="17">
        <v>1040.93</v>
      </c>
      <c r="F119" s="17">
        <v>1006.96</v>
      </c>
      <c r="G119" s="17">
        <v>1002.94</v>
      </c>
      <c r="H119" s="17">
        <v>1012.98</v>
      </c>
      <c r="I119" s="17">
        <v>1050.9</v>
      </c>
      <c r="J119" s="17">
        <v>1070.1</v>
      </c>
      <c r="K119" s="17">
        <v>1130.01</v>
      </c>
      <c r="L119" s="17">
        <v>1296.39</v>
      </c>
      <c r="M119" s="17">
        <v>1318.65</v>
      </c>
      <c r="N119" s="17">
        <v>1306.95</v>
      </c>
      <c r="O119" s="17">
        <v>1304.71</v>
      </c>
      <c r="P119" s="17">
        <v>1303.34</v>
      </c>
      <c r="Q119" s="17">
        <v>1301.82</v>
      </c>
      <c r="R119" s="17">
        <v>1304.86</v>
      </c>
      <c r="S119" s="17">
        <v>1318.75</v>
      </c>
      <c r="T119" s="17">
        <v>1333.33</v>
      </c>
      <c r="U119" s="17">
        <v>1349.77</v>
      </c>
      <c r="V119" s="17">
        <v>1387.34</v>
      </c>
      <c r="W119" s="17">
        <v>1376.97</v>
      </c>
      <c r="X119" s="17">
        <v>1341.28</v>
      </c>
      <c r="Y119" s="18">
        <v>1283.07</v>
      </c>
    </row>
    <row r="120" spans="1:25" ht="15.75">
      <c r="A120" s="15" t="str">
        <f t="shared" si="2"/>
        <v>10.03.2020</v>
      </c>
      <c r="B120" s="16">
        <v>1190.07</v>
      </c>
      <c r="C120" s="17">
        <v>1080.22</v>
      </c>
      <c r="D120" s="17">
        <v>1022.38</v>
      </c>
      <c r="E120" s="17">
        <v>1009.66</v>
      </c>
      <c r="F120" s="17">
        <v>1003.24</v>
      </c>
      <c r="G120" s="17">
        <v>1005.88</v>
      </c>
      <c r="H120" s="17">
        <v>1054.37</v>
      </c>
      <c r="I120" s="17">
        <v>1080.82</v>
      </c>
      <c r="J120" s="17">
        <v>1250.76</v>
      </c>
      <c r="K120" s="17">
        <v>1326.08</v>
      </c>
      <c r="L120" s="17">
        <v>1321.37</v>
      </c>
      <c r="M120" s="17">
        <v>1290.04</v>
      </c>
      <c r="N120" s="17">
        <v>1273.08</v>
      </c>
      <c r="O120" s="17">
        <v>1254.45</v>
      </c>
      <c r="P120" s="17">
        <v>1140.6</v>
      </c>
      <c r="Q120" s="17">
        <v>1052.79</v>
      </c>
      <c r="R120" s="17">
        <v>1047.52</v>
      </c>
      <c r="S120" s="17">
        <v>1059.22</v>
      </c>
      <c r="T120" s="17">
        <v>1092.06</v>
      </c>
      <c r="U120" s="17">
        <v>1072.72</v>
      </c>
      <c r="V120" s="17">
        <v>1060.19</v>
      </c>
      <c r="W120" s="17">
        <v>1014.68</v>
      </c>
      <c r="X120" s="17">
        <v>1008.13</v>
      </c>
      <c r="Y120" s="18">
        <v>924.3</v>
      </c>
    </row>
    <row r="121" spans="1:25" ht="15.75">
      <c r="A121" s="15" t="str">
        <f t="shared" si="2"/>
        <v>11.03.2020</v>
      </c>
      <c r="B121" s="16">
        <v>999.7</v>
      </c>
      <c r="C121" s="17">
        <v>984.01</v>
      </c>
      <c r="D121" s="17">
        <v>983.68</v>
      </c>
      <c r="E121" s="17">
        <v>959.31</v>
      </c>
      <c r="F121" s="17">
        <v>954.43</v>
      </c>
      <c r="G121" s="17">
        <v>961.37</v>
      </c>
      <c r="H121" s="17">
        <v>1013.57</v>
      </c>
      <c r="I121" s="17">
        <v>1043.31</v>
      </c>
      <c r="J121" s="17">
        <v>1120.31</v>
      </c>
      <c r="K121" s="17">
        <v>1185.13</v>
      </c>
      <c r="L121" s="17">
        <v>1189.51</v>
      </c>
      <c r="M121" s="17">
        <v>1216.57</v>
      </c>
      <c r="N121" s="17">
        <v>1161.79</v>
      </c>
      <c r="O121" s="17">
        <v>1156.8</v>
      </c>
      <c r="P121" s="17">
        <v>1156.04</v>
      </c>
      <c r="Q121" s="17">
        <v>1145.34</v>
      </c>
      <c r="R121" s="17">
        <v>1140.57</v>
      </c>
      <c r="S121" s="17">
        <v>1132.83</v>
      </c>
      <c r="T121" s="17">
        <v>1172.04</v>
      </c>
      <c r="U121" s="17">
        <v>1218.89</v>
      </c>
      <c r="V121" s="17">
        <v>1228.81</v>
      </c>
      <c r="W121" s="17">
        <v>1157.92</v>
      </c>
      <c r="X121" s="17">
        <v>1121.59</v>
      </c>
      <c r="Y121" s="18">
        <v>1096.43</v>
      </c>
    </row>
    <row r="122" spans="1:25" ht="15.75">
      <c r="A122" s="15" t="str">
        <f t="shared" si="2"/>
        <v>12.03.2020</v>
      </c>
      <c r="B122" s="16">
        <v>1074.05</v>
      </c>
      <c r="C122" s="17">
        <v>1003.91</v>
      </c>
      <c r="D122" s="17">
        <v>985.05</v>
      </c>
      <c r="E122" s="17">
        <v>974.59</v>
      </c>
      <c r="F122" s="17">
        <v>965.02</v>
      </c>
      <c r="G122" s="17">
        <v>966.81</v>
      </c>
      <c r="H122" s="17">
        <v>1011.17</v>
      </c>
      <c r="I122" s="17">
        <v>1034.43</v>
      </c>
      <c r="J122" s="17">
        <v>1128.11</v>
      </c>
      <c r="K122" s="17">
        <v>1182.54</v>
      </c>
      <c r="L122" s="17">
        <v>1211.1</v>
      </c>
      <c r="M122" s="17">
        <v>1210.57</v>
      </c>
      <c r="N122" s="17">
        <v>1179.55</v>
      </c>
      <c r="O122" s="17">
        <v>1159.18</v>
      </c>
      <c r="P122" s="17">
        <v>1128.14</v>
      </c>
      <c r="Q122" s="17">
        <v>1122.78</v>
      </c>
      <c r="R122" s="17">
        <v>1126.5</v>
      </c>
      <c r="S122" s="17">
        <v>1153.09</v>
      </c>
      <c r="T122" s="17">
        <v>1180.5</v>
      </c>
      <c r="U122" s="17">
        <v>1183.13</v>
      </c>
      <c r="V122" s="17">
        <v>1213.08</v>
      </c>
      <c r="W122" s="17">
        <v>1169.1</v>
      </c>
      <c r="X122" s="17">
        <v>1119.62</v>
      </c>
      <c r="Y122" s="18">
        <v>1088.86</v>
      </c>
    </row>
    <row r="123" spans="1:25" ht="15.75">
      <c r="A123" s="15" t="str">
        <f t="shared" si="2"/>
        <v>13.03.2020</v>
      </c>
      <c r="B123" s="16">
        <v>1063.4</v>
      </c>
      <c r="C123" s="17">
        <v>994.07</v>
      </c>
      <c r="D123" s="17">
        <v>1028.93</v>
      </c>
      <c r="E123" s="17">
        <v>997.98</v>
      </c>
      <c r="F123" s="17">
        <v>981.77</v>
      </c>
      <c r="G123" s="17">
        <v>984.74</v>
      </c>
      <c r="H123" s="17">
        <v>1031.72</v>
      </c>
      <c r="I123" s="17">
        <v>1093.15</v>
      </c>
      <c r="J123" s="17">
        <v>1186.95</v>
      </c>
      <c r="K123" s="17">
        <v>1326.24</v>
      </c>
      <c r="L123" s="17">
        <v>1381.59</v>
      </c>
      <c r="M123" s="17">
        <v>1378.68</v>
      </c>
      <c r="N123" s="17">
        <v>1312.97</v>
      </c>
      <c r="O123" s="17">
        <v>1312.64</v>
      </c>
      <c r="P123" s="17">
        <v>1311.96</v>
      </c>
      <c r="Q123" s="17">
        <v>1306.23</v>
      </c>
      <c r="R123" s="17">
        <v>1305.46</v>
      </c>
      <c r="S123" s="17">
        <v>1307.2</v>
      </c>
      <c r="T123" s="17">
        <v>1313.96</v>
      </c>
      <c r="U123" s="17">
        <v>1372.93</v>
      </c>
      <c r="V123" s="17">
        <v>1325.08</v>
      </c>
      <c r="W123" s="17">
        <v>1305.95</v>
      </c>
      <c r="X123" s="17">
        <v>1289.66</v>
      </c>
      <c r="Y123" s="18">
        <v>1156.19</v>
      </c>
    </row>
    <row r="124" spans="1:25" ht="15.75">
      <c r="A124" s="15" t="str">
        <f t="shared" si="2"/>
        <v>14.03.2020</v>
      </c>
      <c r="B124" s="16">
        <v>1138.9</v>
      </c>
      <c r="C124" s="17">
        <v>1044.16</v>
      </c>
      <c r="D124" s="17">
        <v>1022.61</v>
      </c>
      <c r="E124" s="17">
        <v>1016.24</v>
      </c>
      <c r="F124" s="17">
        <v>1007.26</v>
      </c>
      <c r="G124" s="17">
        <v>1002.49</v>
      </c>
      <c r="H124" s="17">
        <v>1011.95</v>
      </c>
      <c r="I124" s="17">
        <v>1023.24</v>
      </c>
      <c r="J124" s="17">
        <v>1052.15</v>
      </c>
      <c r="K124" s="17">
        <v>1083.52</v>
      </c>
      <c r="L124" s="17">
        <v>1210.25</v>
      </c>
      <c r="M124" s="17">
        <v>1304.05</v>
      </c>
      <c r="N124" s="17">
        <v>1309.43</v>
      </c>
      <c r="O124" s="17">
        <v>1305.37</v>
      </c>
      <c r="P124" s="17">
        <v>1303.35</v>
      </c>
      <c r="Q124" s="17">
        <v>1295.54</v>
      </c>
      <c r="R124" s="17">
        <v>1293.2</v>
      </c>
      <c r="S124" s="17">
        <v>1299.26</v>
      </c>
      <c r="T124" s="17">
        <v>1307.51</v>
      </c>
      <c r="U124" s="17">
        <v>1313.81</v>
      </c>
      <c r="V124" s="17">
        <v>1376</v>
      </c>
      <c r="W124" s="17">
        <v>1370.52</v>
      </c>
      <c r="X124" s="17">
        <v>1308.63</v>
      </c>
      <c r="Y124" s="18">
        <v>1231.76</v>
      </c>
    </row>
    <row r="125" spans="1:25" ht="15.75">
      <c r="A125" s="15" t="str">
        <f t="shared" si="2"/>
        <v>15.03.2020</v>
      </c>
      <c r="B125" s="16">
        <v>1055.71</v>
      </c>
      <c r="C125" s="17">
        <v>1013.73</v>
      </c>
      <c r="D125" s="17">
        <v>1001.4</v>
      </c>
      <c r="E125" s="17">
        <v>960.45</v>
      </c>
      <c r="F125" s="17">
        <v>949.86</v>
      </c>
      <c r="G125" s="17">
        <v>948.07</v>
      </c>
      <c r="H125" s="17">
        <v>957.43</v>
      </c>
      <c r="I125" s="17">
        <v>960.12</v>
      </c>
      <c r="J125" s="17">
        <v>988.45</v>
      </c>
      <c r="K125" s="17">
        <v>1010.89</v>
      </c>
      <c r="L125" s="17">
        <v>1073.54</v>
      </c>
      <c r="M125" s="17">
        <v>1162.81</v>
      </c>
      <c r="N125" s="17">
        <v>1181.36</v>
      </c>
      <c r="O125" s="17">
        <v>1180.81</v>
      </c>
      <c r="P125" s="17">
        <v>1178.11</v>
      </c>
      <c r="Q125" s="17">
        <v>1167.06</v>
      </c>
      <c r="R125" s="17">
        <v>1153.23</v>
      </c>
      <c r="S125" s="17">
        <v>1129.69</v>
      </c>
      <c r="T125" s="17">
        <v>1140.97</v>
      </c>
      <c r="U125" s="17">
        <v>1184.78</v>
      </c>
      <c r="V125" s="17">
        <v>1296.76</v>
      </c>
      <c r="W125" s="17">
        <v>1302.02</v>
      </c>
      <c r="X125" s="17">
        <v>1190.59</v>
      </c>
      <c r="Y125" s="18">
        <v>1149.01</v>
      </c>
    </row>
    <row r="126" spans="1:25" ht="15.75">
      <c r="A126" s="15" t="str">
        <f t="shared" si="2"/>
        <v>16.03.2020</v>
      </c>
      <c r="B126" s="16">
        <v>1044.27</v>
      </c>
      <c r="C126" s="17">
        <v>993.86</v>
      </c>
      <c r="D126" s="17">
        <v>999.82</v>
      </c>
      <c r="E126" s="17">
        <v>977.5</v>
      </c>
      <c r="F126" s="17">
        <v>967.95</v>
      </c>
      <c r="G126" s="17">
        <v>972.98</v>
      </c>
      <c r="H126" s="17">
        <v>1007.72</v>
      </c>
      <c r="I126" s="17">
        <v>1048.32</v>
      </c>
      <c r="J126" s="17">
        <v>1129.59</v>
      </c>
      <c r="K126" s="17">
        <v>1199.65</v>
      </c>
      <c r="L126" s="17">
        <v>1283.71</v>
      </c>
      <c r="M126" s="17">
        <v>1301.64</v>
      </c>
      <c r="N126" s="17">
        <v>1279.2</v>
      </c>
      <c r="O126" s="17">
        <v>1213.3</v>
      </c>
      <c r="P126" s="17">
        <v>1159.99</v>
      </c>
      <c r="Q126" s="17">
        <v>1139.65</v>
      </c>
      <c r="R126" s="17">
        <v>1138.09</v>
      </c>
      <c r="S126" s="17">
        <v>1136.05</v>
      </c>
      <c r="T126" s="17">
        <v>1143.76</v>
      </c>
      <c r="U126" s="17">
        <v>1153.44</v>
      </c>
      <c r="V126" s="17">
        <v>1147.44</v>
      </c>
      <c r="W126" s="17">
        <v>1134.18</v>
      </c>
      <c r="X126" s="17">
        <v>1133.69</v>
      </c>
      <c r="Y126" s="18">
        <v>1068.6</v>
      </c>
    </row>
    <row r="127" spans="1:25" ht="15.75">
      <c r="A127" s="15" t="str">
        <f t="shared" si="2"/>
        <v>17.03.2020</v>
      </c>
      <c r="B127" s="16">
        <v>973.39</v>
      </c>
      <c r="C127" s="17">
        <v>936.51</v>
      </c>
      <c r="D127" s="17">
        <v>909.51</v>
      </c>
      <c r="E127" s="17">
        <v>867.02</v>
      </c>
      <c r="F127" s="17">
        <v>865.52</v>
      </c>
      <c r="G127" s="17">
        <v>871.47</v>
      </c>
      <c r="H127" s="17">
        <v>923.28</v>
      </c>
      <c r="I127" s="17">
        <v>988.67</v>
      </c>
      <c r="J127" s="17">
        <v>1079.65</v>
      </c>
      <c r="K127" s="17">
        <v>1142</v>
      </c>
      <c r="L127" s="17">
        <v>1158.83</v>
      </c>
      <c r="M127" s="17">
        <v>1235.93</v>
      </c>
      <c r="N127" s="17">
        <v>1197.83</v>
      </c>
      <c r="O127" s="17">
        <v>1196.25</v>
      </c>
      <c r="P127" s="17">
        <v>1223.49</v>
      </c>
      <c r="Q127" s="17">
        <v>1223.5</v>
      </c>
      <c r="R127" s="17">
        <v>1205.55</v>
      </c>
      <c r="S127" s="17">
        <v>1193.35</v>
      </c>
      <c r="T127" s="17">
        <v>1247.93</v>
      </c>
      <c r="U127" s="17">
        <v>1225.05</v>
      </c>
      <c r="V127" s="17">
        <v>1277.63</v>
      </c>
      <c r="W127" s="17">
        <v>1258.77</v>
      </c>
      <c r="X127" s="17">
        <v>1158.4</v>
      </c>
      <c r="Y127" s="18">
        <v>1130.45</v>
      </c>
    </row>
    <row r="128" spans="1:25" ht="15.75">
      <c r="A128" s="15" t="str">
        <f t="shared" si="2"/>
        <v>18.03.2020</v>
      </c>
      <c r="B128" s="16">
        <v>1011.15</v>
      </c>
      <c r="C128" s="17">
        <v>959.55</v>
      </c>
      <c r="D128" s="17">
        <v>962.43</v>
      </c>
      <c r="E128" s="17">
        <v>921.04</v>
      </c>
      <c r="F128" s="17">
        <v>914.65</v>
      </c>
      <c r="G128" s="17">
        <v>927.28</v>
      </c>
      <c r="H128" s="17">
        <v>977.32</v>
      </c>
      <c r="I128" s="17">
        <v>1051.28</v>
      </c>
      <c r="J128" s="17">
        <v>1188.97</v>
      </c>
      <c r="K128" s="17">
        <v>1301.17</v>
      </c>
      <c r="L128" s="17">
        <v>1373.09</v>
      </c>
      <c r="M128" s="17">
        <v>1374.74</v>
      </c>
      <c r="N128" s="17">
        <v>1366.98</v>
      </c>
      <c r="O128" s="17">
        <v>1362.46</v>
      </c>
      <c r="P128" s="17">
        <v>1356.99</v>
      </c>
      <c r="Q128" s="17">
        <v>1358.07</v>
      </c>
      <c r="R128" s="17">
        <v>1349.94</v>
      </c>
      <c r="S128" s="17">
        <v>1339.47</v>
      </c>
      <c r="T128" s="17">
        <v>1355.87</v>
      </c>
      <c r="U128" s="17">
        <v>1360.23</v>
      </c>
      <c r="V128" s="17">
        <v>1364.5</v>
      </c>
      <c r="W128" s="17">
        <v>1352.46</v>
      </c>
      <c r="X128" s="17">
        <v>1291.78</v>
      </c>
      <c r="Y128" s="18">
        <v>1271.87</v>
      </c>
    </row>
    <row r="129" spans="1:25" ht="15.75">
      <c r="A129" s="15" t="str">
        <f t="shared" si="2"/>
        <v>19.03.2020</v>
      </c>
      <c r="B129" s="16">
        <v>1149</v>
      </c>
      <c r="C129" s="17">
        <v>1028.2</v>
      </c>
      <c r="D129" s="17">
        <v>971.04</v>
      </c>
      <c r="E129" s="17">
        <v>898</v>
      </c>
      <c r="F129" s="17">
        <v>889.13</v>
      </c>
      <c r="G129" s="17">
        <v>899.75</v>
      </c>
      <c r="H129" s="17">
        <v>949.57</v>
      </c>
      <c r="I129" s="17">
        <v>1041.96</v>
      </c>
      <c r="J129" s="17">
        <v>1149.54</v>
      </c>
      <c r="K129" s="17">
        <v>1221.77</v>
      </c>
      <c r="L129" s="17">
        <v>1276.53</v>
      </c>
      <c r="M129" s="17">
        <v>1329.09</v>
      </c>
      <c r="N129" s="17">
        <v>1297.95</v>
      </c>
      <c r="O129" s="17">
        <v>1262.93</v>
      </c>
      <c r="P129" s="17">
        <v>1281.33</v>
      </c>
      <c r="Q129" s="17">
        <v>1273.34</v>
      </c>
      <c r="R129" s="17">
        <v>1241.32</v>
      </c>
      <c r="S129" s="17">
        <v>1197.91</v>
      </c>
      <c r="T129" s="17">
        <v>1202</v>
      </c>
      <c r="U129" s="17">
        <v>1197.12</v>
      </c>
      <c r="V129" s="17">
        <v>1232.29</v>
      </c>
      <c r="W129" s="17">
        <v>1244.45</v>
      </c>
      <c r="X129" s="17">
        <v>1189.2</v>
      </c>
      <c r="Y129" s="18">
        <v>1142.25</v>
      </c>
    </row>
    <row r="130" spans="1:25" ht="15.75">
      <c r="A130" s="15" t="str">
        <f t="shared" si="2"/>
        <v>20.03.2020</v>
      </c>
      <c r="B130" s="16">
        <v>1010.45</v>
      </c>
      <c r="C130" s="17">
        <v>963.94</v>
      </c>
      <c r="D130" s="17">
        <v>965.37</v>
      </c>
      <c r="E130" s="17">
        <v>915.98</v>
      </c>
      <c r="F130" s="17">
        <v>914.09</v>
      </c>
      <c r="G130" s="17">
        <v>920.41</v>
      </c>
      <c r="H130" s="17">
        <v>957.59</v>
      </c>
      <c r="I130" s="17">
        <v>1039.33</v>
      </c>
      <c r="J130" s="17">
        <v>1211.65</v>
      </c>
      <c r="K130" s="17">
        <v>1340.95</v>
      </c>
      <c r="L130" s="17">
        <v>1457.79</v>
      </c>
      <c r="M130" s="17">
        <v>1467.46</v>
      </c>
      <c r="N130" s="17">
        <v>1437.62</v>
      </c>
      <c r="O130" s="17">
        <v>1422.92</v>
      </c>
      <c r="P130" s="17">
        <v>1408.64</v>
      </c>
      <c r="Q130" s="17">
        <v>1405.65</v>
      </c>
      <c r="R130" s="17">
        <v>1403.86</v>
      </c>
      <c r="S130" s="17">
        <v>1396.3</v>
      </c>
      <c r="T130" s="17">
        <v>1402.42</v>
      </c>
      <c r="U130" s="17">
        <v>1415.21</v>
      </c>
      <c r="V130" s="17">
        <v>1430.13</v>
      </c>
      <c r="W130" s="17">
        <v>1409.97</v>
      </c>
      <c r="X130" s="17">
        <v>1352.74</v>
      </c>
      <c r="Y130" s="18">
        <v>1307.09</v>
      </c>
    </row>
    <row r="131" spans="1:25" ht="15.75">
      <c r="A131" s="15" t="str">
        <f t="shared" si="2"/>
        <v>21.03.2020</v>
      </c>
      <c r="B131" s="16">
        <v>1114.28</v>
      </c>
      <c r="C131" s="17">
        <v>1014.27</v>
      </c>
      <c r="D131" s="17">
        <v>1029.94</v>
      </c>
      <c r="E131" s="17">
        <v>979.55</v>
      </c>
      <c r="F131" s="17">
        <v>953.82</v>
      </c>
      <c r="G131" s="17">
        <v>925.19</v>
      </c>
      <c r="H131" s="17">
        <v>962.64</v>
      </c>
      <c r="I131" s="17">
        <v>1007.08</v>
      </c>
      <c r="J131" s="17">
        <v>1035.47</v>
      </c>
      <c r="K131" s="17">
        <v>1162.34</v>
      </c>
      <c r="L131" s="17">
        <v>1295.48</v>
      </c>
      <c r="M131" s="17">
        <v>1368.38</v>
      </c>
      <c r="N131" s="17">
        <v>1412.89</v>
      </c>
      <c r="O131" s="17">
        <v>1413.72</v>
      </c>
      <c r="P131" s="17">
        <v>1431.19</v>
      </c>
      <c r="Q131" s="17">
        <v>1411.33</v>
      </c>
      <c r="R131" s="17">
        <v>1299.39</v>
      </c>
      <c r="S131" s="17">
        <v>1286.11</v>
      </c>
      <c r="T131" s="17">
        <v>1317.69</v>
      </c>
      <c r="U131" s="17">
        <v>1325.36</v>
      </c>
      <c r="V131" s="17">
        <v>1412.73</v>
      </c>
      <c r="W131" s="17">
        <v>1479.63</v>
      </c>
      <c r="X131" s="17">
        <v>1349.83</v>
      </c>
      <c r="Y131" s="18">
        <v>1255.15</v>
      </c>
    </row>
    <row r="132" spans="1:25" ht="15.75">
      <c r="A132" s="15" t="str">
        <f t="shared" si="2"/>
        <v>22.03.2020</v>
      </c>
      <c r="B132" s="16">
        <v>1081.53</v>
      </c>
      <c r="C132" s="17">
        <v>981.54</v>
      </c>
      <c r="D132" s="17">
        <v>942.18</v>
      </c>
      <c r="E132" s="17">
        <v>880.61</v>
      </c>
      <c r="F132" s="17">
        <v>864.51</v>
      </c>
      <c r="G132" s="17">
        <v>864.75</v>
      </c>
      <c r="H132" s="17">
        <v>887.41</v>
      </c>
      <c r="I132" s="17">
        <v>897.61</v>
      </c>
      <c r="J132" s="17">
        <v>924.12</v>
      </c>
      <c r="K132" s="17">
        <v>958.14</v>
      </c>
      <c r="L132" s="17">
        <v>1045.02</v>
      </c>
      <c r="M132" s="17">
        <v>1068.83</v>
      </c>
      <c r="N132" s="17">
        <v>1140.04</v>
      </c>
      <c r="O132" s="17">
        <v>1118.72</v>
      </c>
      <c r="P132" s="17">
        <v>1121.26</v>
      </c>
      <c r="Q132" s="17">
        <v>1116.74</v>
      </c>
      <c r="R132" s="17">
        <v>1099.94</v>
      </c>
      <c r="S132" s="17">
        <v>1071.35</v>
      </c>
      <c r="T132" s="17">
        <v>1129.39</v>
      </c>
      <c r="U132" s="17">
        <v>1197.12</v>
      </c>
      <c r="V132" s="17">
        <v>1327.85</v>
      </c>
      <c r="W132" s="17">
        <v>1364.43</v>
      </c>
      <c r="X132" s="17">
        <v>1243.25</v>
      </c>
      <c r="Y132" s="18">
        <v>1083.78</v>
      </c>
    </row>
    <row r="133" spans="1:25" ht="15.75">
      <c r="A133" s="15" t="str">
        <f t="shared" si="2"/>
        <v>23.03.2020</v>
      </c>
      <c r="B133" s="16">
        <v>1016.02</v>
      </c>
      <c r="C133" s="17">
        <v>951.39</v>
      </c>
      <c r="D133" s="17">
        <v>935.05</v>
      </c>
      <c r="E133" s="17">
        <v>874.98</v>
      </c>
      <c r="F133" s="17">
        <v>866.3</v>
      </c>
      <c r="G133" s="17">
        <v>866.93</v>
      </c>
      <c r="H133" s="17">
        <v>909.42</v>
      </c>
      <c r="I133" s="17">
        <v>994.92</v>
      </c>
      <c r="J133" s="17">
        <v>1107.3</v>
      </c>
      <c r="K133" s="17">
        <v>1205</v>
      </c>
      <c r="L133" s="17">
        <v>1321.25</v>
      </c>
      <c r="M133" s="17">
        <v>1426.11</v>
      </c>
      <c r="N133" s="17">
        <v>1380.08</v>
      </c>
      <c r="O133" s="17">
        <v>1298.96</v>
      </c>
      <c r="P133" s="17">
        <v>1284.05</v>
      </c>
      <c r="Q133" s="17">
        <v>1297.73</v>
      </c>
      <c r="R133" s="17">
        <v>1205.91</v>
      </c>
      <c r="S133" s="17">
        <v>1170.9</v>
      </c>
      <c r="T133" s="17">
        <v>1173.38</v>
      </c>
      <c r="U133" s="17">
        <v>1171.18</v>
      </c>
      <c r="V133" s="17">
        <v>1171.79</v>
      </c>
      <c r="W133" s="17">
        <v>1178.88</v>
      </c>
      <c r="X133" s="17">
        <v>1148.63</v>
      </c>
      <c r="Y133" s="18">
        <v>1033.37</v>
      </c>
    </row>
    <row r="134" spans="1:25" ht="15.75">
      <c r="A134" s="15" t="str">
        <f t="shared" si="2"/>
        <v>24.03.2020</v>
      </c>
      <c r="B134" s="16">
        <v>939.41</v>
      </c>
      <c r="C134" s="17">
        <v>874.25</v>
      </c>
      <c r="D134" s="17">
        <v>925.4</v>
      </c>
      <c r="E134" s="17">
        <v>875.5</v>
      </c>
      <c r="F134" s="17">
        <v>869.11</v>
      </c>
      <c r="G134" s="17">
        <v>870.91</v>
      </c>
      <c r="H134" s="17">
        <v>938.18</v>
      </c>
      <c r="I134" s="17">
        <v>1000.15</v>
      </c>
      <c r="J134" s="17">
        <v>1051.24</v>
      </c>
      <c r="K134" s="17">
        <v>1211.64</v>
      </c>
      <c r="L134" s="17">
        <v>1318.73</v>
      </c>
      <c r="M134" s="17">
        <v>1390.53</v>
      </c>
      <c r="N134" s="17">
        <v>1379.7</v>
      </c>
      <c r="O134" s="17">
        <v>1366.12</v>
      </c>
      <c r="P134" s="17">
        <v>1381.77</v>
      </c>
      <c r="Q134" s="17">
        <v>1378.91</v>
      </c>
      <c r="R134" s="17">
        <v>1358.81</v>
      </c>
      <c r="S134" s="17">
        <v>1364.38</v>
      </c>
      <c r="T134" s="17">
        <v>1388.52</v>
      </c>
      <c r="U134" s="17">
        <v>1397.42</v>
      </c>
      <c r="V134" s="17">
        <v>1399.54</v>
      </c>
      <c r="W134" s="17">
        <v>1394.83</v>
      </c>
      <c r="X134" s="17">
        <v>1370.47</v>
      </c>
      <c r="Y134" s="18">
        <v>1237.98</v>
      </c>
    </row>
    <row r="135" spans="1:25" ht="15.75">
      <c r="A135" s="15" t="str">
        <f t="shared" si="2"/>
        <v>25.03.2020</v>
      </c>
      <c r="B135" s="16">
        <v>1035.55</v>
      </c>
      <c r="C135" s="17">
        <v>950.79</v>
      </c>
      <c r="D135" s="17">
        <v>933.63</v>
      </c>
      <c r="E135" s="17">
        <v>910.6</v>
      </c>
      <c r="F135" s="17">
        <v>882.37</v>
      </c>
      <c r="G135" s="17">
        <v>879.39</v>
      </c>
      <c r="H135" s="17">
        <v>933.92</v>
      </c>
      <c r="I135" s="17">
        <v>982.67</v>
      </c>
      <c r="J135" s="17">
        <v>1053.22</v>
      </c>
      <c r="K135" s="17">
        <v>1281.76</v>
      </c>
      <c r="L135" s="17">
        <v>1370.97</v>
      </c>
      <c r="M135" s="17">
        <v>1405.03</v>
      </c>
      <c r="N135" s="17">
        <v>1371.3</v>
      </c>
      <c r="O135" s="17">
        <v>1370.02</v>
      </c>
      <c r="P135" s="17">
        <v>1367.88</v>
      </c>
      <c r="Q135" s="17">
        <v>1369.92</v>
      </c>
      <c r="R135" s="17">
        <v>1359.19</v>
      </c>
      <c r="S135" s="17">
        <v>1340.5</v>
      </c>
      <c r="T135" s="17">
        <v>1360.81</v>
      </c>
      <c r="U135" s="17">
        <v>1368.2</v>
      </c>
      <c r="V135" s="17">
        <v>1372.61</v>
      </c>
      <c r="W135" s="17">
        <v>1369.81</v>
      </c>
      <c r="X135" s="17">
        <v>1359.48</v>
      </c>
      <c r="Y135" s="18">
        <v>1293.15</v>
      </c>
    </row>
    <row r="136" spans="1:25" ht="15.75">
      <c r="A136" s="15" t="str">
        <f t="shared" si="2"/>
        <v>26.03.2020</v>
      </c>
      <c r="B136" s="16">
        <v>1024.15</v>
      </c>
      <c r="C136" s="17">
        <v>948.89</v>
      </c>
      <c r="D136" s="17">
        <v>932.6</v>
      </c>
      <c r="E136" s="17">
        <v>925.67</v>
      </c>
      <c r="F136" s="17">
        <v>898.15</v>
      </c>
      <c r="G136" s="17">
        <v>908.41</v>
      </c>
      <c r="H136" s="17">
        <v>940.71</v>
      </c>
      <c r="I136" s="17">
        <v>994.43</v>
      </c>
      <c r="J136" s="17">
        <v>1096.17</v>
      </c>
      <c r="K136" s="17">
        <v>1293.14</v>
      </c>
      <c r="L136" s="17">
        <v>1338.53</v>
      </c>
      <c r="M136" s="17">
        <v>1376.24</v>
      </c>
      <c r="N136" s="17">
        <v>1338.11</v>
      </c>
      <c r="O136" s="17">
        <v>1334.5</v>
      </c>
      <c r="P136" s="17">
        <v>1329.18</v>
      </c>
      <c r="Q136" s="17">
        <v>1326.95</v>
      </c>
      <c r="R136" s="17">
        <v>1331.57</v>
      </c>
      <c r="S136" s="17">
        <v>1334.06</v>
      </c>
      <c r="T136" s="17">
        <v>1343.26</v>
      </c>
      <c r="U136" s="17">
        <v>1348.97</v>
      </c>
      <c r="V136" s="17">
        <v>1349.03</v>
      </c>
      <c r="W136" s="17">
        <v>1344.28</v>
      </c>
      <c r="X136" s="17">
        <v>1311.89</v>
      </c>
      <c r="Y136" s="18">
        <v>1256.79</v>
      </c>
    </row>
    <row r="137" spans="1:25" ht="15.75">
      <c r="A137" s="15" t="str">
        <f t="shared" si="2"/>
        <v>27.03.2020</v>
      </c>
      <c r="B137" s="16">
        <v>1037.92</v>
      </c>
      <c r="C137" s="17">
        <v>947.62</v>
      </c>
      <c r="D137" s="17">
        <v>928.6</v>
      </c>
      <c r="E137" s="17">
        <v>908.46</v>
      </c>
      <c r="F137" s="17">
        <v>869.73</v>
      </c>
      <c r="G137" s="17">
        <v>881.42</v>
      </c>
      <c r="H137" s="17">
        <v>929.63</v>
      </c>
      <c r="I137" s="17">
        <v>989.93</v>
      </c>
      <c r="J137" s="17">
        <v>1078.74</v>
      </c>
      <c r="K137" s="17">
        <v>1225.5</v>
      </c>
      <c r="L137" s="17">
        <v>1317.51</v>
      </c>
      <c r="M137" s="17">
        <v>1350.57</v>
      </c>
      <c r="N137" s="17">
        <v>1356.18</v>
      </c>
      <c r="O137" s="17">
        <v>1350.77</v>
      </c>
      <c r="P137" s="17">
        <v>1345</v>
      </c>
      <c r="Q137" s="17">
        <v>1327.59</v>
      </c>
      <c r="R137" s="17">
        <v>1304.15</v>
      </c>
      <c r="S137" s="17">
        <v>1285.36</v>
      </c>
      <c r="T137" s="17">
        <v>1283.33</v>
      </c>
      <c r="U137" s="17">
        <v>1274.56</v>
      </c>
      <c r="V137" s="17">
        <v>1290.67</v>
      </c>
      <c r="W137" s="17">
        <v>1309.18</v>
      </c>
      <c r="X137" s="17">
        <v>1259.95</v>
      </c>
      <c r="Y137" s="18">
        <v>1223.33</v>
      </c>
    </row>
    <row r="138" spans="1:25" ht="15.75">
      <c r="A138" s="15" t="str">
        <f t="shared" si="2"/>
        <v>28.03.2020</v>
      </c>
      <c r="B138" s="16">
        <v>1030.82</v>
      </c>
      <c r="C138" s="17">
        <v>955.05</v>
      </c>
      <c r="D138" s="17">
        <v>954.37</v>
      </c>
      <c r="E138" s="17">
        <v>939.14</v>
      </c>
      <c r="F138" s="17">
        <v>907.24</v>
      </c>
      <c r="G138" s="17">
        <v>890.16</v>
      </c>
      <c r="H138" s="17">
        <v>924.37</v>
      </c>
      <c r="I138" s="17">
        <v>947.75</v>
      </c>
      <c r="J138" s="17">
        <v>989.47</v>
      </c>
      <c r="K138" s="17">
        <v>1007.33</v>
      </c>
      <c r="L138" s="17">
        <v>1074.8</v>
      </c>
      <c r="M138" s="17">
        <v>1190.79</v>
      </c>
      <c r="N138" s="17">
        <v>1200.43</v>
      </c>
      <c r="O138" s="17">
        <v>1206.19</v>
      </c>
      <c r="P138" s="17">
        <v>1198.83</v>
      </c>
      <c r="Q138" s="17">
        <v>1144.58</v>
      </c>
      <c r="R138" s="17">
        <v>1139.7</v>
      </c>
      <c r="S138" s="17">
        <v>1141.24</v>
      </c>
      <c r="T138" s="17">
        <v>1205.25</v>
      </c>
      <c r="U138" s="17">
        <v>1214.27</v>
      </c>
      <c r="V138" s="17">
        <v>1254.35</v>
      </c>
      <c r="W138" s="17">
        <v>1297.08</v>
      </c>
      <c r="X138" s="17">
        <v>1194.29</v>
      </c>
      <c r="Y138" s="18">
        <v>1170.68</v>
      </c>
    </row>
    <row r="139" spans="1:25" ht="15.75">
      <c r="A139" s="15" t="str">
        <f t="shared" si="2"/>
        <v>29.03.2020</v>
      </c>
      <c r="B139" s="16">
        <v>1007.81</v>
      </c>
      <c r="C139" s="17">
        <v>964.19</v>
      </c>
      <c r="D139" s="17">
        <v>993.11</v>
      </c>
      <c r="E139" s="17">
        <v>956.88</v>
      </c>
      <c r="F139" s="17">
        <v>924.6</v>
      </c>
      <c r="G139" s="17">
        <v>914.75</v>
      </c>
      <c r="H139" s="17">
        <v>936.58</v>
      </c>
      <c r="I139" s="17">
        <v>957.71</v>
      </c>
      <c r="J139" s="17">
        <v>985.47</v>
      </c>
      <c r="K139" s="17">
        <v>985.19</v>
      </c>
      <c r="L139" s="17">
        <v>1043.9</v>
      </c>
      <c r="M139" s="17">
        <v>1071.1</v>
      </c>
      <c r="N139" s="17">
        <v>1098.42</v>
      </c>
      <c r="O139" s="17">
        <v>1098.02</v>
      </c>
      <c r="P139" s="17">
        <v>1075.79</v>
      </c>
      <c r="Q139" s="17">
        <v>1064.69</v>
      </c>
      <c r="R139" s="17">
        <v>1065.72</v>
      </c>
      <c r="S139" s="17">
        <v>1064.85</v>
      </c>
      <c r="T139" s="17">
        <v>1064.08</v>
      </c>
      <c r="U139" s="17">
        <v>1111.48</v>
      </c>
      <c r="V139" s="17">
        <v>1290.72</v>
      </c>
      <c r="W139" s="17">
        <v>1386.92</v>
      </c>
      <c r="X139" s="17">
        <v>1323.45</v>
      </c>
      <c r="Y139" s="18">
        <v>1270.59</v>
      </c>
    </row>
    <row r="140" spans="1:25" ht="15.75">
      <c r="A140" s="15" t="str">
        <f t="shared" si="2"/>
        <v>30.03.2020</v>
      </c>
      <c r="B140" s="16">
        <v>1052.86</v>
      </c>
      <c r="C140" s="17">
        <v>996.51</v>
      </c>
      <c r="D140" s="17">
        <v>993.23</v>
      </c>
      <c r="E140" s="17">
        <v>966.95</v>
      </c>
      <c r="F140" s="17">
        <v>939.39</v>
      </c>
      <c r="G140" s="17">
        <v>935.28</v>
      </c>
      <c r="H140" s="17">
        <v>951.88</v>
      </c>
      <c r="I140" s="17">
        <v>978.72</v>
      </c>
      <c r="J140" s="17">
        <v>999.5</v>
      </c>
      <c r="K140" s="17">
        <v>1030.59</v>
      </c>
      <c r="L140" s="17">
        <v>1066.92</v>
      </c>
      <c r="M140" s="17">
        <v>1209.48</v>
      </c>
      <c r="N140" s="17">
        <v>1280.34</v>
      </c>
      <c r="O140" s="17">
        <v>1251.2</v>
      </c>
      <c r="P140" s="17">
        <v>1195.42</v>
      </c>
      <c r="Q140" s="17">
        <v>1164.31</v>
      </c>
      <c r="R140" s="17">
        <v>1119.7</v>
      </c>
      <c r="S140" s="17">
        <v>1076.75</v>
      </c>
      <c r="T140" s="17">
        <v>1063.3</v>
      </c>
      <c r="U140" s="17">
        <v>1079.74</v>
      </c>
      <c r="V140" s="17">
        <v>1221.56</v>
      </c>
      <c r="W140" s="17">
        <v>1312.73</v>
      </c>
      <c r="X140" s="17">
        <v>1241.49</v>
      </c>
      <c r="Y140" s="18">
        <v>1173.24</v>
      </c>
    </row>
    <row r="141" spans="1:25" ht="16.5" thickBot="1">
      <c r="A141" s="19" t="str">
        <f t="shared" si="2"/>
        <v>31.03.2020</v>
      </c>
      <c r="B141" s="20">
        <v>1000.85</v>
      </c>
      <c r="C141" s="21">
        <v>970.46</v>
      </c>
      <c r="D141" s="21">
        <v>922.97</v>
      </c>
      <c r="E141" s="21">
        <v>876.8</v>
      </c>
      <c r="F141" s="21">
        <v>869.34</v>
      </c>
      <c r="G141" s="21">
        <v>864.13</v>
      </c>
      <c r="H141" s="21">
        <v>873.82</v>
      </c>
      <c r="I141" s="21">
        <v>876.7</v>
      </c>
      <c r="J141" s="21">
        <v>911.31</v>
      </c>
      <c r="K141" s="21">
        <v>909.38</v>
      </c>
      <c r="L141" s="21">
        <v>951.13</v>
      </c>
      <c r="M141" s="21">
        <v>976.13</v>
      </c>
      <c r="N141" s="21">
        <v>955.97</v>
      </c>
      <c r="O141" s="21">
        <v>995.18</v>
      </c>
      <c r="P141" s="21">
        <v>1008.06</v>
      </c>
      <c r="Q141" s="21">
        <v>995.18</v>
      </c>
      <c r="R141" s="21">
        <v>992.51</v>
      </c>
      <c r="S141" s="21">
        <v>994.84</v>
      </c>
      <c r="T141" s="21">
        <v>1005.48</v>
      </c>
      <c r="U141" s="21">
        <v>1003.62</v>
      </c>
      <c r="V141" s="21">
        <v>1050.73</v>
      </c>
      <c r="W141" s="21">
        <v>1169.93</v>
      </c>
      <c r="X141" s="21">
        <v>1063</v>
      </c>
      <c r="Y141" s="22">
        <v>1012.93</v>
      </c>
    </row>
    <row r="142" spans="1:25" ht="16.5" thickBot="1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5" ht="16.5" customHeight="1" thickBot="1">
      <c r="A143" s="47" t="s">
        <v>4</v>
      </c>
      <c r="B143" s="49" t="s">
        <v>33</v>
      </c>
      <c r="C143" s="50"/>
      <c r="D143" s="50"/>
      <c r="E143" s="50"/>
      <c r="F143" s="50"/>
      <c r="G143" s="50"/>
      <c r="H143" s="50"/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50"/>
      <c r="V143" s="50"/>
      <c r="W143" s="50"/>
      <c r="X143" s="50"/>
      <c r="Y143" s="51"/>
    </row>
    <row r="144" spans="1:25" ht="16.5" thickBot="1">
      <c r="A144" s="65"/>
      <c r="B144" s="7" t="s">
        <v>6</v>
      </c>
      <c r="C144" s="8" t="s">
        <v>7</v>
      </c>
      <c r="D144" s="8" t="s">
        <v>8</v>
      </c>
      <c r="E144" s="8" t="s">
        <v>9</v>
      </c>
      <c r="F144" s="8" t="s">
        <v>10</v>
      </c>
      <c r="G144" s="8" t="s">
        <v>11</v>
      </c>
      <c r="H144" s="8" t="s">
        <v>12</v>
      </c>
      <c r="I144" s="8" t="s">
        <v>13</v>
      </c>
      <c r="J144" s="8" t="s">
        <v>14</v>
      </c>
      <c r="K144" s="8" t="s">
        <v>15</v>
      </c>
      <c r="L144" s="8" t="s">
        <v>16</v>
      </c>
      <c r="M144" s="8" t="s">
        <v>17</v>
      </c>
      <c r="N144" s="8" t="s">
        <v>18</v>
      </c>
      <c r="O144" s="8" t="s">
        <v>19</v>
      </c>
      <c r="P144" s="8" t="s">
        <v>20</v>
      </c>
      <c r="Q144" s="8" t="s">
        <v>21</v>
      </c>
      <c r="R144" s="8" t="s">
        <v>22</v>
      </c>
      <c r="S144" s="8" t="s">
        <v>23</v>
      </c>
      <c r="T144" s="8" t="s">
        <v>24</v>
      </c>
      <c r="U144" s="8" t="s">
        <v>25</v>
      </c>
      <c r="V144" s="8" t="s">
        <v>26</v>
      </c>
      <c r="W144" s="8" t="s">
        <v>27</v>
      </c>
      <c r="X144" s="8" t="s">
        <v>28</v>
      </c>
      <c r="Y144" s="9" t="s">
        <v>29</v>
      </c>
    </row>
    <row r="145" spans="1:26" ht="15.75">
      <c r="A145" s="10" t="str">
        <f aca="true" t="shared" si="3" ref="A145:A175">A111</f>
        <v>01.03.2020</v>
      </c>
      <c r="B145" s="11">
        <v>0</v>
      </c>
      <c r="C145" s="12">
        <v>0</v>
      </c>
      <c r="D145" s="12">
        <v>0</v>
      </c>
      <c r="E145" s="12">
        <v>0</v>
      </c>
      <c r="F145" s="12">
        <v>0</v>
      </c>
      <c r="G145" s="12">
        <v>0</v>
      </c>
      <c r="H145" s="12">
        <v>0</v>
      </c>
      <c r="I145" s="12">
        <v>0</v>
      </c>
      <c r="J145" s="12">
        <v>0</v>
      </c>
      <c r="K145" s="12">
        <v>0</v>
      </c>
      <c r="L145" s="12">
        <v>0</v>
      </c>
      <c r="M145" s="12">
        <v>0</v>
      </c>
      <c r="N145" s="12">
        <v>0</v>
      </c>
      <c r="O145" s="12">
        <v>0</v>
      </c>
      <c r="P145" s="12">
        <v>0</v>
      </c>
      <c r="Q145" s="12">
        <v>0</v>
      </c>
      <c r="R145" s="12">
        <v>0</v>
      </c>
      <c r="S145" s="12">
        <v>0</v>
      </c>
      <c r="T145" s="12">
        <v>0</v>
      </c>
      <c r="U145" s="12">
        <v>0</v>
      </c>
      <c r="V145" s="12">
        <v>0</v>
      </c>
      <c r="W145" s="12">
        <v>0</v>
      </c>
      <c r="X145" s="12">
        <v>0</v>
      </c>
      <c r="Y145" s="13">
        <v>0</v>
      </c>
      <c r="Z145" s="14"/>
    </row>
    <row r="146" spans="1:25" ht="15.75">
      <c r="A146" s="15" t="str">
        <f t="shared" si="3"/>
        <v>02.03.2020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0</v>
      </c>
      <c r="H146" s="17">
        <v>0</v>
      </c>
      <c r="I146" s="17">
        <v>0</v>
      </c>
      <c r="J146" s="17">
        <v>0</v>
      </c>
      <c r="K146" s="17">
        <v>0</v>
      </c>
      <c r="L146" s="17">
        <v>0</v>
      </c>
      <c r="M146" s="17">
        <v>0</v>
      </c>
      <c r="N146" s="17">
        <v>0</v>
      </c>
      <c r="O146" s="17">
        <v>0</v>
      </c>
      <c r="P146" s="17">
        <v>0</v>
      </c>
      <c r="Q146" s="17">
        <v>0</v>
      </c>
      <c r="R146" s="17">
        <v>0.02</v>
      </c>
      <c r="S146" s="17">
        <v>25.73</v>
      </c>
      <c r="T146" s="17">
        <v>0</v>
      </c>
      <c r="U146" s="17">
        <v>0</v>
      </c>
      <c r="V146" s="17">
        <v>0</v>
      </c>
      <c r="W146" s="17">
        <v>0</v>
      </c>
      <c r="X146" s="17">
        <v>0</v>
      </c>
      <c r="Y146" s="18">
        <v>0</v>
      </c>
    </row>
    <row r="147" spans="1:25" ht="15.75">
      <c r="A147" s="15" t="str">
        <f t="shared" si="3"/>
        <v>03.03.2020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8.93</v>
      </c>
      <c r="I147" s="17">
        <v>57.83</v>
      </c>
      <c r="J147" s="17">
        <v>101.26</v>
      </c>
      <c r="K147" s="17">
        <v>62.92</v>
      </c>
      <c r="L147" s="17">
        <v>19.83</v>
      </c>
      <c r="M147" s="17">
        <v>0</v>
      </c>
      <c r="N147" s="17">
        <v>0</v>
      </c>
      <c r="O147" s="17">
        <v>7.82</v>
      </c>
      <c r="P147" s="17">
        <v>0</v>
      </c>
      <c r="Q147" s="17">
        <v>0</v>
      </c>
      <c r="R147" s="17">
        <v>27.98</v>
      </c>
      <c r="S147" s="17">
        <v>0</v>
      </c>
      <c r="T147" s="17">
        <v>1.29</v>
      </c>
      <c r="U147" s="17">
        <v>0</v>
      </c>
      <c r="V147" s="17">
        <v>0</v>
      </c>
      <c r="W147" s="17">
        <v>0</v>
      </c>
      <c r="X147" s="17">
        <v>9.26</v>
      </c>
      <c r="Y147" s="18">
        <v>16.57</v>
      </c>
    </row>
    <row r="148" spans="1:25" ht="15.75">
      <c r="A148" s="15" t="str">
        <f t="shared" si="3"/>
        <v>04.03.2020</v>
      </c>
      <c r="B148" s="16">
        <v>0</v>
      </c>
      <c r="C148" s="17">
        <v>0</v>
      </c>
      <c r="D148" s="17">
        <v>0</v>
      </c>
      <c r="E148" s="17">
        <v>0</v>
      </c>
      <c r="F148" s="17">
        <v>0</v>
      </c>
      <c r="G148" s="17">
        <v>0</v>
      </c>
      <c r="H148" s="17">
        <v>6.4</v>
      </c>
      <c r="I148" s="17">
        <v>73.93</v>
      </c>
      <c r="J148" s="17">
        <v>19.35</v>
      </c>
      <c r="K148" s="17">
        <v>15.18</v>
      </c>
      <c r="L148" s="17">
        <v>0</v>
      </c>
      <c r="M148" s="17">
        <v>0</v>
      </c>
      <c r="N148" s="17">
        <v>0</v>
      </c>
      <c r="O148" s="17">
        <v>0</v>
      </c>
      <c r="P148" s="17">
        <v>0</v>
      </c>
      <c r="Q148" s="17">
        <v>0</v>
      </c>
      <c r="R148" s="17">
        <v>0</v>
      </c>
      <c r="S148" s="17">
        <v>0</v>
      </c>
      <c r="T148" s="17">
        <v>0</v>
      </c>
      <c r="U148" s="17">
        <v>0</v>
      </c>
      <c r="V148" s="17">
        <v>0</v>
      </c>
      <c r="W148" s="17">
        <v>0</v>
      </c>
      <c r="X148" s="17">
        <v>0</v>
      </c>
      <c r="Y148" s="18">
        <v>0</v>
      </c>
    </row>
    <row r="149" spans="1:25" ht="15.75">
      <c r="A149" s="15" t="str">
        <f t="shared" si="3"/>
        <v>05.03.2020</v>
      </c>
      <c r="B149" s="16">
        <v>0</v>
      </c>
      <c r="C149" s="17">
        <v>0</v>
      </c>
      <c r="D149" s="17">
        <v>0</v>
      </c>
      <c r="E149" s="17">
        <v>0</v>
      </c>
      <c r="F149" s="17">
        <v>0</v>
      </c>
      <c r="G149" s="17">
        <v>18.03</v>
      </c>
      <c r="H149" s="17">
        <v>35.24</v>
      </c>
      <c r="I149" s="17">
        <v>94.74</v>
      </c>
      <c r="J149" s="17">
        <v>99.56</v>
      </c>
      <c r="K149" s="17">
        <v>22.52</v>
      </c>
      <c r="L149" s="17">
        <v>0</v>
      </c>
      <c r="M149" s="17">
        <v>0</v>
      </c>
      <c r="N149" s="17">
        <v>19.22</v>
      </c>
      <c r="O149" s="17">
        <v>26.3</v>
      </c>
      <c r="P149" s="17">
        <v>0</v>
      </c>
      <c r="Q149" s="17">
        <v>11.02</v>
      </c>
      <c r="R149" s="17">
        <v>41.37</v>
      </c>
      <c r="S149" s="17">
        <v>133.35</v>
      </c>
      <c r="T149" s="17">
        <v>0</v>
      </c>
      <c r="U149" s="17">
        <v>0</v>
      </c>
      <c r="V149" s="17">
        <v>0</v>
      </c>
      <c r="W149" s="17">
        <v>0</v>
      </c>
      <c r="X149" s="17">
        <v>13.02</v>
      </c>
      <c r="Y149" s="18">
        <v>0</v>
      </c>
    </row>
    <row r="150" spans="1:25" ht="15.75">
      <c r="A150" s="15" t="str">
        <f t="shared" si="3"/>
        <v>06.03.2020</v>
      </c>
      <c r="B150" s="16">
        <v>0</v>
      </c>
      <c r="C150" s="17">
        <v>0</v>
      </c>
      <c r="D150" s="17">
        <v>0</v>
      </c>
      <c r="E150" s="17">
        <v>0</v>
      </c>
      <c r="F150" s="17">
        <v>0</v>
      </c>
      <c r="G150" s="17">
        <v>0</v>
      </c>
      <c r="H150" s="17">
        <v>31.22</v>
      </c>
      <c r="I150" s="17">
        <v>47.09</v>
      </c>
      <c r="J150" s="17">
        <v>0</v>
      </c>
      <c r="K150" s="17">
        <v>0</v>
      </c>
      <c r="L150" s="17">
        <v>0</v>
      </c>
      <c r="M150" s="17">
        <v>0</v>
      </c>
      <c r="N150" s="17">
        <v>0</v>
      </c>
      <c r="O150" s="17">
        <v>0</v>
      </c>
      <c r="P150" s="17">
        <v>0</v>
      </c>
      <c r="Q150" s="17">
        <v>0</v>
      </c>
      <c r="R150" s="17">
        <v>0</v>
      </c>
      <c r="S150" s="17">
        <v>0</v>
      </c>
      <c r="T150" s="17">
        <v>0</v>
      </c>
      <c r="U150" s="17">
        <v>0</v>
      </c>
      <c r="V150" s="17">
        <v>0</v>
      </c>
      <c r="W150" s="17">
        <v>0</v>
      </c>
      <c r="X150" s="17">
        <v>0</v>
      </c>
      <c r="Y150" s="18">
        <v>0</v>
      </c>
    </row>
    <row r="151" spans="1:25" ht="15.75">
      <c r="A151" s="15" t="str">
        <f t="shared" si="3"/>
        <v>07.03.2020</v>
      </c>
      <c r="B151" s="16">
        <v>0</v>
      </c>
      <c r="C151" s="17">
        <v>0</v>
      </c>
      <c r="D151" s="17">
        <v>25.54</v>
      </c>
      <c r="E151" s="17">
        <v>26.84</v>
      </c>
      <c r="F151" s="17">
        <v>20.09</v>
      </c>
      <c r="G151" s="17">
        <v>17.46</v>
      </c>
      <c r="H151" s="17">
        <v>43.06</v>
      </c>
      <c r="I151" s="17">
        <v>69.16</v>
      </c>
      <c r="J151" s="17">
        <v>50</v>
      </c>
      <c r="K151" s="17">
        <v>13.27</v>
      </c>
      <c r="L151" s="17">
        <v>0</v>
      </c>
      <c r="M151" s="17">
        <v>0</v>
      </c>
      <c r="N151" s="17">
        <v>0</v>
      </c>
      <c r="O151" s="17">
        <v>0</v>
      </c>
      <c r="P151" s="17">
        <v>0</v>
      </c>
      <c r="Q151" s="17">
        <v>0</v>
      </c>
      <c r="R151" s="17">
        <v>0</v>
      </c>
      <c r="S151" s="17">
        <v>0</v>
      </c>
      <c r="T151" s="17">
        <v>0</v>
      </c>
      <c r="U151" s="17">
        <v>0</v>
      </c>
      <c r="V151" s="17">
        <v>6.75</v>
      </c>
      <c r="W151" s="17">
        <v>0</v>
      </c>
      <c r="X151" s="17">
        <v>0</v>
      </c>
      <c r="Y151" s="18">
        <v>0</v>
      </c>
    </row>
    <row r="152" spans="1:25" ht="15.75">
      <c r="A152" s="15" t="str">
        <f t="shared" si="3"/>
        <v>08.03.2020</v>
      </c>
      <c r="B152" s="16">
        <v>0</v>
      </c>
      <c r="C152" s="17">
        <v>0</v>
      </c>
      <c r="D152" s="17">
        <v>0</v>
      </c>
      <c r="E152" s="17">
        <v>0</v>
      </c>
      <c r="F152" s="17">
        <v>0</v>
      </c>
      <c r="G152" s="17">
        <v>0</v>
      </c>
      <c r="H152" s="17">
        <v>0</v>
      </c>
      <c r="I152" s="17">
        <v>0</v>
      </c>
      <c r="J152" s="17">
        <v>24.85</v>
      </c>
      <c r="K152" s="17">
        <v>1.91</v>
      </c>
      <c r="L152" s="17">
        <v>0</v>
      </c>
      <c r="M152" s="17">
        <v>0</v>
      </c>
      <c r="N152" s="17">
        <v>0</v>
      </c>
      <c r="O152" s="17">
        <v>0</v>
      </c>
      <c r="P152" s="17">
        <v>0</v>
      </c>
      <c r="Q152" s="17">
        <v>0</v>
      </c>
      <c r="R152" s="17">
        <v>0</v>
      </c>
      <c r="S152" s="17">
        <v>0</v>
      </c>
      <c r="T152" s="17">
        <v>0</v>
      </c>
      <c r="U152" s="17">
        <v>0</v>
      </c>
      <c r="V152" s="17">
        <v>0</v>
      </c>
      <c r="W152" s="17">
        <v>0</v>
      </c>
      <c r="X152" s="17">
        <v>0</v>
      </c>
      <c r="Y152" s="18">
        <v>0</v>
      </c>
    </row>
    <row r="153" spans="1:25" ht="15.75">
      <c r="A153" s="15" t="str">
        <f t="shared" si="3"/>
        <v>09.03.2020</v>
      </c>
      <c r="B153" s="16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0</v>
      </c>
      <c r="H153" s="17">
        <v>0</v>
      </c>
      <c r="I153" s="17">
        <v>0</v>
      </c>
      <c r="J153" s="17">
        <v>0</v>
      </c>
      <c r="K153" s="17">
        <v>0</v>
      </c>
      <c r="L153" s="17">
        <v>0</v>
      </c>
      <c r="M153" s="17">
        <v>0</v>
      </c>
      <c r="N153" s="17">
        <v>0</v>
      </c>
      <c r="O153" s="17">
        <v>0</v>
      </c>
      <c r="P153" s="17">
        <v>0</v>
      </c>
      <c r="Q153" s="17">
        <v>0</v>
      </c>
      <c r="R153" s="17">
        <v>0</v>
      </c>
      <c r="S153" s="17">
        <v>0</v>
      </c>
      <c r="T153" s="17">
        <v>0</v>
      </c>
      <c r="U153" s="17">
        <v>0</v>
      </c>
      <c r="V153" s="17">
        <v>0</v>
      </c>
      <c r="W153" s="17">
        <v>0</v>
      </c>
      <c r="X153" s="17">
        <v>0</v>
      </c>
      <c r="Y153" s="18">
        <v>0</v>
      </c>
    </row>
    <row r="154" spans="1:25" ht="15.75">
      <c r="A154" s="15" t="str">
        <f t="shared" si="3"/>
        <v>10.03.2020</v>
      </c>
      <c r="B154" s="16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0</v>
      </c>
      <c r="H154" s="17">
        <v>0</v>
      </c>
      <c r="I154" s="17">
        <v>37.59</v>
      </c>
      <c r="J154" s="17">
        <v>8.51</v>
      </c>
      <c r="K154" s="17">
        <v>0</v>
      </c>
      <c r="L154" s="17">
        <v>7.88</v>
      </c>
      <c r="M154" s="17">
        <v>84.31</v>
      </c>
      <c r="N154" s="17">
        <v>2.08</v>
      </c>
      <c r="O154" s="17">
        <v>0</v>
      </c>
      <c r="P154" s="17">
        <v>8.99</v>
      </c>
      <c r="Q154" s="17">
        <v>90.56</v>
      </c>
      <c r="R154" s="17">
        <v>95.43</v>
      </c>
      <c r="S154" s="17">
        <v>82.8</v>
      </c>
      <c r="T154" s="17">
        <v>32.96</v>
      </c>
      <c r="U154" s="17">
        <v>0</v>
      </c>
      <c r="V154" s="17">
        <v>95.84</v>
      </c>
      <c r="W154" s="17">
        <v>0</v>
      </c>
      <c r="X154" s="17">
        <v>7.06</v>
      </c>
      <c r="Y154" s="18">
        <v>21.44</v>
      </c>
    </row>
    <row r="155" spans="1:25" ht="15.75">
      <c r="A155" s="15" t="str">
        <f t="shared" si="3"/>
        <v>11.03.2020</v>
      </c>
      <c r="B155" s="16">
        <v>0</v>
      </c>
      <c r="C155" s="17">
        <v>0</v>
      </c>
      <c r="D155" s="17">
        <v>0</v>
      </c>
      <c r="E155" s="17">
        <v>0</v>
      </c>
      <c r="F155" s="17">
        <v>0</v>
      </c>
      <c r="G155" s="17">
        <v>0</v>
      </c>
      <c r="H155" s="17">
        <v>9.7</v>
      </c>
      <c r="I155" s="17">
        <v>47.06</v>
      </c>
      <c r="J155" s="17">
        <v>89.49</v>
      </c>
      <c r="K155" s="17">
        <v>89.1</v>
      </c>
      <c r="L155" s="17">
        <v>16.22</v>
      </c>
      <c r="M155" s="17">
        <v>0</v>
      </c>
      <c r="N155" s="17">
        <v>0</v>
      </c>
      <c r="O155" s="17">
        <v>0</v>
      </c>
      <c r="P155" s="17">
        <v>0</v>
      </c>
      <c r="Q155" s="17">
        <v>0</v>
      </c>
      <c r="R155" s="17">
        <v>11.53</v>
      </c>
      <c r="S155" s="17">
        <v>19.27</v>
      </c>
      <c r="T155" s="17">
        <v>0</v>
      </c>
      <c r="U155" s="17">
        <v>0</v>
      </c>
      <c r="V155" s="17">
        <v>0</v>
      </c>
      <c r="W155" s="17">
        <v>0</v>
      </c>
      <c r="X155" s="17">
        <v>20.87</v>
      </c>
      <c r="Y155" s="18">
        <v>18.6</v>
      </c>
    </row>
    <row r="156" spans="1:25" ht="15.75">
      <c r="A156" s="15" t="str">
        <f t="shared" si="3"/>
        <v>12.03.2020</v>
      </c>
      <c r="B156" s="16">
        <v>0</v>
      </c>
      <c r="C156" s="17">
        <v>0</v>
      </c>
      <c r="D156" s="17">
        <v>32.54</v>
      </c>
      <c r="E156" s="17">
        <v>27.56</v>
      </c>
      <c r="F156" s="17">
        <v>32.38</v>
      </c>
      <c r="G156" s="17">
        <v>44.91</v>
      </c>
      <c r="H156" s="17">
        <v>48.53</v>
      </c>
      <c r="I156" s="17">
        <v>96.94</v>
      </c>
      <c r="J156" s="17">
        <v>113.87</v>
      </c>
      <c r="K156" s="17">
        <v>84.51</v>
      </c>
      <c r="L156" s="17">
        <v>84.77</v>
      </c>
      <c r="M156" s="17">
        <v>15.87</v>
      </c>
      <c r="N156" s="17">
        <v>16.28</v>
      </c>
      <c r="O156" s="17">
        <v>57.93</v>
      </c>
      <c r="P156" s="17">
        <v>68.77</v>
      </c>
      <c r="Q156" s="17">
        <v>60.2</v>
      </c>
      <c r="R156" s="17">
        <v>72.69</v>
      </c>
      <c r="S156" s="17">
        <v>50.82</v>
      </c>
      <c r="T156" s="17">
        <v>40.43</v>
      </c>
      <c r="U156" s="17">
        <v>14.45</v>
      </c>
      <c r="V156" s="17">
        <v>16.76</v>
      </c>
      <c r="W156" s="17">
        <v>0</v>
      </c>
      <c r="X156" s="17">
        <v>38.12</v>
      </c>
      <c r="Y156" s="18">
        <v>50.06</v>
      </c>
    </row>
    <row r="157" spans="1:25" ht="15.75">
      <c r="A157" s="15" t="str">
        <f t="shared" si="3"/>
        <v>13.03.2020</v>
      </c>
      <c r="B157" s="16">
        <v>0</v>
      </c>
      <c r="C157" s="17">
        <v>0</v>
      </c>
      <c r="D157" s="17">
        <v>1.27</v>
      </c>
      <c r="E157" s="17">
        <v>0</v>
      </c>
      <c r="F157" s="17">
        <v>2.13</v>
      </c>
      <c r="G157" s="17">
        <v>27.36</v>
      </c>
      <c r="H157" s="17">
        <v>68.97</v>
      </c>
      <c r="I157" s="17">
        <v>65.78</v>
      </c>
      <c r="J157" s="17">
        <v>121.49</v>
      </c>
      <c r="K157" s="17">
        <v>54.28</v>
      </c>
      <c r="L157" s="17">
        <v>12.65</v>
      </c>
      <c r="M157" s="17">
        <v>5.33</v>
      </c>
      <c r="N157" s="17">
        <v>59.52</v>
      </c>
      <c r="O157" s="17">
        <v>21.55</v>
      </c>
      <c r="P157" s="17">
        <v>39.5</v>
      </c>
      <c r="Q157" s="17">
        <v>21.15</v>
      </c>
      <c r="R157" s="17">
        <v>57.61</v>
      </c>
      <c r="S157" s="17">
        <v>56.98</v>
      </c>
      <c r="T157" s="17">
        <v>78.32</v>
      </c>
      <c r="U157" s="17">
        <v>35.34</v>
      </c>
      <c r="V157" s="17">
        <v>68.61</v>
      </c>
      <c r="W157" s="17">
        <v>0</v>
      </c>
      <c r="X157" s="17">
        <v>0</v>
      </c>
      <c r="Y157" s="18">
        <v>0</v>
      </c>
    </row>
    <row r="158" spans="1:25" ht="15.75">
      <c r="A158" s="15" t="str">
        <f t="shared" si="3"/>
        <v>14.03.2020</v>
      </c>
      <c r="B158" s="16">
        <v>0</v>
      </c>
      <c r="C158" s="17">
        <v>0.03</v>
      </c>
      <c r="D158" s="17">
        <v>43.32</v>
      </c>
      <c r="E158" s="17">
        <v>35.36</v>
      </c>
      <c r="F158" s="17">
        <v>29.97</v>
      </c>
      <c r="G158" s="17">
        <v>29.62</v>
      </c>
      <c r="H158" s="17">
        <v>64.51</v>
      </c>
      <c r="I158" s="17">
        <v>73.59</v>
      </c>
      <c r="J158" s="17">
        <v>72.09</v>
      </c>
      <c r="K158" s="17">
        <v>75.08</v>
      </c>
      <c r="L158" s="17">
        <v>98.48</v>
      </c>
      <c r="M158" s="17">
        <v>24.58</v>
      </c>
      <c r="N158" s="17">
        <v>3.24</v>
      </c>
      <c r="O158" s="17">
        <v>6.38</v>
      </c>
      <c r="P158" s="17">
        <v>0</v>
      </c>
      <c r="Q158" s="17">
        <v>0.02</v>
      </c>
      <c r="R158" s="17">
        <v>7.58</v>
      </c>
      <c r="S158" s="17">
        <v>34.09</v>
      </c>
      <c r="T158" s="17">
        <v>67.37</v>
      </c>
      <c r="U158" s="17">
        <v>45.36</v>
      </c>
      <c r="V158" s="17">
        <v>87.58</v>
      </c>
      <c r="W158" s="17">
        <v>0</v>
      </c>
      <c r="X158" s="17">
        <v>0</v>
      </c>
      <c r="Y158" s="18">
        <v>0</v>
      </c>
    </row>
    <row r="159" spans="1:25" ht="15.75">
      <c r="A159" s="15" t="str">
        <f t="shared" si="3"/>
        <v>15.03.2020</v>
      </c>
      <c r="B159" s="16">
        <v>84</v>
      </c>
      <c r="C159" s="17">
        <v>62.58</v>
      </c>
      <c r="D159" s="17">
        <v>0</v>
      </c>
      <c r="E159" s="17">
        <v>0</v>
      </c>
      <c r="F159" s="17">
        <v>0</v>
      </c>
      <c r="G159" s="17">
        <v>0</v>
      </c>
      <c r="H159" s="17">
        <v>0</v>
      </c>
      <c r="I159" s="17">
        <v>10.03</v>
      </c>
      <c r="J159" s="17">
        <v>0</v>
      </c>
      <c r="K159" s="17">
        <v>0</v>
      </c>
      <c r="L159" s="17">
        <v>0</v>
      </c>
      <c r="M159" s="17">
        <v>11.57</v>
      </c>
      <c r="N159" s="17">
        <v>7.14</v>
      </c>
      <c r="O159" s="17">
        <v>0</v>
      </c>
      <c r="P159" s="17">
        <v>0</v>
      </c>
      <c r="Q159" s="17">
        <v>18.72</v>
      </c>
      <c r="R159" s="17">
        <v>36.99</v>
      </c>
      <c r="S159" s="17">
        <v>41.15</v>
      </c>
      <c r="T159" s="17">
        <v>34.3</v>
      </c>
      <c r="U159" s="17">
        <v>12.17</v>
      </c>
      <c r="V159" s="17">
        <v>6.85</v>
      </c>
      <c r="W159" s="17">
        <v>0</v>
      </c>
      <c r="X159" s="17">
        <v>0</v>
      </c>
      <c r="Y159" s="18">
        <v>0</v>
      </c>
    </row>
    <row r="160" spans="1:25" ht="15.75">
      <c r="A160" s="15" t="str">
        <f t="shared" si="3"/>
        <v>16.03.2020</v>
      </c>
      <c r="B160" s="16">
        <v>0</v>
      </c>
      <c r="C160" s="17">
        <v>0</v>
      </c>
      <c r="D160" s="17">
        <v>0</v>
      </c>
      <c r="E160" s="17">
        <v>0</v>
      </c>
      <c r="F160" s="17">
        <v>0</v>
      </c>
      <c r="G160" s="17">
        <v>0</v>
      </c>
      <c r="H160" s="17">
        <v>0</v>
      </c>
      <c r="I160" s="17">
        <v>19.4</v>
      </c>
      <c r="J160" s="17">
        <v>22.67</v>
      </c>
      <c r="K160" s="17">
        <v>65.43</v>
      </c>
      <c r="L160" s="17">
        <v>0.03</v>
      </c>
      <c r="M160" s="17">
        <v>0</v>
      </c>
      <c r="N160" s="17">
        <v>0</v>
      </c>
      <c r="O160" s="17">
        <v>0</v>
      </c>
      <c r="P160" s="17">
        <v>0</v>
      </c>
      <c r="Q160" s="17">
        <v>0</v>
      </c>
      <c r="R160" s="17">
        <v>0</v>
      </c>
      <c r="S160" s="17">
        <v>0</v>
      </c>
      <c r="T160" s="17">
        <v>0</v>
      </c>
      <c r="U160" s="17">
        <v>26.8</v>
      </c>
      <c r="V160" s="17">
        <v>0</v>
      </c>
      <c r="W160" s="17">
        <v>0</v>
      </c>
      <c r="X160" s="17">
        <v>0</v>
      </c>
      <c r="Y160" s="18">
        <v>0</v>
      </c>
    </row>
    <row r="161" spans="1:25" ht="15.75">
      <c r="A161" s="15" t="str">
        <f t="shared" si="3"/>
        <v>17.03.2020</v>
      </c>
      <c r="B161" s="16">
        <v>0</v>
      </c>
      <c r="C161" s="17">
        <v>0</v>
      </c>
      <c r="D161" s="17">
        <v>0</v>
      </c>
      <c r="E161" s="17">
        <v>0</v>
      </c>
      <c r="F161" s="17">
        <v>22.17</v>
      </c>
      <c r="G161" s="17">
        <v>66.41</v>
      </c>
      <c r="H161" s="17">
        <v>52.59</v>
      </c>
      <c r="I161" s="17">
        <v>74.05</v>
      </c>
      <c r="J161" s="17">
        <v>95</v>
      </c>
      <c r="K161" s="17">
        <v>32.97</v>
      </c>
      <c r="L161" s="17">
        <v>27.58</v>
      </c>
      <c r="M161" s="17">
        <v>0</v>
      </c>
      <c r="N161" s="17">
        <v>0</v>
      </c>
      <c r="O161" s="17">
        <v>0</v>
      </c>
      <c r="P161" s="17">
        <v>0</v>
      </c>
      <c r="Q161" s="17">
        <v>0</v>
      </c>
      <c r="R161" s="17">
        <v>0</v>
      </c>
      <c r="S161" s="17">
        <v>0</v>
      </c>
      <c r="T161" s="17">
        <v>0</v>
      </c>
      <c r="U161" s="17">
        <v>0</v>
      </c>
      <c r="V161" s="17">
        <v>0</v>
      </c>
      <c r="W161" s="17">
        <v>0</v>
      </c>
      <c r="X161" s="17">
        <v>0</v>
      </c>
      <c r="Y161" s="18">
        <v>0</v>
      </c>
    </row>
    <row r="162" spans="1:25" ht="15.75">
      <c r="A162" s="15" t="str">
        <f t="shared" si="3"/>
        <v>18.03.2020</v>
      </c>
      <c r="B162" s="16">
        <v>0</v>
      </c>
      <c r="C162" s="17">
        <v>0</v>
      </c>
      <c r="D162" s="17">
        <v>0</v>
      </c>
      <c r="E162" s="17">
        <v>0</v>
      </c>
      <c r="F162" s="17">
        <v>0</v>
      </c>
      <c r="G162" s="17">
        <v>35.98</v>
      </c>
      <c r="H162" s="17">
        <v>67.19</v>
      </c>
      <c r="I162" s="17">
        <v>94.07</v>
      </c>
      <c r="J162" s="17">
        <v>18.08</v>
      </c>
      <c r="K162" s="17">
        <v>0</v>
      </c>
      <c r="L162" s="17">
        <v>0</v>
      </c>
      <c r="M162" s="17">
        <v>0</v>
      </c>
      <c r="N162" s="17">
        <v>0</v>
      </c>
      <c r="O162" s="17">
        <v>0</v>
      </c>
      <c r="P162" s="17">
        <v>0</v>
      </c>
      <c r="Q162" s="17">
        <v>0</v>
      </c>
      <c r="R162" s="17">
        <v>0</v>
      </c>
      <c r="S162" s="17">
        <v>0</v>
      </c>
      <c r="T162" s="17">
        <v>0</v>
      </c>
      <c r="U162" s="17">
        <v>0</v>
      </c>
      <c r="V162" s="17">
        <v>0</v>
      </c>
      <c r="W162" s="17">
        <v>0</v>
      </c>
      <c r="X162" s="17">
        <v>0</v>
      </c>
      <c r="Y162" s="18">
        <v>0</v>
      </c>
    </row>
    <row r="163" spans="1:25" ht="15.75">
      <c r="A163" s="15" t="str">
        <f t="shared" si="3"/>
        <v>19.03.2020</v>
      </c>
      <c r="B163" s="16">
        <v>0</v>
      </c>
      <c r="C163" s="17">
        <v>0</v>
      </c>
      <c r="D163" s="17">
        <v>1.11</v>
      </c>
      <c r="E163" s="17">
        <v>25.54</v>
      </c>
      <c r="F163" s="17">
        <v>36.09</v>
      </c>
      <c r="G163" s="17">
        <v>47.09</v>
      </c>
      <c r="H163" s="17">
        <v>65.07</v>
      </c>
      <c r="I163" s="17">
        <v>73.01</v>
      </c>
      <c r="J163" s="17">
        <v>55.71</v>
      </c>
      <c r="K163" s="17">
        <v>47.12</v>
      </c>
      <c r="L163" s="17">
        <v>86.36</v>
      </c>
      <c r="M163" s="17">
        <v>11.8</v>
      </c>
      <c r="N163" s="17">
        <v>0</v>
      </c>
      <c r="O163" s="17">
        <v>0</v>
      </c>
      <c r="P163" s="17">
        <v>0</v>
      </c>
      <c r="Q163" s="17">
        <v>0</v>
      </c>
      <c r="R163" s="17">
        <v>16.13</v>
      </c>
      <c r="S163" s="17">
        <v>34.37</v>
      </c>
      <c r="T163" s="17">
        <v>14.17</v>
      </c>
      <c r="U163" s="17">
        <v>97.87</v>
      </c>
      <c r="V163" s="17">
        <v>86.74</v>
      </c>
      <c r="W163" s="17">
        <v>0</v>
      </c>
      <c r="X163" s="17">
        <v>0</v>
      </c>
      <c r="Y163" s="18">
        <v>0</v>
      </c>
    </row>
    <row r="164" spans="1:25" ht="15.75">
      <c r="A164" s="15" t="str">
        <f t="shared" si="3"/>
        <v>20.03.2020</v>
      </c>
      <c r="B164" s="16">
        <v>0</v>
      </c>
      <c r="C164" s="17">
        <v>0</v>
      </c>
      <c r="D164" s="17">
        <v>0</v>
      </c>
      <c r="E164" s="17">
        <v>24.24</v>
      </c>
      <c r="F164" s="17">
        <v>37.07</v>
      </c>
      <c r="G164" s="17">
        <v>58.76</v>
      </c>
      <c r="H164" s="17">
        <v>94.12</v>
      </c>
      <c r="I164" s="17">
        <v>140.14</v>
      </c>
      <c r="J164" s="17">
        <v>115.05</v>
      </c>
      <c r="K164" s="17">
        <v>19.8</v>
      </c>
      <c r="L164" s="17">
        <v>20.23</v>
      </c>
      <c r="M164" s="17">
        <v>0</v>
      </c>
      <c r="N164" s="17">
        <v>0</v>
      </c>
      <c r="O164" s="17">
        <v>0</v>
      </c>
      <c r="P164" s="17">
        <v>0</v>
      </c>
      <c r="Q164" s="17">
        <v>0</v>
      </c>
      <c r="R164" s="17">
        <v>7.33</v>
      </c>
      <c r="S164" s="17">
        <v>22.43</v>
      </c>
      <c r="T164" s="17">
        <v>23.86</v>
      </c>
      <c r="U164" s="17">
        <v>46.16</v>
      </c>
      <c r="V164" s="17">
        <v>31.67</v>
      </c>
      <c r="W164" s="17">
        <v>0</v>
      </c>
      <c r="X164" s="17">
        <v>0</v>
      </c>
      <c r="Y164" s="18">
        <v>0</v>
      </c>
    </row>
    <row r="165" spans="1:25" ht="15.75">
      <c r="A165" s="15" t="str">
        <f t="shared" si="3"/>
        <v>21.03.2020</v>
      </c>
      <c r="B165" s="16">
        <v>0</v>
      </c>
      <c r="C165" s="17">
        <v>0</v>
      </c>
      <c r="D165" s="17">
        <v>0</v>
      </c>
      <c r="E165" s="17">
        <v>0</v>
      </c>
      <c r="F165" s="17">
        <v>0</v>
      </c>
      <c r="G165" s="17">
        <v>0</v>
      </c>
      <c r="H165" s="17">
        <v>0</v>
      </c>
      <c r="I165" s="17">
        <v>0.03</v>
      </c>
      <c r="J165" s="17">
        <v>15.34</v>
      </c>
      <c r="K165" s="17">
        <v>10.45</v>
      </c>
      <c r="L165" s="17">
        <v>0</v>
      </c>
      <c r="M165" s="17">
        <v>0</v>
      </c>
      <c r="N165" s="17">
        <v>0</v>
      </c>
      <c r="O165" s="17">
        <v>0</v>
      </c>
      <c r="P165" s="17">
        <v>0</v>
      </c>
      <c r="Q165" s="17">
        <v>0</v>
      </c>
      <c r="R165" s="17">
        <v>0</v>
      </c>
      <c r="S165" s="17">
        <v>0</v>
      </c>
      <c r="T165" s="17">
        <v>0</v>
      </c>
      <c r="U165" s="17">
        <v>0</v>
      </c>
      <c r="V165" s="17">
        <v>0</v>
      </c>
      <c r="W165" s="17">
        <v>0</v>
      </c>
      <c r="X165" s="17">
        <v>0</v>
      </c>
      <c r="Y165" s="18">
        <v>0</v>
      </c>
    </row>
    <row r="166" spans="1:25" ht="15.75">
      <c r="A166" s="15" t="str">
        <f t="shared" si="3"/>
        <v>22.03.2020</v>
      </c>
      <c r="B166" s="16">
        <v>0</v>
      </c>
      <c r="C166" s="17">
        <v>0</v>
      </c>
      <c r="D166" s="17">
        <v>0</v>
      </c>
      <c r="E166" s="17">
        <v>0</v>
      </c>
      <c r="F166" s="17">
        <v>0</v>
      </c>
      <c r="G166" s="17">
        <v>0</v>
      </c>
      <c r="H166" s="17">
        <v>0</v>
      </c>
      <c r="I166" s="17">
        <v>6.06</v>
      </c>
      <c r="J166" s="17">
        <v>0</v>
      </c>
      <c r="K166" s="17">
        <v>0</v>
      </c>
      <c r="L166" s="17">
        <v>0</v>
      </c>
      <c r="M166" s="17">
        <v>0</v>
      </c>
      <c r="N166" s="17">
        <v>0</v>
      </c>
      <c r="O166" s="17">
        <v>0</v>
      </c>
      <c r="P166" s="17">
        <v>0</v>
      </c>
      <c r="Q166" s="17">
        <v>0</v>
      </c>
      <c r="R166" s="17">
        <v>0</v>
      </c>
      <c r="S166" s="17">
        <v>0</v>
      </c>
      <c r="T166" s="17">
        <v>0</v>
      </c>
      <c r="U166" s="17">
        <v>0</v>
      </c>
      <c r="V166" s="17">
        <v>0</v>
      </c>
      <c r="W166" s="17">
        <v>0</v>
      </c>
      <c r="X166" s="17">
        <v>0</v>
      </c>
      <c r="Y166" s="18">
        <v>0</v>
      </c>
    </row>
    <row r="167" spans="1:25" ht="15.75">
      <c r="A167" s="15" t="str">
        <f t="shared" si="3"/>
        <v>23.03.2020</v>
      </c>
      <c r="B167" s="16">
        <v>0</v>
      </c>
      <c r="C167" s="17">
        <v>0</v>
      </c>
      <c r="D167" s="17">
        <v>0</v>
      </c>
      <c r="E167" s="17">
        <v>0</v>
      </c>
      <c r="F167" s="17">
        <v>0</v>
      </c>
      <c r="G167" s="17">
        <v>0</v>
      </c>
      <c r="H167" s="17">
        <v>0</v>
      </c>
      <c r="I167" s="17">
        <v>20.65</v>
      </c>
      <c r="J167" s="17">
        <v>33.13</v>
      </c>
      <c r="K167" s="17">
        <v>51.54</v>
      </c>
      <c r="L167" s="17">
        <v>25.33</v>
      </c>
      <c r="M167" s="17">
        <v>0</v>
      </c>
      <c r="N167" s="17">
        <v>0</v>
      </c>
      <c r="O167" s="17">
        <v>0</v>
      </c>
      <c r="P167" s="17">
        <v>0</v>
      </c>
      <c r="Q167" s="17">
        <v>0</v>
      </c>
      <c r="R167" s="17">
        <v>9.39</v>
      </c>
      <c r="S167" s="17">
        <v>14.89</v>
      </c>
      <c r="T167" s="17">
        <v>0</v>
      </c>
      <c r="U167" s="17">
        <v>2.11</v>
      </c>
      <c r="V167" s="17">
        <v>20.45</v>
      </c>
      <c r="W167" s="17">
        <v>0</v>
      </c>
      <c r="X167" s="17">
        <v>0</v>
      </c>
      <c r="Y167" s="18">
        <v>0</v>
      </c>
    </row>
    <row r="168" spans="1:25" ht="15.75">
      <c r="A168" s="15" t="str">
        <f t="shared" si="3"/>
        <v>24.03.2020</v>
      </c>
      <c r="B168" s="16">
        <v>0</v>
      </c>
      <c r="C168" s="17">
        <v>0</v>
      </c>
      <c r="D168" s="17">
        <v>0</v>
      </c>
      <c r="E168" s="17">
        <v>0</v>
      </c>
      <c r="F168" s="17">
        <v>0</v>
      </c>
      <c r="G168" s="17">
        <v>0</v>
      </c>
      <c r="H168" s="17">
        <v>6.47</v>
      </c>
      <c r="I168" s="17">
        <v>26.31</v>
      </c>
      <c r="J168" s="17">
        <v>142.03</v>
      </c>
      <c r="K168" s="17">
        <v>54.12</v>
      </c>
      <c r="L168" s="17">
        <v>79.68</v>
      </c>
      <c r="M168" s="17">
        <v>0</v>
      </c>
      <c r="N168" s="17">
        <v>13.1</v>
      </c>
      <c r="O168" s="17">
        <v>27.36</v>
      </c>
      <c r="P168" s="17">
        <v>13.65</v>
      </c>
      <c r="Q168" s="17">
        <v>7.84</v>
      </c>
      <c r="R168" s="17">
        <v>29.43</v>
      </c>
      <c r="S168" s="17">
        <v>40.25</v>
      </c>
      <c r="T168" s="17">
        <v>16.4</v>
      </c>
      <c r="U168" s="17">
        <v>14.09</v>
      </c>
      <c r="V168" s="17">
        <v>41.83</v>
      </c>
      <c r="W168" s="17">
        <v>0</v>
      </c>
      <c r="X168" s="17">
        <v>0</v>
      </c>
      <c r="Y168" s="18">
        <v>0</v>
      </c>
    </row>
    <row r="169" spans="1:25" ht="15.75">
      <c r="A169" s="15" t="str">
        <f t="shared" si="3"/>
        <v>25.03.2020</v>
      </c>
      <c r="B169" s="16">
        <v>0</v>
      </c>
      <c r="C169" s="17">
        <v>0</v>
      </c>
      <c r="D169" s="17">
        <v>0</v>
      </c>
      <c r="E169" s="17">
        <v>0</v>
      </c>
      <c r="F169" s="17">
        <v>9.35</v>
      </c>
      <c r="G169" s="17">
        <v>54.07</v>
      </c>
      <c r="H169" s="17">
        <v>32.94</v>
      </c>
      <c r="I169" s="17">
        <v>58.21</v>
      </c>
      <c r="J169" s="17">
        <v>160.09</v>
      </c>
      <c r="K169" s="17">
        <v>22.24</v>
      </c>
      <c r="L169" s="17">
        <v>64.44</v>
      </c>
      <c r="M169" s="17">
        <v>18.32</v>
      </c>
      <c r="N169" s="17">
        <v>0</v>
      </c>
      <c r="O169" s="17">
        <v>0</v>
      </c>
      <c r="P169" s="17">
        <v>0</v>
      </c>
      <c r="Q169" s="17">
        <v>0</v>
      </c>
      <c r="R169" s="17">
        <v>0</v>
      </c>
      <c r="S169" s="17">
        <v>0</v>
      </c>
      <c r="T169" s="17">
        <v>0</v>
      </c>
      <c r="U169" s="17">
        <v>0</v>
      </c>
      <c r="V169" s="17">
        <v>0</v>
      </c>
      <c r="W169" s="17">
        <v>0</v>
      </c>
      <c r="X169" s="17">
        <v>0</v>
      </c>
      <c r="Y169" s="18">
        <v>0</v>
      </c>
    </row>
    <row r="170" spans="1:25" ht="15.75">
      <c r="A170" s="15" t="str">
        <f t="shared" si="3"/>
        <v>26.03.2020</v>
      </c>
      <c r="B170" s="16">
        <v>0</v>
      </c>
      <c r="C170" s="17">
        <v>0</v>
      </c>
      <c r="D170" s="17">
        <v>0</v>
      </c>
      <c r="E170" s="17">
        <v>0.38</v>
      </c>
      <c r="F170" s="17">
        <v>28.48</v>
      </c>
      <c r="G170" s="17">
        <v>30.89</v>
      </c>
      <c r="H170" s="17">
        <v>33.83</v>
      </c>
      <c r="I170" s="17">
        <v>64.61</v>
      </c>
      <c r="J170" s="17">
        <v>152.96</v>
      </c>
      <c r="K170" s="17">
        <v>0</v>
      </c>
      <c r="L170" s="17">
        <v>0</v>
      </c>
      <c r="M170" s="17">
        <v>0</v>
      </c>
      <c r="N170" s="17">
        <v>0</v>
      </c>
      <c r="O170" s="17">
        <v>0</v>
      </c>
      <c r="P170" s="17">
        <v>0</v>
      </c>
      <c r="Q170" s="17">
        <v>0</v>
      </c>
      <c r="R170" s="17">
        <v>0</v>
      </c>
      <c r="S170" s="17">
        <v>0</v>
      </c>
      <c r="T170" s="17">
        <v>0</v>
      </c>
      <c r="U170" s="17">
        <v>0</v>
      </c>
      <c r="V170" s="17">
        <v>0</v>
      </c>
      <c r="W170" s="17">
        <v>0</v>
      </c>
      <c r="X170" s="17">
        <v>0</v>
      </c>
      <c r="Y170" s="18">
        <v>0</v>
      </c>
    </row>
    <row r="171" spans="1:25" ht="15.75">
      <c r="A171" s="15" t="str">
        <f t="shared" si="3"/>
        <v>27.03.2020</v>
      </c>
      <c r="B171" s="16">
        <v>0</v>
      </c>
      <c r="C171" s="17">
        <v>0</v>
      </c>
      <c r="D171" s="17">
        <v>0</v>
      </c>
      <c r="E171" s="17">
        <v>0</v>
      </c>
      <c r="F171" s="17">
        <v>0</v>
      </c>
      <c r="G171" s="17">
        <v>0</v>
      </c>
      <c r="H171" s="17">
        <v>0</v>
      </c>
      <c r="I171" s="17">
        <v>0</v>
      </c>
      <c r="J171" s="17">
        <v>0</v>
      </c>
      <c r="K171" s="17">
        <v>0</v>
      </c>
      <c r="L171" s="17">
        <v>0</v>
      </c>
      <c r="M171" s="17">
        <v>0</v>
      </c>
      <c r="N171" s="17">
        <v>0</v>
      </c>
      <c r="O171" s="17">
        <v>0</v>
      </c>
      <c r="P171" s="17">
        <v>0</v>
      </c>
      <c r="Q171" s="17">
        <v>0</v>
      </c>
      <c r="R171" s="17">
        <v>0</v>
      </c>
      <c r="S171" s="17">
        <v>0</v>
      </c>
      <c r="T171" s="17">
        <v>0</v>
      </c>
      <c r="U171" s="17">
        <v>0</v>
      </c>
      <c r="V171" s="17">
        <v>0</v>
      </c>
      <c r="W171" s="17">
        <v>0</v>
      </c>
      <c r="X171" s="17">
        <v>0</v>
      </c>
      <c r="Y171" s="18">
        <v>0</v>
      </c>
    </row>
    <row r="172" spans="1:25" ht="15.75">
      <c r="A172" s="15" t="str">
        <f t="shared" si="3"/>
        <v>28.03.2020</v>
      </c>
      <c r="B172" s="16">
        <v>0</v>
      </c>
      <c r="C172" s="17">
        <v>0</v>
      </c>
      <c r="D172" s="17">
        <v>0</v>
      </c>
      <c r="E172" s="17">
        <v>0</v>
      </c>
      <c r="F172" s="17">
        <v>0</v>
      </c>
      <c r="G172" s="17">
        <v>0</v>
      </c>
      <c r="H172" s="17">
        <v>1.84</v>
      </c>
      <c r="I172" s="17">
        <v>0</v>
      </c>
      <c r="J172" s="17">
        <v>0</v>
      </c>
      <c r="K172" s="17">
        <v>0</v>
      </c>
      <c r="L172" s="17">
        <v>0</v>
      </c>
      <c r="M172" s="17">
        <v>0</v>
      </c>
      <c r="N172" s="17">
        <v>0</v>
      </c>
      <c r="O172" s="17">
        <v>0</v>
      </c>
      <c r="P172" s="17">
        <v>0</v>
      </c>
      <c r="Q172" s="17">
        <v>0</v>
      </c>
      <c r="R172" s="17">
        <v>0</v>
      </c>
      <c r="S172" s="17">
        <v>0</v>
      </c>
      <c r="T172" s="17">
        <v>0</v>
      </c>
      <c r="U172" s="17">
        <v>0</v>
      </c>
      <c r="V172" s="17">
        <v>0</v>
      </c>
      <c r="W172" s="17">
        <v>0</v>
      </c>
      <c r="X172" s="17">
        <v>0</v>
      </c>
      <c r="Y172" s="18">
        <v>0</v>
      </c>
    </row>
    <row r="173" spans="1:25" ht="15.75">
      <c r="A173" s="15" t="str">
        <f t="shared" si="3"/>
        <v>29.03.2020</v>
      </c>
      <c r="B173" s="16">
        <v>0</v>
      </c>
      <c r="C173" s="17">
        <v>0</v>
      </c>
      <c r="D173" s="17">
        <v>0</v>
      </c>
      <c r="E173" s="17">
        <v>0</v>
      </c>
      <c r="F173" s="17">
        <v>0</v>
      </c>
      <c r="G173" s="17">
        <v>0</v>
      </c>
      <c r="H173" s="17">
        <v>0</v>
      </c>
      <c r="I173" s="17">
        <v>0</v>
      </c>
      <c r="J173" s="17">
        <v>0</v>
      </c>
      <c r="K173" s="17">
        <v>0</v>
      </c>
      <c r="L173" s="17">
        <v>0</v>
      </c>
      <c r="M173" s="17">
        <v>0</v>
      </c>
      <c r="N173" s="17">
        <v>0</v>
      </c>
      <c r="O173" s="17">
        <v>0</v>
      </c>
      <c r="P173" s="17">
        <v>0</v>
      </c>
      <c r="Q173" s="17">
        <v>0</v>
      </c>
      <c r="R173" s="17">
        <v>0</v>
      </c>
      <c r="S173" s="17">
        <v>0</v>
      </c>
      <c r="T173" s="17">
        <v>0</v>
      </c>
      <c r="U173" s="17">
        <v>0</v>
      </c>
      <c r="V173" s="17">
        <v>0</v>
      </c>
      <c r="W173" s="17">
        <v>0</v>
      </c>
      <c r="X173" s="17">
        <v>0</v>
      </c>
      <c r="Y173" s="18">
        <v>0</v>
      </c>
    </row>
    <row r="174" spans="1:25" ht="15.75">
      <c r="A174" s="15" t="str">
        <f t="shared" si="3"/>
        <v>30.03.2020</v>
      </c>
      <c r="B174" s="16">
        <v>0</v>
      </c>
      <c r="C174" s="17">
        <v>0</v>
      </c>
      <c r="D174" s="17">
        <v>0</v>
      </c>
      <c r="E174" s="17">
        <v>0</v>
      </c>
      <c r="F174" s="17">
        <v>0</v>
      </c>
      <c r="G174" s="17">
        <v>0</v>
      </c>
      <c r="H174" s="17">
        <v>0</v>
      </c>
      <c r="I174" s="17">
        <v>0</v>
      </c>
      <c r="J174" s="17">
        <v>0</v>
      </c>
      <c r="K174" s="17">
        <v>0</v>
      </c>
      <c r="L174" s="17">
        <v>0</v>
      </c>
      <c r="M174" s="17">
        <v>0</v>
      </c>
      <c r="N174" s="17">
        <v>0</v>
      </c>
      <c r="O174" s="17">
        <v>0</v>
      </c>
      <c r="P174" s="17">
        <v>0</v>
      </c>
      <c r="Q174" s="17">
        <v>0</v>
      </c>
      <c r="R174" s="17">
        <v>0</v>
      </c>
      <c r="S174" s="17">
        <v>0</v>
      </c>
      <c r="T174" s="17">
        <v>0</v>
      </c>
      <c r="U174" s="17">
        <v>0</v>
      </c>
      <c r="V174" s="17">
        <v>0</v>
      </c>
      <c r="W174" s="17">
        <v>0</v>
      </c>
      <c r="X174" s="17">
        <v>0</v>
      </c>
      <c r="Y174" s="18">
        <v>0</v>
      </c>
    </row>
    <row r="175" spans="1:26" ht="16.5" thickBot="1">
      <c r="A175" s="19" t="str">
        <f t="shared" si="3"/>
        <v>31.03.2020</v>
      </c>
      <c r="B175" s="20">
        <v>0</v>
      </c>
      <c r="C175" s="21">
        <v>0</v>
      </c>
      <c r="D175" s="21">
        <v>0</v>
      </c>
      <c r="E175" s="21">
        <v>0</v>
      </c>
      <c r="F175" s="21">
        <v>0</v>
      </c>
      <c r="G175" s="21">
        <v>0</v>
      </c>
      <c r="H175" s="21">
        <v>0</v>
      </c>
      <c r="I175" s="21">
        <v>0</v>
      </c>
      <c r="J175" s="21">
        <v>0</v>
      </c>
      <c r="K175" s="21">
        <v>0</v>
      </c>
      <c r="L175" s="21">
        <v>5.39</v>
      </c>
      <c r="M175" s="21">
        <v>0</v>
      </c>
      <c r="N175" s="21">
        <v>0</v>
      </c>
      <c r="O175" s="21">
        <v>0</v>
      </c>
      <c r="P175" s="21">
        <v>0</v>
      </c>
      <c r="Q175" s="21">
        <v>0</v>
      </c>
      <c r="R175" s="21">
        <v>0</v>
      </c>
      <c r="S175" s="21">
        <v>0</v>
      </c>
      <c r="T175" s="21">
        <v>0</v>
      </c>
      <c r="U175" s="21">
        <v>0</v>
      </c>
      <c r="V175" s="21">
        <v>40.01</v>
      </c>
      <c r="W175" s="21">
        <v>0</v>
      </c>
      <c r="X175" s="21">
        <v>0</v>
      </c>
      <c r="Y175" s="22">
        <v>0</v>
      </c>
      <c r="Z175" s="23"/>
    </row>
    <row r="176" spans="1:25" ht="16.5" thickBot="1">
      <c r="A176" s="27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</row>
    <row r="177" spans="1:25" ht="16.5" customHeight="1" thickBot="1">
      <c r="A177" s="47" t="s">
        <v>4</v>
      </c>
      <c r="B177" s="49" t="s">
        <v>34</v>
      </c>
      <c r="C177" s="50"/>
      <c r="D177" s="50"/>
      <c r="E177" s="50"/>
      <c r="F177" s="50"/>
      <c r="G177" s="50"/>
      <c r="H177" s="50"/>
      <c r="I177" s="50"/>
      <c r="J177" s="50"/>
      <c r="K177" s="50"/>
      <c r="L177" s="50"/>
      <c r="M177" s="50"/>
      <c r="N177" s="50"/>
      <c r="O177" s="50"/>
      <c r="P177" s="50"/>
      <c r="Q177" s="50"/>
      <c r="R177" s="50"/>
      <c r="S177" s="50"/>
      <c r="T177" s="50"/>
      <c r="U177" s="50"/>
      <c r="V177" s="50"/>
      <c r="W177" s="50"/>
      <c r="X177" s="50"/>
      <c r="Y177" s="51"/>
    </row>
    <row r="178" spans="1:25" ht="16.5" thickBot="1">
      <c r="A178" s="65"/>
      <c r="B178" s="7" t="s">
        <v>6</v>
      </c>
      <c r="C178" s="8" t="s">
        <v>7</v>
      </c>
      <c r="D178" s="8" t="s">
        <v>8</v>
      </c>
      <c r="E178" s="8" t="s">
        <v>9</v>
      </c>
      <c r="F178" s="8" t="s">
        <v>10</v>
      </c>
      <c r="G178" s="8" t="s">
        <v>11</v>
      </c>
      <c r="H178" s="8" t="s">
        <v>12</v>
      </c>
      <c r="I178" s="8" t="s">
        <v>13</v>
      </c>
      <c r="J178" s="8" t="s">
        <v>14</v>
      </c>
      <c r="K178" s="8" t="s">
        <v>15</v>
      </c>
      <c r="L178" s="8" t="s">
        <v>16</v>
      </c>
      <c r="M178" s="8" t="s">
        <v>17</v>
      </c>
      <c r="N178" s="8" t="s">
        <v>18</v>
      </c>
      <c r="O178" s="8" t="s">
        <v>19</v>
      </c>
      <c r="P178" s="8" t="s">
        <v>20</v>
      </c>
      <c r="Q178" s="8" t="s">
        <v>21</v>
      </c>
      <c r="R178" s="8" t="s">
        <v>22</v>
      </c>
      <c r="S178" s="8" t="s">
        <v>23</v>
      </c>
      <c r="T178" s="8" t="s">
        <v>24</v>
      </c>
      <c r="U178" s="8" t="s">
        <v>25</v>
      </c>
      <c r="V178" s="8" t="s">
        <v>26</v>
      </c>
      <c r="W178" s="8" t="s">
        <v>27</v>
      </c>
      <c r="X178" s="8" t="s">
        <v>28</v>
      </c>
      <c r="Y178" s="9" t="s">
        <v>29</v>
      </c>
    </row>
    <row r="179" spans="1:26" ht="15.75">
      <c r="A179" s="10" t="str">
        <f aca="true" t="shared" si="4" ref="A179:A209">A145</f>
        <v>01.03.2020</v>
      </c>
      <c r="B179" s="11">
        <v>41.38</v>
      </c>
      <c r="C179" s="12">
        <v>108.18</v>
      </c>
      <c r="D179" s="12">
        <v>7.41</v>
      </c>
      <c r="E179" s="12">
        <v>33.19</v>
      </c>
      <c r="F179" s="12">
        <v>46.5</v>
      </c>
      <c r="G179" s="12">
        <v>57.45</v>
      </c>
      <c r="H179" s="12">
        <v>38.04</v>
      </c>
      <c r="I179" s="12">
        <v>57.35</v>
      </c>
      <c r="J179" s="12">
        <v>18.16</v>
      </c>
      <c r="K179" s="12">
        <v>41.43</v>
      </c>
      <c r="L179" s="12">
        <v>112.66</v>
      </c>
      <c r="M179" s="12">
        <v>25.12</v>
      </c>
      <c r="N179" s="12">
        <v>38.86</v>
      </c>
      <c r="O179" s="12">
        <v>44.7</v>
      </c>
      <c r="P179" s="12">
        <v>122.84</v>
      </c>
      <c r="Q179" s="12">
        <v>302.25</v>
      </c>
      <c r="R179" s="12">
        <v>259.1</v>
      </c>
      <c r="S179" s="12">
        <v>218.78</v>
      </c>
      <c r="T179" s="12">
        <v>245.84</v>
      </c>
      <c r="U179" s="12">
        <v>117.11</v>
      </c>
      <c r="V179" s="12">
        <v>64.94</v>
      </c>
      <c r="W179" s="12">
        <v>153.54</v>
      </c>
      <c r="X179" s="12">
        <v>158.97</v>
      </c>
      <c r="Y179" s="13">
        <v>210.09</v>
      </c>
      <c r="Z179" s="14"/>
    </row>
    <row r="180" spans="1:25" ht="15.75">
      <c r="A180" s="15" t="str">
        <f t="shared" si="4"/>
        <v>02.03.2020</v>
      </c>
      <c r="B180" s="16">
        <v>281.16</v>
      </c>
      <c r="C180" s="17">
        <v>876.93</v>
      </c>
      <c r="D180" s="17">
        <v>113.93</v>
      </c>
      <c r="E180" s="17">
        <v>144.27</v>
      </c>
      <c r="F180" s="17">
        <v>128.09</v>
      </c>
      <c r="G180" s="17">
        <v>194.13</v>
      </c>
      <c r="H180" s="17">
        <v>144.37</v>
      </c>
      <c r="I180" s="17">
        <v>27.44</v>
      </c>
      <c r="J180" s="17">
        <v>28.3</v>
      </c>
      <c r="K180" s="17">
        <v>69.24</v>
      </c>
      <c r="L180" s="17">
        <v>110.61</v>
      </c>
      <c r="M180" s="17">
        <v>169.73</v>
      </c>
      <c r="N180" s="17">
        <v>214.24</v>
      </c>
      <c r="O180" s="17">
        <v>153.39</v>
      </c>
      <c r="P180" s="17">
        <v>144.49</v>
      </c>
      <c r="Q180" s="17">
        <v>83.11</v>
      </c>
      <c r="R180" s="17">
        <v>5.2</v>
      </c>
      <c r="S180" s="17">
        <v>0</v>
      </c>
      <c r="T180" s="17">
        <v>151.16</v>
      </c>
      <c r="U180" s="17">
        <v>182.43</v>
      </c>
      <c r="V180" s="17">
        <v>15.99</v>
      </c>
      <c r="W180" s="17">
        <v>31.83</v>
      </c>
      <c r="X180" s="17">
        <v>211.61</v>
      </c>
      <c r="Y180" s="18">
        <v>190.11</v>
      </c>
    </row>
    <row r="181" spans="1:25" ht="15.75">
      <c r="A181" s="15" t="str">
        <f t="shared" si="4"/>
        <v>03.03.2020</v>
      </c>
      <c r="B181" s="16">
        <v>201.23</v>
      </c>
      <c r="C181" s="17">
        <v>226.94</v>
      </c>
      <c r="D181" s="17">
        <v>106.45</v>
      </c>
      <c r="E181" s="17">
        <v>110.12</v>
      </c>
      <c r="F181" s="17">
        <v>74.49</v>
      </c>
      <c r="G181" s="17">
        <v>44.74</v>
      </c>
      <c r="H181" s="17">
        <v>0</v>
      </c>
      <c r="I181" s="17">
        <v>0</v>
      </c>
      <c r="J181" s="17">
        <v>0</v>
      </c>
      <c r="K181" s="17">
        <v>0</v>
      </c>
      <c r="L181" s="17">
        <v>0</v>
      </c>
      <c r="M181" s="17">
        <v>25.04</v>
      </c>
      <c r="N181" s="17">
        <v>42.33</v>
      </c>
      <c r="O181" s="17">
        <v>0</v>
      </c>
      <c r="P181" s="17">
        <v>6.91</v>
      </c>
      <c r="Q181" s="17">
        <v>11.07</v>
      </c>
      <c r="R181" s="17">
        <v>0</v>
      </c>
      <c r="S181" s="17">
        <v>20.98</v>
      </c>
      <c r="T181" s="17">
        <v>4.07</v>
      </c>
      <c r="U181" s="17">
        <v>26.17</v>
      </c>
      <c r="V181" s="17">
        <v>12.77</v>
      </c>
      <c r="W181" s="17">
        <v>84.98</v>
      </c>
      <c r="X181" s="17">
        <v>0</v>
      </c>
      <c r="Y181" s="18">
        <v>0</v>
      </c>
    </row>
    <row r="182" spans="1:25" ht="15.75">
      <c r="A182" s="15" t="str">
        <f t="shared" si="4"/>
        <v>04.03.2020</v>
      </c>
      <c r="B182" s="16">
        <v>125.12</v>
      </c>
      <c r="C182" s="17">
        <v>141.72</v>
      </c>
      <c r="D182" s="17">
        <v>118.18</v>
      </c>
      <c r="E182" s="17">
        <v>111.55</v>
      </c>
      <c r="F182" s="17">
        <v>93.48</v>
      </c>
      <c r="G182" s="17">
        <v>64.46</v>
      </c>
      <c r="H182" s="17">
        <v>0</v>
      </c>
      <c r="I182" s="17">
        <v>0</v>
      </c>
      <c r="J182" s="17">
        <v>0</v>
      </c>
      <c r="K182" s="17">
        <v>0</v>
      </c>
      <c r="L182" s="17">
        <v>10.14</v>
      </c>
      <c r="M182" s="17">
        <v>283.04</v>
      </c>
      <c r="N182" s="17">
        <v>92.59</v>
      </c>
      <c r="O182" s="17">
        <v>124.15</v>
      </c>
      <c r="P182" s="17">
        <v>153.11</v>
      </c>
      <c r="Q182" s="17">
        <v>44.61</v>
      </c>
      <c r="R182" s="17">
        <v>18.91</v>
      </c>
      <c r="S182" s="17">
        <v>10.33</v>
      </c>
      <c r="T182" s="17">
        <v>6.38</v>
      </c>
      <c r="U182" s="17">
        <v>36.56</v>
      </c>
      <c r="V182" s="17">
        <v>2.24</v>
      </c>
      <c r="W182" s="17">
        <v>10.23</v>
      </c>
      <c r="X182" s="17">
        <v>45.45</v>
      </c>
      <c r="Y182" s="18">
        <v>9.15</v>
      </c>
    </row>
    <row r="183" spans="1:25" ht="15.75">
      <c r="A183" s="15" t="str">
        <f t="shared" si="4"/>
        <v>05.03.2020</v>
      </c>
      <c r="B183" s="16">
        <v>139.36</v>
      </c>
      <c r="C183" s="17">
        <v>132.68</v>
      </c>
      <c r="D183" s="17">
        <v>62.5</v>
      </c>
      <c r="E183" s="17">
        <v>39.47</v>
      </c>
      <c r="F183" s="17">
        <v>46.82</v>
      </c>
      <c r="G183" s="17">
        <v>0</v>
      </c>
      <c r="H183" s="17">
        <v>0</v>
      </c>
      <c r="I183" s="17">
        <v>0</v>
      </c>
      <c r="J183" s="17">
        <v>0</v>
      </c>
      <c r="K183" s="17">
        <v>0</v>
      </c>
      <c r="L183" s="17">
        <v>103.73</v>
      </c>
      <c r="M183" s="17">
        <v>86.4</v>
      </c>
      <c r="N183" s="17">
        <v>0</v>
      </c>
      <c r="O183" s="17">
        <v>0</v>
      </c>
      <c r="P183" s="17">
        <v>4.03</v>
      </c>
      <c r="Q183" s="17">
        <v>0</v>
      </c>
      <c r="R183" s="17">
        <v>0</v>
      </c>
      <c r="S183" s="17">
        <v>0</v>
      </c>
      <c r="T183" s="17">
        <v>26.22</v>
      </c>
      <c r="U183" s="17">
        <v>207.61</v>
      </c>
      <c r="V183" s="17">
        <v>25.61</v>
      </c>
      <c r="W183" s="17">
        <v>132.61</v>
      </c>
      <c r="X183" s="17">
        <v>0</v>
      </c>
      <c r="Y183" s="18">
        <v>76.85</v>
      </c>
    </row>
    <row r="184" spans="1:25" ht="15.75">
      <c r="A184" s="15" t="str">
        <f t="shared" si="4"/>
        <v>06.03.2020</v>
      </c>
      <c r="B184" s="16">
        <v>192.53</v>
      </c>
      <c r="C184" s="17">
        <v>366.9</v>
      </c>
      <c r="D184" s="17">
        <v>118.05</v>
      </c>
      <c r="E184" s="17">
        <v>147.88</v>
      </c>
      <c r="F184" s="17">
        <v>261.84</v>
      </c>
      <c r="G184" s="17">
        <v>96.82</v>
      </c>
      <c r="H184" s="17">
        <v>0</v>
      </c>
      <c r="I184" s="17">
        <v>0</v>
      </c>
      <c r="J184" s="17">
        <v>8.2</v>
      </c>
      <c r="K184" s="17">
        <v>89.91</v>
      </c>
      <c r="L184" s="17">
        <v>41.99</v>
      </c>
      <c r="M184" s="17">
        <v>85.69</v>
      </c>
      <c r="N184" s="17">
        <v>120.34</v>
      </c>
      <c r="O184" s="17">
        <v>163.34</v>
      </c>
      <c r="P184" s="17">
        <v>153.43</v>
      </c>
      <c r="Q184" s="17">
        <v>219.66</v>
      </c>
      <c r="R184" s="17">
        <v>233.1</v>
      </c>
      <c r="S184" s="17">
        <v>231.71</v>
      </c>
      <c r="T184" s="17">
        <v>194.6</v>
      </c>
      <c r="U184" s="17">
        <v>165.6</v>
      </c>
      <c r="V184" s="17">
        <v>138.41</v>
      </c>
      <c r="W184" s="17">
        <v>79.97</v>
      </c>
      <c r="X184" s="17">
        <v>27.4</v>
      </c>
      <c r="Y184" s="18">
        <v>96.72</v>
      </c>
    </row>
    <row r="185" spans="1:25" ht="15.75">
      <c r="A185" s="15" t="str">
        <f t="shared" si="4"/>
        <v>07.03.2020</v>
      </c>
      <c r="B185" s="16">
        <v>177.89</v>
      </c>
      <c r="C185" s="17">
        <v>72.32</v>
      </c>
      <c r="D185" s="17">
        <v>0</v>
      </c>
      <c r="E185" s="17">
        <v>0</v>
      </c>
      <c r="F185" s="17">
        <v>0</v>
      </c>
      <c r="G185" s="17">
        <v>0</v>
      </c>
      <c r="H185" s="17">
        <v>0</v>
      </c>
      <c r="I185" s="17">
        <v>0</v>
      </c>
      <c r="J185" s="17">
        <v>0</v>
      </c>
      <c r="K185" s="17">
        <v>0</v>
      </c>
      <c r="L185" s="17">
        <v>22.48</v>
      </c>
      <c r="M185" s="17">
        <v>37.04</v>
      </c>
      <c r="N185" s="17">
        <v>60.96</v>
      </c>
      <c r="O185" s="17">
        <v>70.27</v>
      </c>
      <c r="P185" s="17">
        <v>72.66</v>
      </c>
      <c r="Q185" s="17">
        <v>69.01</v>
      </c>
      <c r="R185" s="17">
        <v>118.92</v>
      </c>
      <c r="S185" s="17">
        <v>80.29</v>
      </c>
      <c r="T185" s="17">
        <v>63.07</v>
      </c>
      <c r="U185" s="17">
        <v>51.23</v>
      </c>
      <c r="V185" s="17">
        <v>0</v>
      </c>
      <c r="W185" s="17">
        <v>61.8</v>
      </c>
      <c r="X185" s="17">
        <v>186.54</v>
      </c>
      <c r="Y185" s="18">
        <v>170.26</v>
      </c>
    </row>
    <row r="186" spans="1:25" ht="15.75">
      <c r="A186" s="15" t="str">
        <f t="shared" si="4"/>
        <v>08.03.2020</v>
      </c>
      <c r="B186" s="16">
        <v>219.75</v>
      </c>
      <c r="C186" s="17">
        <v>183.59</v>
      </c>
      <c r="D186" s="17">
        <v>23.05</v>
      </c>
      <c r="E186" s="17">
        <v>50.04</v>
      </c>
      <c r="F186" s="17">
        <v>83.15</v>
      </c>
      <c r="G186" s="17">
        <v>93.76</v>
      </c>
      <c r="H186" s="17">
        <v>34.5</v>
      </c>
      <c r="I186" s="17">
        <v>32.7</v>
      </c>
      <c r="J186" s="17">
        <v>0</v>
      </c>
      <c r="K186" s="17">
        <v>0</v>
      </c>
      <c r="L186" s="17">
        <v>126.26</v>
      </c>
      <c r="M186" s="17">
        <v>343.36</v>
      </c>
      <c r="N186" s="17">
        <v>261.07</v>
      </c>
      <c r="O186" s="17">
        <v>321.07</v>
      </c>
      <c r="P186" s="17">
        <v>404.27</v>
      </c>
      <c r="Q186" s="17">
        <v>367.63</v>
      </c>
      <c r="R186" s="17">
        <v>339.59</v>
      </c>
      <c r="S186" s="17">
        <v>334.94</v>
      </c>
      <c r="T186" s="17">
        <v>371.91</v>
      </c>
      <c r="U186" s="17">
        <v>447.9</v>
      </c>
      <c r="V186" s="17">
        <v>278.78</v>
      </c>
      <c r="W186" s="17">
        <v>465.74</v>
      </c>
      <c r="X186" s="17">
        <v>682.37</v>
      </c>
      <c r="Y186" s="18">
        <v>471.32</v>
      </c>
    </row>
    <row r="187" spans="1:25" ht="15.75">
      <c r="A187" s="15" t="str">
        <f t="shared" si="4"/>
        <v>09.03.2020</v>
      </c>
      <c r="B187" s="16">
        <v>1125.17</v>
      </c>
      <c r="C187" s="17">
        <v>1002.59</v>
      </c>
      <c r="D187" s="17">
        <v>139.62</v>
      </c>
      <c r="E187" s="17">
        <v>112.45</v>
      </c>
      <c r="F187" s="17">
        <v>79.83</v>
      </c>
      <c r="G187" s="17">
        <v>66.67</v>
      </c>
      <c r="H187" s="17">
        <v>86.27</v>
      </c>
      <c r="I187" s="17">
        <v>28.8</v>
      </c>
      <c r="J187" s="17">
        <v>124.03</v>
      </c>
      <c r="K187" s="17">
        <v>165.34</v>
      </c>
      <c r="L187" s="17">
        <v>142.61</v>
      </c>
      <c r="M187" s="17">
        <v>128.92</v>
      </c>
      <c r="N187" s="17">
        <v>123.48</v>
      </c>
      <c r="O187" s="17">
        <v>121.47</v>
      </c>
      <c r="P187" s="17">
        <v>103.47</v>
      </c>
      <c r="Q187" s="17">
        <v>133.76</v>
      </c>
      <c r="R187" s="17">
        <v>130.4</v>
      </c>
      <c r="S187" s="17">
        <v>118.48</v>
      </c>
      <c r="T187" s="17">
        <v>111.13</v>
      </c>
      <c r="U187" s="17">
        <v>108.48</v>
      </c>
      <c r="V187" s="17">
        <v>80.77</v>
      </c>
      <c r="W187" s="17">
        <v>195.68</v>
      </c>
      <c r="X187" s="17">
        <v>275.76</v>
      </c>
      <c r="Y187" s="18">
        <v>201.46</v>
      </c>
    </row>
    <row r="188" spans="1:25" ht="15.75">
      <c r="A188" s="15" t="str">
        <f t="shared" si="4"/>
        <v>10.03.2020</v>
      </c>
      <c r="B188" s="16">
        <v>122.91</v>
      </c>
      <c r="C188" s="17">
        <v>193.52</v>
      </c>
      <c r="D188" s="17">
        <v>114.85</v>
      </c>
      <c r="E188" s="17">
        <v>80.83</v>
      </c>
      <c r="F188" s="17">
        <v>75.11</v>
      </c>
      <c r="G188" s="17">
        <v>73.24</v>
      </c>
      <c r="H188" s="17">
        <v>39.94</v>
      </c>
      <c r="I188" s="17">
        <v>0</v>
      </c>
      <c r="J188" s="17">
        <v>0</v>
      </c>
      <c r="K188" s="17">
        <v>83.76</v>
      </c>
      <c r="L188" s="17">
        <v>0</v>
      </c>
      <c r="M188" s="17">
        <v>0</v>
      </c>
      <c r="N188" s="17">
        <v>0.01</v>
      </c>
      <c r="O188" s="17">
        <v>100.27</v>
      </c>
      <c r="P188" s="17">
        <v>0</v>
      </c>
      <c r="Q188" s="17">
        <v>0</v>
      </c>
      <c r="R188" s="17">
        <v>0</v>
      </c>
      <c r="S188" s="17">
        <v>0</v>
      </c>
      <c r="T188" s="17">
        <v>0</v>
      </c>
      <c r="U188" s="17">
        <v>3.51</v>
      </c>
      <c r="V188" s="17">
        <v>0</v>
      </c>
      <c r="W188" s="17">
        <v>12.86</v>
      </c>
      <c r="X188" s="17">
        <v>0</v>
      </c>
      <c r="Y188" s="18">
        <v>0</v>
      </c>
    </row>
    <row r="189" spans="1:25" ht="15.75">
      <c r="A189" s="15" t="str">
        <f t="shared" si="4"/>
        <v>11.03.2020</v>
      </c>
      <c r="B189" s="16">
        <v>266.12</v>
      </c>
      <c r="C189" s="17">
        <v>205.33</v>
      </c>
      <c r="D189" s="17">
        <v>68.19</v>
      </c>
      <c r="E189" s="17">
        <v>47.62</v>
      </c>
      <c r="F189" s="17">
        <v>81.72</v>
      </c>
      <c r="G189" s="17">
        <v>36.19</v>
      </c>
      <c r="H189" s="17">
        <v>0</v>
      </c>
      <c r="I189" s="17">
        <v>0</v>
      </c>
      <c r="J189" s="17">
        <v>0</v>
      </c>
      <c r="K189" s="17">
        <v>0</v>
      </c>
      <c r="L189" s="17">
        <v>0</v>
      </c>
      <c r="M189" s="17">
        <v>94.74</v>
      </c>
      <c r="N189" s="17">
        <v>19.65</v>
      </c>
      <c r="O189" s="17">
        <v>17.66</v>
      </c>
      <c r="P189" s="17">
        <v>122.52</v>
      </c>
      <c r="Q189" s="17">
        <v>80.04</v>
      </c>
      <c r="R189" s="17">
        <v>0.01</v>
      </c>
      <c r="S189" s="17">
        <v>0</v>
      </c>
      <c r="T189" s="17">
        <v>50.04</v>
      </c>
      <c r="U189" s="17">
        <v>63.61</v>
      </c>
      <c r="V189" s="17">
        <v>99.8</v>
      </c>
      <c r="W189" s="17">
        <v>4.4</v>
      </c>
      <c r="X189" s="17">
        <v>0</v>
      </c>
      <c r="Y189" s="18">
        <v>0</v>
      </c>
    </row>
    <row r="190" spans="1:25" ht="15.75">
      <c r="A190" s="15" t="str">
        <f t="shared" si="4"/>
        <v>12.03.2020</v>
      </c>
      <c r="B190" s="16">
        <v>80.09</v>
      </c>
      <c r="C190" s="17">
        <v>83.62</v>
      </c>
      <c r="D190" s="17">
        <v>0</v>
      </c>
      <c r="E190" s="17">
        <v>0</v>
      </c>
      <c r="F190" s="17">
        <v>0</v>
      </c>
      <c r="G190" s="17">
        <v>0</v>
      </c>
      <c r="H190" s="17">
        <v>0</v>
      </c>
      <c r="I190" s="17">
        <v>0</v>
      </c>
      <c r="J190" s="17">
        <v>0</v>
      </c>
      <c r="K190" s="17">
        <v>0</v>
      </c>
      <c r="L190" s="17">
        <v>0</v>
      </c>
      <c r="M190" s="17">
        <v>0</v>
      </c>
      <c r="N190" s="17">
        <v>0</v>
      </c>
      <c r="O190" s="17">
        <v>0</v>
      </c>
      <c r="P190" s="17">
        <v>0</v>
      </c>
      <c r="Q190" s="17">
        <v>0</v>
      </c>
      <c r="R190" s="17">
        <v>0</v>
      </c>
      <c r="S190" s="17">
        <v>0</v>
      </c>
      <c r="T190" s="17">
        <v>0</v>
      </c>
      <c r="U190" s="17">
        <v>0</v>
      </c>
      <c r="V190" s="17">
        <v>0</v>
      </c>
      <c r="W190" s="17">
        <v>6.57</v>
      </c>
      <c r="X190" s="17">
        <v>0</v>
      </c>
      <c r="Y190" s="18">
        <v>0</v>
      </c>
    </row>
    <row r="191" spans="1:25" ht="15.75">
      <c r="A191" s="15" t="str">
        <f t="shared" si="4"/>
        <v>13.03.2020</v>
      </c>
      <c r="B191" s="16">
        <v>9.36</v>
      </c>
      <c r="C191" s="17">
        <v>25.67</v>
      </c>
      <c r="D191" s="17">
        <v>0.11</v>
      </c>
      <c r="E191" s="17">
        <v>30.45</v>
      </c>
      <c r="F191" s="17">
        <v>0</v>
      </c>
      <c r="G191" s="17">
        <v>0</v>
      </c>
      <c r="H191" s="17">
        <v>0</v>
      </c>
      <c r="I191" s="17">
        <v>0</v>
      </c>
      <c r="J191" s="17">
        <v>0</v>
      </c>
      <c r="K191" s="17">
        <v>0</v>
      </c>
      <c r="L191" s="17">
        <v>0</v>
      </c>
      <c r="M191" s="17">
        <v>0</v>
      </c>
      <c r="N191" s="17">
        <v>0</v>
      </c>
      <c r="O191" s="17">
        <v>0</v>
      </c>
      <c r="P191" s="17">
        <v>0</v>
      </c>
      <c r="Q191" s="17">
        <v>0</v>
      </c>
      <c r="R191" s="17">
        <v>0</v>
      </c>
      <c r="S191" s="17">
        <v>0</v>
      </c>
      <c r="T191" s="17">
        <v>0</v>
      </c>
      <c r="U191" s="17">
        <v>0</v>
      </c>
      <c r="V191" s="17">
        <v>0</v>
      </c>
      <c r="W191" s="17">
        <v>13.53</v>
      </c>
      <c r="X191" s="17">
        <v>58.17</v>
      </c>
      <c r="Y191" s="18">
        <v>17.27</v>
      </c>
    </row>
    <row r="192" spans="1:25" ht="15.75">
      <c r="A192" s="15" t="str">
        <f t="shared" si="4"/>
        <v>14.03.2020</v>
      </c>
      <c r="B192" s="16">
        <v>88.11</v>
      </c>
      <c r="C192" s="17">
        <v>2.12</v>
      </c>
      <c r="D192" s="17">
        <v>0</v>
      </c>
      <c r="E192" s="17">
        <v>0</v>
      </c>
      <c r="F192" s="17">
        <v>0</v>
      </c>
      <c r="G192" s="17">
        <v>0</v>
      </c>
      <c r="H192" s="17">
        <v>0</v>
      </c>
      <c r="I192" s="17">
        <v>0</v>
      </c>
      <c r="J192" s="17">
        <v>0</v>
      </c>
      <c r="K192" s="17">
        <v>0</v>
      </c>
      <c r="L192" s="17">
        <v>0</v>
      </c>
      <c r="M192" s="17">
        <v>0</v>
      </c>
      <c r="N192" s="17">
        <v>0</v>
      </c>
      <c r="O192" s="17">
        <v>0</v>
      </c>
      <c r="P192" s="17">
        <v>4.53</v>
      </c>
      <c r="Q192" s="17">
        <v>1.43</v>
      </c>
      <c r="R192" s="17">
        <v>0</v>
      </c>
      <c r="S192" s="17">
        <v>0</v>
      </c>
      <c r="T192" s="17">
        <v>0</v>
      </c>
      <c r="U192" s="17">
        <v>0</v>
      </c>
      <c r="V192" s="17">
        <v>0</v>
      </c>
      <c r="W192" s="17">
        <v>50.46</v>
      </c>
      <c r="X192" s="17">
        <v>60.55</v>
      </c>
      <c r="Y192" s="18">
        <v>89.91</v>
      </c>
    </row>
    <row r="193" spans="1:25" ht="15.75">
      <c r="A193" s="15" t="str">
        <f t="shared" si="4"/>
        <v>15.03.2020</v>
      </c>
      <c r="B193" s="16">
        <v>0</v>
      </c>
      <c r="C193" s="17">
        <v>0</v>
      </c>
      <c r="D193" s="17">
        <v>7.56</v>
      </c>
      <c r="E193" s="17">
        <v>20.42</v>
      </c>
      <c r="F193" s="17">
        <v>25.47</v>
      </c>
      <c r="G193" s="17">
        <v>28.44</v>
      </c>
      <c r="H193" s="17">
        <v>11.52</v>
      </c>
      <c r="I193" s="17">
        <v>0.01</v>
      </c>
      <c r="J193" s="17">
        <v>5.94</v>
      </c>
      <c r="K193" s="17">
        <v>76.09</v>
      </c>
      <c r="L193" s="17">
        <v>5.5</v>
      </c>
      <c r="M193" s="17">
        <v>0.21</v>
      </c>
      <c r="N193" s="17">
        <v>0.31</v>
      </c>
      <c r="O193" s="17">
        <v>11.42</v>
      </c>
      <c r="P193" s="17">
        <v>45.77</v>
      </c>
      <c r="Q193" s="17">
        <v>0.03</v>
      </c>
      <c r="R193" s="17">
        <v>0</v>
      </c>
      <c r="S193" s="17">
        <v>0</v>
      </c>
      <c r="T193" s="17">
        <v>0</v>
      </c>
      <c r="U193" s="17">
        <v>0.26</v>
      </c>
      <c r="V193" s="17">
        <v>0</v>
      </c>
      <c r="W193" s="17">
        <v>210.82</v>
      </c>
      <c r="X193" s="17">
        <v>67.2</v>
      </c>
      <c r="Y193" s="18">
        <v>126.93</v>
      </c>
    </row>
    <row r="194" spans="1:25" ht="15.75">
      <c r="A194" s="15" t="str">
        <f t="shared" si="4"/>
        <v>16.03.2020</v>
      </c>
      <c r="B194" s="16">
        <v>30.95</v>
      </c>
      <c r="C194" s="17">
        <v>62</v>
      </c>
      <c r="D194" s="17">
        <v>29.06</v>
      </c>
      <c r="E194" s="17">
        <v>95.32</v>
      </c>
      <c r="F194" s="17">
        <v>92.1</v>
      </c>
      <c r="G194" s="17">
        <v>50.27</v>
      </c>
      <c r="H194" s="17">
        <v>45.55</v>
      </c>
      <c r="I194" s="17">
        <v>0</v>
      </c>
      <c r="J194" s="17">
        <v>0</v>
      </c>
      <c r="K194" s="17">
        <v>0</v>
      </c>
      <c r="L194" s="17">
        <v>2.6</v>
      </c>
      <c r="M194" s="17">
        <v>89.56</v>
      </c>
      <c r="N194" s="17">
        <v>94.31</v>
      </c>
      <c r="O194" s="17">
        <v>74.36</v>
      </c>
      <c r="P194" s="17">
        <v>67.44</v>
      </c>
      <c r="Q194" s="17">
        <v>66.45</v>
      </c>
      <c r="R194" s="17">
        <v>82.74</v>
      </c>
      <c r="S194" s="17">
        <v>38.41</v>
      </c>
      <c r="T194" s="17">
        <v>83.18</v>
      </c>
      <c r="U194" s="17">
        <v>0</v>
      </c>
      <c r="V194" s="17">
        <v>48.62</v>
      </c>
      <c r="W194" s="17">
        <v>203.35</v>
      </c>
      <c r="X194" s="17">
        <v>154.25</v>
      </c>
      <c r="Y194" s="18">
        <v>145.2</v>
      </c>
    </row>
    <row r="195" spans="1:25" ht="15.75">
      <c r="A195" s="15" t="str">
        <f t="shared" si="4"/>
        <v>17.03.2020</v>
      </c>
      <c r="B195" s="16">
        <v>187.13</v>
      </c>
      <c r="C195" s="17">
        <v>774.42</v>
      </c>
      <c r="D195" s="17">
        <v>56.42</v>
      </c>
      <c r="E195" s="17">
        <v>26.25</v>
      </c>
      <c r="F195" s="17">
        <v>0</v>
      </c>
      <c r="G195" s="17">
        <v>0</v>
      </c>
      <c r="H195" s="17">
        <v>0</v>
      </c>
      <c r="I195" s="17">
        <v>0</v>
      </c>
      <c r="J195" s="17">
        <v>0</v>
      </c>
      <c r="K195" s="17">
        <v>0</v>
      </c>
      <c r="L195" s="17">
        <v>0</v>
      </c>
      <c r="M195" s="17">
        <v>187.79</v>
      </c>
      <c r="N195" s="17">
        <v>139.53</v>
      </c>
      <c r="O195" s="17">
        <v>144.45</v>
      </c>
      <c r="P195" s="17">
        <v>252.31</v>
      </c>
      <c r="Q195" s="17">
        <v>220.19</v>
      </c>
      <c r="R195" s="17">
        <v>186.62</v>
      </c>
      <c r="S195" s="17">
        <v>142.51</v>
      </c>
      <c r="T195" s="17">
        <v>281.48</v>
      </c>
      <c r="U195" s="17">
        <v>93.85</v>
      </c>
      <c r="V195" s="17">
        <v>90.63</v>
      </c>
      <c r="W195" s="17">
        <v>199.33</v>
      </c>
      <c r="X195" s="17">
        <v>166.33</v>
      </c>
      <c r="Y195" s="18">
        <v>171.97</v>
      </c>
    </row>
    <row r="196" spans="1:25" ht="15.75">
      <c r="A196" s="15" t="str">
        <f t="shared" si="4"/>
        <v>18.03.2020</v>
      </c>
      <c r="B196" s="16">
        <v>133.6</v>
      </c>
      <c r="C196" s="17">
        <v>266.3</v>
      </c>
      <c r="D196" s="17">
        <v>49.95</v>
      </c>
      <c r="E196" s="17">
        <v>47.16</v>
      </c>
      <c r="F196" s="17">
        <v>12.3</v>
      </c>
      <c r="G196" s="17">
        <v>0</v>
      </c>
      <c r="H196" s="17">
        <v>0</v>
      </c>
      <c r="I196" s="17">
        <v>0</v>
      </c>
      <c r="J196" s="17">
        <v>0</v>
      </c>
      <c r="K196" s="17">
        <v>12.53</v>
      </c>
      <c r="L196" s="17">
        <v>6.05</v>
      </c>
      <c r="M196" s="17">
        <v>98.78</v>
      </c>
      <c r="N196" s="17">
        <v>65.06</v>
      </c>
      <c r="O196" s="17">
        <v>86.8</v>
      </c>
      <c r="P196" s="17">
        <v>79.28</v>
      </c>
      <c r="Q196" s="17">
        <v>61.79</v>
      </c>
      <c r="R196" s="17">
        <v>83.15</v>
      </c>
      <c r="S196" s="17">
        <v>92.57</v>
      </c>
      <c r="T196" s="17">
        <v>131.91</v>
      </c>
      <c r="U196" s="17">
        <v>101.8</v>
      </c>
      <c r="V196" s="17">
        <v>38.62</v>
      </c>
      <c r="W196" s="17">
        <v>74.7</v>
      </c>
      <c r="X196" s="17">
        <v>77.04</v>
      </c>
      <c r="Y196" s="18">
        <v>248.92</v>
      </c>
    </row>
    <row r="197" spans="1:25" ht="15.75">
      <c r="A197" s="15" t="str">
        <f t="shared" si="4"/>
        <v>19.03.2020</v>
      </c>
      <c r="B197" s="16">
        <v>203.61</v>
      </c>
      <c r="C197" s="17">
        <v>113.93</v>
      </c>
      <c r="D197" s="17">
        <v>0.36</v>
      </c>
      <c r="E197" s="17">
        <v>0</v>
      </c>
      <c r="F197" s="17">
        <v>0</v>
      </c>
      <c r="G197" s="17">
        <v>0</v>
      </c>
      <c r="H197" s="17">
        <v>0</v>
      </c>
      <c r="I197" s="17">
        <v>0</v>
      </c>
      <c r="J197" s="17">
        <v>0</v>
      </c>
      <c r="K197" s="17">
        <v>0</v>
      </c>
      <c r="L197" s="17">
        <v>0</v>
      </c>
      <c r="M197" s="17">
        <v>0</v>
      </c>
      <c r="N197" s="17">
        <v>30.54</v>
      </c>
      <c r="O197" s="17">
        <v>90.05</v>
      </c>
      <c r="P197" s="17">
        <v>46.1</v>
      </c>
      <c r="Q197" s="17">
        <v>39.87</v>
      </c>
      <c r="R197" s="17">
        <v>0</v>
      </c>
      <c r="S197" s="17">
        <v>0</v>
      </c>
      <c r="T197" s="17">
        <v>0</v>
      </c>
      <c r="U197" s="17">
        <v>0</v>
      </c>
      <c r="V197" s="17">
        <v>0</v>
      </c>
      <c r="W197" s="17">
        <v>19.58</v>
      </c>
      <c r="X197" s="17">
        <v>148.29</v>
      </c>
      <c r="Y197" s="18">
        <v>115.44</v>
      </c>
    </row>
    <row r="198" spans="1:25" ht="15.75">
      <c r="A198" s="15" t="str">
        <f t="shared" si="4"/>
        <v>20.03.2020</v>
      </c>
      <c r="B198" s="16">
        <v>151.93</v>
      </c>
      <c r="C198" s="17">
        <v>95.81</v>
      </c>
      <c r="D198" s="17">
        <v>30.33</v>
      </c>
      <c r="E198" s="17">
        <v>0</v>
      </c>
      <c r="F198" s="17">
        <v>0</v>
      </c>
      <c r="G198" s="17">
        <v>0</v>
      </c>
      <c r="H198" s="17">
        <v>0</v>
      </c>
      <c r="I198" s="17">
        <v>0</v>
      </c>
      <c r="J198" s="17">
        <v>0</v>
      </c>
      <c r="K198" s="17">
        <v>0</v>
      </c>
      <c r="L198" s="17">
        <v>0</v>
      </c>
      <c r="M198" s="17">
        <v>42.04</v>
      </c>
      <c r="N198" s="17">
        <v>108.49</v>
      </c>
      <c r="O198" s="17">
        <v>147.29</v>
      </c>
      <c r="P198" s="17">
        <v>24.15</v>
      </c>
      <c r="Q198" s="17">
        <v>80.43</v>
      </c>
      <c r="R198" s="17">
        <v>0</v>
      </c>
      <c r="S198" s="17">
        <v>0</v>
      </c>
      <c r="T198" s="17">
        <v>0</v>
      </c>
      <c r="U198" s="17">
        <v>0</v>
      </c>
      <c r="V198" s="17">
        <v>0</v>
      </c>
      <c r="W198" s="17">
        <v>234.46</v>
      </c>
      <c r="X198" s="17">
        <v>230.45</v>
      </c>
      <c r="Y198" s="18">
        <v>337.98</v>
      </c>
    </row>
    <row r="199" spans="1:25" ht="15.75">
      <c r="A199" s="15" t="str">
        <f t="shared" si="4"/>
        <v>21.03.2020</v>
      </c>
      <c r="B199" s="16">
        <v>214.93</v>
      </c>
      <c r="C199" s="17">
        <v>126.16</v>
      </c>
      <c r="D199" s="17">
        <v>27.45</v>
      </c>
      <c r="E199" s="17">
        <v>52.13</v>
      </c>
      <c r="F199" s="17">
        <v>28.16</v>
      </c>
      <c r="G199" s="17">
        <v>13.49</v>
      </c>
      <c r="H199" s="17">
        <v>16.41</v>
      </c>
      <c r="I199" s="17">
        <v>2.79</v>
      </c>
      <c r="J199" s="17">
        <v>0</v>
      </c>
      <c r="K199" s="17">
        <v>0</v>
      </c>
      <c r="L199" s="17">
        <v>25.24</v>
      </c>
      <c r="M199" s="17">
        <v>175.87</v>
      </c>
      <c r="N199" s="17">
        <v>109.31</v>
      </c>
      <c r="O199" s="17">
        <v>209.33</v>
      </c>
      <c r="P199" s="17">
        <v>139.89</v>
      </c>
      <c r="Q199" s="17">
        <v>187.22</v>
      </c>
      <c r="R199" s="17">
        <v>112.07</v>
      </c>
      <c r="S199" s="17">
        <v>88.7</v>
      </c>
      <c r="T199" s="17">
        <v>91.2</v>
      </c>
      <c r="U199" s="17">
        <v>59.47</v>
      </c>
      <c r="V199" s="17">
        <v>110.99</v>
      </c>
      <c r="W199" s="17">
        <v>282.29</v>
      </c>
      <c r="X199" s="17">
        <v>250.39</v>
      </c>
      <c r="Y199" s="18">
        <v>255.43</v>
      </c>
    </row>
    <row r="200" spans="1:25" ht="15.75">
      <c r="A200" s="15" t="str">
        <f t="shared" si="4"/>
        <v>22.03.2020</v>
      </c>
      <c r="B200" s="16">
        <v>149.88</v>
      </c>
      <c r="C200" s="17">
        <v>64.71</v>
      </c>
      <c r="D200" s="17">
        <v>71.44</v>
      </c>
      <c r="E200" s="17">
        <v>123.14</v>
      </c>
      <c r="F200" s="17">
        <v>136.22</v>
      </c>
      <c r="G200" s="17">
        <v>55.85</v>
      </c>
      <c r="H200" s="17">
        <v>44.72</v>
      </c>
      <c r="I200" s="17">
        <v>0</v>
      </c>
      <c r="J200" s="17">
        <v>14.58</v>
      </c>
      <c r="K200" s="17">
        <v>20.31</v>
      </c>
      <c r="L200" s="17">
        <v>48.07</v>
      </c>
      <c r="M200" s="17">
        <v>112.66</v>
      </c>
      <c r="N200" s="17">
        <v>147.88</v>
      </c>
      <c r="O200" s="17">
        <v>206.82</v>
      </c>
      <c r="P200" s="17">
        <v>208.98</v>
      </c>
      <c r="Q200" s="17">
        <v>170.65</v>
      </c>
      <c r="R200" s="17">
        <v>99.29</v>
      </c>
      <c r="S200" s="17">
        <v>184.72</v>
      </c>
      <c r="T200" s="17">
        <v>111.62</v>
      </c>
      <c r="U200" s="17">
        <v>200.21</v>
      </c>
      <c r="V200" s="17">
        <v>122.68</v>
      </c>
      <c r="W200" s="17">
        <v>178.46</v>
      </c>
      <c r="X200" s="17">
        <v>250.12</v>
      </c>
      <c r="Y200" s="18">
        <v>212.56</v>
      </c>
    </row>
    <row r="201" spans="1:25" ht="15.75">
      <c r="A201" s="15" t="str">
        <f t="shared" si="4"/>
        <v>23.03.2020</v>
      </c>
      <c r="B201" s="16">
        <v>381.52</v>
      </c>
      <c r="C201" s="17">
        <v>654.05</v>
      </c>
      <c r="D201" s="17">
        <v>63.42</v>
      </c>
      <c r="E201" s="17">
        <v>39.1</v>
      </c>
      <c r="F201" s="17">
        <v>112.76</v>
      </c>
      <c r="G201" s="17">
        <v>64.67</v>
      </c>
      <c r="H201" s="17">
        <v>34.29</v>
      </c>
      <c r="I201" s="17">
        <v>0</v>
      </c>
      <c r="J201" s="17">
        <v>0</v>
      </c>
      <c r="K201" s="17">
        <v>0</v>
      </c>
      <c r="L201" s="17">
        <v>0</v>
      </c>
      <c r="M201" s="17">
        <v>126.94</v>
      </c>
      <c r="N201" s="17">
        <v>184.4</v>
      </c>
      <c r="O201" s="17">
        <v>294.83</v>
      </c>
      <c r="P201" s="17">
        <v>66.47</v>
      </c>
      <c r="Q201" s="17">
        <v>79.58</v>
      </c>
      <c r="R201" s="17">
        <v>0</v>
      </c>
      <c r="S201" s="17">
        <v>0</v>
      </c>
      <c r="T201" s="17">
        <v>127.49</v>
      </c>
      <c r="U201" s="17">
        <v>0</v>
      </c>
      <c r="V201" s="17">
        <v>0</v>
      </c>
      <c r="W201" s="17">
        <v>212.59</v>
      </c>
      <c r="X201" s="17">
        <v>352.94</v>
      </c>
      <c r="Y201" s="18">
        <v>173.82</v>
      </c>
    </row>
    <row r="202" spans="1:25" ht="15.75">
      <c r="A202" s="15" t="str">
        <f t="shared" si="4"/>
        <v>24.03.2020</v>
      </c>
      <c r="B202" s="16">
        <v>217.11</v>
      </c>
      <c r="C202" s="17">
        <v>761.71</v>
      </c>
      <c r="D202" s="17">
        <v>139.68</v>
      </c>
      <c r="E202" s="17">
        <v>9.98</v>
      </c>
      <c r="F202" s="17">
        <v>33.66</v>
      </c>
      <c r="G202" s="17">
        <v>9.49</v>
      </c>
      <c r="H202" s="17">
        <v>0</v>
      </c>
      <c r="I202" s="17">
        <v>0</v>
      </c>
      <c r="J202" s="17">
        <v>0</v>
      </c>
      <c r="K202" s="17">
        <v>0</v>
      </c>
      <c r="L202" s="17">
        <v>0</v>
      </c>
      <c r="M202" s="17">
        <v>26.87</v>
      </c>
      <c r="N202" s="17">
        <v>0</v>
      </c>
      <c r="O202" s="17">
        <v>0</v>
      </c>
      <c r="P202" s="17">
        <v>0</v>
      </c>
      <c r="Q202" s="17">
        <v>0</v>
      </c>
      <c r="R202" s="17">
        <v>0</v>
      </c>
      <c r="S202" s="17">
        <v>0</v>
      </c>
      <c r="T202" s="17">
        <v>0</v>
      </c>
      <c r="U202" s="17">
        <v>0</v>
      </c>
      <c r="V202" s="17">
        <v>0</v>
      </c>
      <c r="W202" s="17">
        <v>123.31</v>
      </c>
      <c r="X202" s="17">
        <v>156.1</v>
      </c>
      <c r="Y202" s="18">
        <v>268.02</v>
      </c>
    </row>
    <row r="203" spans="1:25" ht="15.75">
      <c r="A203" s="15" t="str">
        <f t="shared" si="4"/>
        <v>25.03.2020</v>
      </c>
      <c r="B203" s="16">
        <v>102.72</v>
      </c>
      <c r="C203" s="17">
        <v>84.36</v>
      </c>
      <c r="D203" s="17">
        <v>85.06</v>
      </c>
      <c r="E203" s="17">
        <v>26.01</v>
      </c>
      <c r="F203" s="17">
        <v>0</v>
      </c>
      <c r="G203" s="17">
        <v>0</v>
      </c>
      <c r="H203" s="17">
        <v>0</v>
      </c>
      <c r="I203" s="17">
        <v>0</v>
      </c>
      <c r="J203" s="17">
        <v>0</v>
      </c>
      <c r="K203" s="17">
        <v>0</v>
      </c>
      <c r="L203" s="17">
        <v>0</v>
      </c>
      <c r="M203" s="17">
        <v>0</v>
      </c>
      <c r="N203" s="17">
        <v>33.49</v>
      </c>
      <c r="O203" s="17">
        <v>129.18</v>
      </c>
      <c r="P203" s="17">
        <v>4.63</v>
      </c>
      <c r="Q203" s="17">
        <v>38.93</v>
      </c>
      <c r="R203" s="17">
        <v>36.53</v>
      </c>
      <c r="S203" s="17">
        <v>4.69</v>
      </c>
      <c r="T203" s="17">
        <v>85.27</v>
      </c>
      <c r="U203" s="17">
        <v>86.41</v>
      </c>
      <c r="V203" s="17">
        <v>24.15</v>
      </c>
      <c r="W203" s="17">
        <v>256.37</v>
      </c>
      <c r="X203" s="17">
        <v>113.91</v>
      </c>
      <c r="Y203" s="18">
        <v>115.25</v>
      </c>
    </row>
    <row r="204" spans="1:25" ht="15.75">
      <c r="A204" s="15" t="str">
        <f t="shared" si="4"/>
        <v>26.03.2020</v>
      </c>
      <c r="B204" s="16">
        <v>73.03</v>
      </c>
      <c r="C204" s="17">
        <v>68.42</v>
      </c>
      <c r="D204" s="17">
        <v>7.04</v>
      </c>
      <c r="E204" s="17">
        <v>1.41</v>
      </c>
      <c r="F204" s="17">
        <v>0</v>
      </c>
      <c r="G204" s="17">
        <v>0</v>
      </c>
      <c r="H204" s="17">
        <v>0</v>
      </c>
      <c r="I204" s="17">
        <v>0</v>
      </c>
      <c r="J204" s="17">
        <v>0</v>
      </c>
      <c r="K204" s="17">
        <v>10.17</v>
      </c>
      <c r="L204" s="17">
        <v>31.46</v>
      </c>
      <c r="M204" s="17">
        <v>69.43</v>
      </c>
      <c r="N204" s="17">
        <v>93.66</v>
      </c>
      <c r="O204" s="17">
        <v>329.51</v>
      </c>
      <c r="P204" s="17">
        <v>237.3</v>
      </c>
      <c r="Q204" s="17">
        <v>199.85</v>
      </c>
      <c r="R204" s="17">
        <v>215.08</v>
      </c>
      <c r="S204" s="17">
        <v>161.03</v>
      </c>
      <c r="T204" s="17">
        <v>216.18</v>
      </c>
      <c r="U204" s="17">
        <v>264.09</v>
      </c>
      <c r="V204" s="17">
        <v>145.43</v>
      </c>
      <c r="W204" s="17">
        <v>184.04</v>
      </c>
      <c r="X204" s="17">
        <v>395.09</v>
      </c>
      <c r="Y204" s="18">
        <v>334.82</v>
      </c>
    </row>
    <row r="205" spans="1:25" ht="15.75">
      <c r="A205" s="15" t="str">
        <f t="shared" si="4"/>
        <v>27.03.2020</v>
      </c>
      <c r="B205" s="16">
        <v>926.38</v>
      </c>
      <c r="C205" s="17">
        <v>89.89</v>
      </c>
      <c r="D205" s="17">
        <v>95.2</v>
      </c>
      <c r="E205" s="17">
        <v>77.58</v>
      </c>
      <c r="F205" s="17">
        <v>82.69</v>
      </c>
      <c r="G205" s="17">
        <v>84.03</v>
      </c>
      <c r="H205" s="17">
        <v>48.16</v>
      </c>
      <c r="I205" s="17">
        <v>65.06</v>
      </c>
      <c r="J205" s="17">
        <v>54.05</v>
      </c>
      <c r="K205" s="17">
        <v>155.67</v>
      </c>
      <c r="L205" s="17">
        <v>198.12</v>
      </c>
      <c r="M205" s="17">
        <v>301.46</v>
      </c>
      <c r="N205" s="17">
        <v>408.31</v>
      </c>
      <c r="O205" s="17">
        <v>356.69</v>
      </c>
      <c r="P205" s="17">
        <v>263.03</v>
      </c>
      <c r="Q205" s="17">
        <v>330.79</v>
      </c>
      <c r="R205" s="17">
        <v>365.57</v>
      </c>
      <c r="S205" s="17">
        <v>358.85</v>
      </c>
      <c r="T205" s="17">
        <v>356.56</v>
      </c>
      <c r="U205" s="17">
        <v>1169.35</v>
      </c>
      <c r="V205" s="17">
        <v>366.6</v>
      </c>
      <c r="W205" s="17">
        <v>325.21</v>
      </c>
      <c r="X205" s="17">
        <v>339.87</v>
      </c>
      <c r="Y205" s="18">
        <v>338.74</v>
      </c>
    </row>
    <row r="206" spans="1:25" ht="15.75">
      <c r="A206" s="15" t="str">
        <f t="shared" si="4"/>
        <v>28.03.2020</v>
      </c>
      <c r="B206" s="16">
        <v>926.96</v>
      </c>
      <c r="C206" s="17">
        <v>847.78</v>
      </c>
      <c r="D206" s="17">
        <v>18.39</v>
      </c>
      <c r="E206" s="17">
        <v>32.22</v>
      </c>
      <c r="F206" s="17">
        <v>24.11</v>
      </c>
      <c r="G206" s="17">
        <v>15.31</v>
      </c>
      <c r="H206" s="17">
        <v>0.01</v>
      </c>
      <c r="I206" s="17">
        <v>13.52</v>
      </c>
      <c r="J206" s="17">
        <v>37.92</v>
      </c>
      <c r="K206" s="17">
        <v>23.09</v>
      </c>
      <c r="L206" s="17">
        <v>43.1</v>
      </c>
      <c r="M206" s="17">
        <v>137.78</v>
      </c>
      <c r="N206" s="17">
        <v>233.54</v>
      </c>
      <c r="O206" s="17">
        <v>255.1</v>
      </c>
      <c r="P206" s="17">
        <v>289.38</v>
      </c>
      <c r="Q206" s="17">
        <v>304.94</v>
      </c>
      <c r="R206" s="17">
        <v>291.23</v>
      </c>
      <c r="S206" s="17">
        <v>273.54</v>
      </c>
      <c r="T206" s="17">
        <v>367.89</v>
      </c>
      <c r="U206" s="17">
        <v>704.52</v>
      </c>
      <c r="V206" s="17">
        <v>227</v>
      </c>
      <c r="W206" s="17">
        <v>292.83</v>
      </c>
      <c r="X206" s="17">
        <v>479.19</v>
      </c>
      <c r="Y206" s="18">
        <v>237.78</v>
      </c>
    </row>
    <row r="207" spans="1:25" ht="15.75">
      <c r="A207" s="15" t="str">
        <f t="shared" si="4"/>
        <v>29.03.2020</v>
      </c>
      <c r="B207" s="16">
        <v>141.2</v>
      </c>
      <c r="C207" s="17">
        <v>854.82</v>
      </c>
      <c r="D207" s="17">
        <v>94.23</v>
      </c>
      <c r="E207" s="17">
        <v>77.64</v>
      </c>
      <c r="F207" s="17">
        <v>91.86</v>
      </c>
      <c r="G207" s="17">
        <v>95.6</v>
      </c>
      <c r="H207" s="17">
        <v>73.37</v>
      </c>
      <c r="I207" s="17">
        <v>45.89</v>
      </c>
      <c r="J207" s="17">
        <v>40.67</v>
      </c>
      <c r="K207" s="17">
        <v>38.24</v>
      </c>
      <c r="L207" s="17">
        <v>60.13</v>
      </c>
      <c r="M207" s="17">
        <v>86.09</v>
      </c>
      <c r="N207" s="17">
        <v>118.67</v>
      </c>
      <c r="O207" s="17">
        <v>215.44</v>
      </c>
      <c r="P207" s="17">
        <v>224.82</v>
      </c>
      <c r="Q207" s="17">
        <v>213.2</v>
      </c>
      <c r="R207" s="17">
        <v>92.24</v>
      </c>
      <c r="S207" s="17">
        <v>164.78</v>
      </c>
      <c r="T207" s="17">
        <v>213.28</v>
      </c>
      <c r="U207" s="17">
        <v>135.75</v>
      </c>
      <c r="V207" s="17">
        <v>76.27</v>
      </c>
      <c r="W207" s="17">
        <v>230.18</v>
      </c>
      <c r="X207" s="17">
        <v>311.26</v>
      </c>
      <c r="Y207" s="18">
        <v>332.3</v>
      </c>
    </row>
    <row r="208" spans="1:25" ht="15.75">
      <c r="A208" s="15" t="str">
        <f t="shared" si="4"/>
        <v>30.03.2020</v>
      </c>
      <c r="B208" s="16">
        <v>119.85</v>
      </c>
      <c r="C208" s="17">
        <v>889.18</v>
      </c>
      <c r="D208" s="17">
        <v>146.43</v>
      </c>
      <c r="E208" s="17">
        <v>216.19</v>
      </c>
      <c r="F208" s="17">
        <v>828.71</v>
      </c>
      <c r="G208" s="17">
        <v>334.18</v>
      </c>
      <c r="H208" s="17">
        <v>159.1</v>
      </c>
      <c r="I208" s="17">
        <v>176.04</v>
      </c>
      <c r="J208" s="17">
        <v>95.02</v>
      </c>
      <c r="K208" s="17">
        <v>51.99</v>
      </c>
      <c r="L208" s="17">
        <v>88.96</v>
      </c>
      <c r="M208" s="17">
        <v>218.32</v>
      </c>
      <c r="N208" s="17">
        <v>272.11</v>
      </c>
      <c r="O208" s="17">
        <v>272.11</v>
      </c>
      <c r="P208" s="17">
        <v>260.99</v>
      </c>
      <c r="Q208" s="17">
        <v>250.64</v>
      </c>
      <c r="R208" s="17">
        <v>218.65</v>
      </c>
      <c r="S208" s="17">
        <v>164.95</v>
      </c>
      <c r="T208" s="17">
        <v>153.4</v>
      </c>
      <c r="U208" s="17">
        <v>128.89</v>
      </c>
      <c r="V208" s="17">
        <v>150.2</v>
      </c>
      <c r="W208" s="17">
        <v>302.04</v>
      </c>
      <c r="X208" s="17">
        <v>289.13</v>
      </c>
      <c r="Y208" s="18">
        <v>250.8</v>
      </c>
    </row>
    <row r="209" spans="1:25" ht="16.5" thickBot="1">
      <c r="A209" s="19" t="str">
        <f t="shared" si="4"/>
        <v>31.03.2020</v>
      </c>
      <c r="B209" s="20">
        <v>119.54</v>
      </c>
      <c r="C209" s="21">
        <v>861.62</v>
      </c>
      <c r="D209" s="21">
        <v>45.88</v>
      </c>
      <c r="E209" s="21">
        <v>26.52</v>
      </c>
      <c r="F209" s="21">
        <v>86.51</v>
      </c>
      <c r="G209" s="21">
        <v>107.52</v>
      </c>
      <c r="H209" s="21">
        <v>27.28</v>
      </c>
      <c r="I209" s="21">
        <v>5.95</v>
      </c>
      <c r="J209" s="21">
        <v>17.64</v>
      </c>
      <c r="K209" s="21">
        <v>13.67</v>
      </c>
      <c r="L209" s="21">
        <v>0</v>
      </c>
      <c r="M209" s="21">
        <v>13.84</v>
      </c>
      <c r="N209" s="21">
        <v>44.13</v>
      </c>
      <c r="O209" s="21">
        <v>96.72</v>
      </c>
      <c r="P209" s="21">
        <v>78.81</v>
      </c>
      <c r="Q209" s="21">
        <v>88.06</v>
      </c>
      <c r="R209" s="21">
        <v>83.92</v>
      </c>
      <c r="S209" s="21">
        <v>81.45</v>
      </c>
      <c r="T209" s="21">
        <v>56.82</v>
      </c>
      <c r="U209" s="21">
        <v>29.98</v>
      </c>
      <c r="V209" s="21">
        <v>0</v>
      </c>
      <c r="W209" s="21">
        <v>135.71</v>
      </c>
      <c r="X209" s="21">
        <v>175.33</v>
      </c>
      <c r="Y209" s="22">
        <v>328.97</v>
      </c>
    </row>
    <row r="210" spans="1:25" ht="16.5" thickBot="1">
      <c r="A210" s="39"/>
      <c r="B210" s="40"/>
      <c r="C210" s="40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</row>
    <row r="211" spans="1:22" ht="16.5" customHeight="1">
      <c r="A211" s="52"/>
      <c r="B211" s="53"/>
      <c r="C211" s="53"/>
      <c r="D211" s="53"/>
      <c r="E211" s="53"/>
      <c r="F211" s="53"/>
      <c r="G211" s="53"/>
      <c r="H211" s="53"/>
      <c r="I211" s="53"/>
      <c r="J211" s="53"/>
      <c r="K211" s="53"/>
      <c r="L211" s="53"/>
      <c r="M211" s="53"/>
      <c r="N211" s="53"/>
      <c r="O211" s="53"/>
      <c r="P211" s="54"/>
      <c r="Q211" s="55" t="s">
        <v>35</v>
      </c>
      <c r="R211" s="56"/>
      <c r="U211" s="3"/>
      <c r="V211" s="3"/>
    </row>
    <row r="212" spans="1:26" s="29" customFormat="1" ht="18.75" customHeight="1">
      <c r="A212" s="57" t="s">
        <v>36</v>
      </c>
      <c r="B212" s="58"/>
      <c r="C212" s="58"/>
      <c r="D212" s="58"/>
      <c r="E212" s="58"/>
      <c r="F212" s="58"/>
      <c r="G212" s="58"/>
      <c r="H212" s="58"/>
      <c r="I212" s="58"/>
      <c r="J212" s="58"/>
      <c r="K212" s="58"/>
      <c r="L212" s="58"/>
      <c r="M212" s="58"/>
      <c r="N212" s="58"/>
      <c r="O212" s="58"/>
      <c r="P212" s="59"/>
      <c r="Q212" s="60">
        <v>6.65</v>
      </c>
      <c r="R212" s="61"/>
      <c r="T212" s="30"/>
      <c r="U212" s="30"/>
      <c r="V212" s="30"/>
      <c r="W212" s="30"/>
      <c r="X212" s="30"/>
      <c r="Y212" s="30"/>
      <c r="Z212" s="31"/>
    </row>
    <row r="213" spans="1:26" s="2" customFormat="1" ht="16.5" customHeight="1" thickBot="1">
      <c r="A213" s="41" t="s">
        <v>37</v>
      </c>
      <c r="B213" s="42"/>
      <c r="C213" s="42"/>
      <c r="D213" s="42"/>
      <c r="E213" s="42"/>
      <c r="F213" s="42"/>
      <c r="G213" s="42"/>
      <c r="H213" s="42"/>
      <c r="I213" s="42"/>
      <c r="J213" s="42"/>
      <c r="K213" s="42"/>
      <c r="L213" s="42"/>
      <c r="M213" s="42"/>
      <c r="N213" s="42"/>
      <c r="O213" s="42"/>
      <c r="P213" s="43"/>
      <c r="Q213" s="44">
        <v>197.28</v>
      </c>
      <c r="R213" s="45"/>
      <c r="Z213" s="31"/>
    </row>
    <row r="214" spans="1:22" ht="16.5" customHeight="1">
      <c r="A214" s="32"/>
      <c r="B214" s="33"/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4"/>
      <c r="P214" s="34"/>
      <c r="U214" s="3"/>
      <c r="V214" s="3"/>
    </row>
    <row r="215" spans="1:26" s="29" customFormat="1" ht="18.75">
      <c r="A215" s="35" t="s">
        <v>38</v>
      </c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Q215" s="46">
        <v>889536.55</v>
      </c>
      <c r="R215" s="46"/>
      <c r="S215" s="30"/>
      <c r="T215" s="30"/>
      <c r="U215" s="30"/>
      <c r="V215" s="30"/>
      <c r="W215" s="30"/>
      <c r="X215" s="30"/>
      <c r="Y215" s="30"/>
      <c r="Z215" s="31"/>
    </row>
    <row r="216" spans="1:12" s="2" customFormat="1" ht="15.75">
      <c r="A216" s="36"/>
      <c r="B216" s="37"/>
      <c r="C216" s="37"/>
      <c r="D216" s="37"/>
      <c r="E216" s="37"/>
      <c r="F216" s="37"/>
      <c r="G216" s="37"/>
      <c r="H216" s="37"/>
      <c r="I216" s="38"/>
      <c r="J216" s="38"/>
      <c r="K216" s="37"/>
      <c r="L216" s="37"/>
    </row>
    <row r="217" spans="1:10" s="2" customFormat="1" ht="15.75">
      <c r="A217" s="24"/>
      <c r="I217" s="3"/>
      <c r="J217" s="3"/>
    </row>
  </sheetData>
  <sheetProtection/>
  <mergeCells count="22">
    <mergeCell ref="A3:Y3"/>
    <mergeCell ref="A5:Y5"/>
    <mergeCell ref="A6:Y6"/>
    <mergeCell ref="A7:A8"/>
    <mergeCell ref="B7:Y7"/>
    <mergeCell ref="A41:A42"/>
    <mergeCell ref="B41:Y41"/>
    <mergeCell ref="A75:A76"/>
    <mergeCell ref="B75:Y75"/>
    <mergeCell ref="A109:A110"/>
    <mergeCell ref="B109:Y109"/>
    <mergeCell ref="A143:A144"/>
    <mergeCell ref="B143:Y143"/>
    <mergeCell ref="A213:P213"/>
    <mergeCell ref="Q213:R213"/>
    <mergeCell ref="Q215:R215"/>
    <mergeCell ref="A177:A178"/>
    <mergeCell ref="B177:Y177"/>
    <mergeCell ref="A211:P211"/>
    <mergeCell ref="Q211:R211"/>
    <mergeCell ref="A212:P212"/>
    <mergeCell ref="Q212:R212"/>
  </mergeCells>
  <printOptions/>
  <pageMargins left="0.59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Z217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49" width="9.125" style="4" customWidth="1"/>
    <col min="50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62" t="s">
        <v>44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6.5" customHeight="1">
      <c r="A5" s="63" t="s">
        <v>42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</row>
    <row r="6" spans="1:25" ht="27" customHeight="1" thickBot="1">
      <c r="A6" s="64" t="s">
        <v>3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</row>
    <row r="7" spans="1:25" ht="16.5" thickBot="1">
      <c r="A7" s="47" t="s">
        <v>4</v>
      </c>
      <c r="B7" s="49" t="s">
        <v>5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1"/>
    </row>
    <row r="8" spans="1:25" ht="24.75" customHeight="1" thickBot="1">
      <c r="A8" s="48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45</v>
      </c>
      <c r="B9" s="11">
        <v>1029.58</v>
      </c>
      <c r="C9" s="12">
        <v>972.8</v>
      </c>
      <c r="D9" s="12">
        <v>960.38</v>
      </c>
      <c r="E9" s="12">
        <v>953.16</v>
      </c>
      <c r="F9" s="12">
        <v>932.98</v>
      </c>
      <c r="G9" s="12">
        <v>924.54</v>
      </c>
      <c r="H9" s="12">
        <v>946.3</v>
      </c>
      <c r="I9" s="12">
        <v>964.29</v>
      </c>
      <c r="J9" s="12">
        <v>986.09</v>
      </c>
      <c r="K9" s="12">
        <v>1005.97</v>
      </c>
      <c r="L9" s="12">
        <v>1061.37</v>
      </c>
      <c r="M9" s="12">
        <v>1155.22</v>
      </c>
      <c r="N9" s="12">
        <v>1159.2</v>
      </c>
      <c r="O9" s="12">
        <v>1154.55</v>
      </c>
      <c r="P9" s="12">
        <v>1149.73</v>
      </c>
      <c r="Q9" s="12">
        <v>1147.08</v>
      </c>
      <c r="R9" s="12">
        <v>1157.95</v>
      </c>
      <c r="S9" s="12">
        <v>1177.08</v>
      </c>
      <c r="T9" s="12">
        <v>1222.53</v>
      </c>
      <c r="U9" s="12">
        <v>1214.27</v>
      </c>
      <c r="V9" s="12">
        <v>1248.74</v>
      </c>
      <c r="W9" s="12">
        <v>1195.79</v>
      </c>
      <c r="X9" s="12">
        <v>1101.88</v>
      </c>
      <c r="Y9" s="13">
        <v>1085.36</v>
      </c>
      <c r="Z9" s="14"/>
    </row>
    <row r="10" spans="1:25" ht="15.75">
      <c r="A10" s="15" t="s">
        <v>46</v>
      </c>
      <c r="B10" s="16">
        <v>1054.42</v>
      </c>
      <c r="C10" s="17">
        <v>972.41</v>
      </c>
      <c r="D10" s="17">
        <v>979.51</v>
      </c>
      <c r="E10" s="17">
        <v>978.11</v>
      </c>
      <c r="F10" s="17">
        <v>976.34</v>
      </c>
      <c r="G10" s="17">
        <v>987.07</v>
      </c>
      <c r="H10" s="17">
        <v>1014.05</v>
      </c>
      <c r="I10" s="17">
        <v>1051.6</v>
      </c>
      <c r="J10" s="17">
        <v>1168.85</v>
      </c>
      <c r="K10" s="17">
        <v>1243.95</v>
      </c>
      <c r="L10" s="17">
        <v>1303.26</v>
      </c>
      <c r="M10" s="17">
        <v>1296.67</v>
      </c>
      <c r="N10" s="17">
        <v>1286.99</v>
      </c>
      <c r="O10" s="17">
        <v>1300.49</v>
      </c>
      <c r="P10" s="17">
        <v>1295.16</v>
      </c>
      <c r="Q10" s="17">
        <v>1155.92</v>
      </c>
      <c r="R10" s="17">
        <v>1149.27</v>
      </c>
      <c r="S10" s="17">
        <v>1164.17</v>
      </c>
      <c r="T10" s="17">
        <v>1286.9</v>
      </c>
      <c r="U10" s="17">
        <v>1287.24</v>
      </c>
      <c r="V10" s="17">
        <v>1218.8</v>
      </c>
      <c r="W10" s="17">
        <v>1141.6</v>
      </c>
      <c r="X10" s="17">
        <v>1137.33</v>
      </c>
      <c r="Y10" s="18">
        <v>1113.77</v>
      </c>
    </row>
    <row r="11" spans="1:25" ht="15.75">
      <c r="A11" s="15" t="s">
        <v>47</v>
      </c>
      <c r="B11" s="16">
        <v>1066.87</v>
      </c>
      <c r="C11" s="17">
        <v>995.61</v>
      </c>
      <c r="D11" s="17">
        <v>972.29</v>
      </c>
      <c r="E11" s="17">
        <v>971.46</v>
      </c>
      <c r="F11" s="17">
        <v>949.03</v>
      </c>
      <c r="G11" s="17">
        <v>962.63</v>
      </c>
      <c r="H11" s="17">
        <v>1007.64</v>
      </c>
      <c r="I11" s="17">
        <v>1034.32</v>
      </c>
      <c r="J11" s="17">
        <v>1119.74</v>
      </c>
      <c r="K11" s="17">
        <v>1171.57</v>
      </c>
      <c r="L11" s="17">
        <v>1265.63</v>
      </c>
      <c r="M11" s="17">
        <v>1264.71</v>
      </c>
      <c r="N11" s="17">
        <v>1182.9</v>
      </c>
      <c r="O11" s="17">
        <v>1139.87</v>
      </c>
      <c r="P11" s="17">
        <v>1138.97</v>
      </c>
      <c r="Q11" s="17">
        <v>1142.28</v>
      </c>
      <c r="R11" s="17">
        <v>1135.92</v>
      </c>
      <c r="S11" s="17">
        <v>1262.9</v>
      </c>
      <c r="T11" s="17">
        <v>1290.15</v>
      </c>
      <c r="U11" s="17">
        <v>1291.09</v>
      </c>
      <c r="V11" s="17">
        <v>1288.28</v>
      </c>
      <c r="W11" s="17">
        <v>1261.51</v>
      </c>
      <c r="X11" s="17">
        <v>1116.53</v>
      </c>
      <c r="Y11" s="18">
        <v>1097.25</v>
      </c>
    </row>
    <row r="12" spans="1:25" ht="15.75">
      <c r="A12" s="15" t="s">
        <v>48</v>
      </c>
      <c r="B12" s="16">
        <v>1071.27</v>
      </c>
      <c r="C12" s="17">
        <v>976.41</v>
      </c>
      <c r="D12" s="17">
        <v>981.44</v>
      </c>
      <c r="E12" s="17">
        <v>976.67</v>
      </c>
      <c r="F12" s="17">
        <v>959.41</v>
      </c>
      <c r="G12" s="17">
        <v>963.9</v>
      </c>
      <c r="H12" s="17">
        <v>1009.18</v>
      </c>
      <c r="I12" s="17">
        <v>1034.88</v>
      </c>
      <c r="J12" s="17">
        <v>1139.1</v>
      </c>
      <c r="K12" s="17">
        <v>1209.11</v>
      </c>
      <c r="L12" s="17">
        <v>1267.42</v>
      </c>
      <c r="M12" s="17">
        <v>1256.23</v>
      </c>
      <c r="N12" s="17">
        <v>1244.75</v>
      </c>
      <c r="O12" s="17">
        <v>1244.42</v>
      </c>
      <c r="P12" s="17">
        <v>1243.55</v>
      </c>
      <c r="Q12" s="17">
        <v>1243.21</v>
      </c>
      <c r="R12" s="17">
        <v>1248.6</v>
      </c>
      <c r="S12" s="17">
        <v>1255.76</v>
      </c>
      <c r="T12" s="17">
        <v>1268.02</v>
      </c>
      <c r="U12" s="17">
        <v>1266.02</v>
      </c>
      <c r="V12" s="17">
        <v>1245.32</v>
      </c>
      <c r="W12" s="17">
        <v>1151.7</v>
      </c>
      <c r="X12" s="17">
        <v>1117.24</v>
      </c>
      <c r="Y12" s="18">
        <v>1099.23</v>
      </c>
    </row>
    <row r="13" spans="1:25" ht="15.75">
      <c r="A13" s="15" t="s">
        <v>49</v>
      </c>
      <c r="B13" s="16">
        <v>1071.18</v>
      </c>
      <c r="C13" s="17">
        <v>995.73</v>
      </c>
      <c r="D13" s="17">
        <v>970.14</v>
      </c>
      <c r="E13" s="17">
        <v>965.97</v>
      </c>
      <c r="F13" s="17">
        <v>946.47</v>
      </c>
      <c r="G13" s="17">
        <v>955.51</v>
      </c>
      <c r="H13" s="17">
        <v>1001.09</v>
      </c>
      <c r="I13" s="17">
        <v>1033.66</v>
      </c>
      <c r="J13" s="17">
        <v>1104.81</v>
      </c>
      <c r="K13" s="17">
        <v>1192.61</v>
      </c>
      <c r="L13" s="17">
        <v>1245.63</v>
      </c>
      <c r="M13" s="17">
        <v>1212.89</v>
      </c>
      <c r="N13" s="17">
        <v>1124.13</v>
      </c>
      <c r="O13" s="17">
        <v>1127.13</v>
      </c>
      <c r="P13" s="17">
        <v>1124.78</v>
      </c>
      <c r="Q13" s="17">
        <v>1122.73</v>
      </c>
      <c r="R13" s="17">
        <v>1120.1</v>
      </c>
      <c r="S13" s="17">
        <v>1138.08</v>
      </c>
      <c r="T13" s="17">
        <v>1305.17</v>
      </c>
      <c r="U13" s="17">
        <v>1296.03</v>
      </c>
      <c r="V13" s="17">
        <v>1301.27</v>
      </c>
      <c r="W13" s="17">
        <v>1244.71</v>
      </c>
      <c r="X13" s="17">
        <v>1126.34</v>
      </c>
      <c r="Y13" s="18">
        <v>1098.78</v>
      </c>
    </row>
    <row r="14" spans="1:25" ht="15.75">
      <c r="A14" s="15" t="s">
        <v>50</v>
      </c>
      <c r="B14" s="16">
        <v>1080.38</v>
      </c>
      <c r="C14" s="17">
        <v>993.38</v>
      </c>
      <c r="D14" s="17">
        <v>981.31</v>
      </c>
      <c r="E14" s="17">
        <v>950.01</v>
      </c>
      <c r="F14" s="17">
        <v>939.42</v>
      </c>
      <c r="G14" s="17">
        <v>948.11</v>
      </c>
      <c r="H14" s="17">
        <v>1011.89</v>
      </c>
      <c r="I14" s="17">
        <v>1058.84</v>
      </c>
      <c r="J14" s="17">
        <v>1175.2</v>
      </c>
      <c r="K14" s="17">
        <v>1268.63</v>
      </c>
      <c r="L14" s="17">
        <v>1257.9</v>
      </c>
      <c r="M14" s="17">
        <v>1183.9</v>
      </c>
      <c r="N14" s="17">
        <v>1299.63</v>
      </c>
      <c r="O14" s="17">
        <v>1297.05</v>
      </c>
      <c r="P14" s="17">
        <v>1261.37</v>
      </c>
      <c r="Q14" s="17">
        <v>1254.4</v>
      </c>
      <c r="R14" s="17">
        <v>1244.87</v>
      </c>
      <c r="S14" s="17">
        <v>1254.66</v>
      </c>
      <c r="T14" s="17">
        <v>1264.36</v>
      </c>
      <c r="U14" s="17">
        <v>1325.44</v>
      </c>
      <c r="V14" s="17">
        <v>1331.87</v>
      </c>
      <c r="W14" s="17">
        <v>1308.99</v>
      </c>
      <c r="X14" s="17">
        <v>1154.6</v>
      </c>
      <c r="Y14" s="18">
        <v>1100.56</v>
      </c>
    </row>
    <row r="15" spans="1:25" ht="15.75">
      <c r="A15" s="15" t="s">
        <v>51</v>
      </c>
      <c r="B15" s="16">
        <v>1080.93</v>
      </c>
      <c r="C15" s="17">
        <v>1000.95</v>
      </c>
      <c r="D15" s="17">
        <v>1052.92</v>
      </c>
      <c r="E15" s="17">
        <v>1013.61</v>
      </c>
      <c r="F15" s="17">
        <v>989.5</v>
      </c>
      <c r="G15" s="17">
        <v>991.73</v>
      </c>
      <c r="H15" s="17">
        <v>1008.99</v>
      </c>
      <c r="I15" s="17">
        <v>1032.73</v>
      </c>
      <c r="J15" s="17">
        <v>1087.06</v>
      </c>
      <c r="K15" s="17">
        <v>1178.66</v>
      </c>
      <c r="L15" s="17">
        <v>1267.15</v>
      </c>
      <c r="M15" s="17">
        <v>1266.78</v>
      </c>
      <c r="N15" s="17">
        <v>1253.58</v>
      </c>
      <c r="O15" s="17">
        <v>1246.7</v>
      </c>
      <c r="P15" s="17">
        <v>1255.47</v>
      </c>
      <c r="Q15" s="17">
        <v>1244.28</v>
      </c>
      <c r="R15" s="17">
        <v>1245.86</v>
      </c>
      <c r="S15" s="17">
        <v>1259.33</v>
      </c>
      <c r="T15" s="17">
        <v>1269.03</v>
      </c>
      <c r="U15" s="17">
        <v>1271.33</v>
      </c>
      <c r="V15" s="17">
        <v>1366.29</v>
      </c>
      <c r="W15" s="17">
        <v>1371.95</v>
      </c>
      <c r="X15" s="17">
        <v>1359.4</v>
      </c>
      <c r="Y15" s="18">
        <v>1325.14</v>
      </c>
    </row>
    <row r="16" spans="1:25" ht="15.75">
      <c r="A16" s="15" t="s">
        <v>52</v>
      </c>
      <c r="B16" s="16">
        <v>1231.61</v>
      </c>
      <c r="C16" s="17">
        <v>1110.75</v>
      </c>
      <c r="D16" s="17">
        <v>1088.01</v>
      </c>
      <c r="E16" s="17">
        <v>1044.52</v>
      </c>
      <c r="F16" s="17">
        <v>1019.52</v>
      </c>
      <c r="G16" s="17">
        <v>1012.65</v>
      </c>
      <c r="H16" s="17">
        <v>1038.53</v>
      </c>
      <c r="I16" s="17">
        <v>1067.06</v>
      </c>
      <c r="J16" s="17">
        <v>1099.82</v>
      </c>
      <c r="K16" s="17">
        <v>1149.15</v>
      </c>
      <c r="L16" s="17">
        <v>1301.43</v>
      </c>
      <c r="M16" s="17">
        <v>1308.73</v>
      </c>
      <c r="N16" s="17">
        <v>1314.3</v>
      </c>
      <c r="O16" s="17">
        <v>1307.85</v>
      </c>
      <c r="P16" s="17">
        <v>1297</v>
      </c>
      <c r="Q16" s="17">
        <v>1292.86</v>
      </c>
      <c r="R16" s="17">
        <v>1289.04</v>
      </c>
      <c r="S16" s="17">
        <v>1299.02</v>
      </c>
      <c r="T16" s="17">
        <v>1318</v>
      </c>
      <c r="U16" s="17">
        <v>1333.56</v>
      </c>
      <c r="V16" s="17">
        <v>1370.15</v>
      </c>
      <c r="W16" s="17">
        <v>1367.07</v>
      </c>
      <c r="X16" s="17">
        <v>1336.68</v>
      </c>
      <c r="Y16" s="18">
        <v>1268.68</v>
      </c>
    </row>
    <row r="17" spans="1:25" ht="15.75">
      <c r="A17" s="15" t="s">
        <v>53</v>
      </c>
      <c r="B17" s="16">
        <v>1209.91</v>
      </c>
      <c r="C17" s="17">
        <v>1091.11</v>
      </c>
      <c r="D17" s="17">
        <v>1056.97</v>
      </c>
      <c r="E17" s="17">
        <v>1029.26</v>
      </c>
      <c r="F17" s="17">
        <v>995.29</v>
      </c>
      <c r="G17" s="17">
        <v>991.27</v>
      </c>
      <c r="H17" s="17">
        <v>1001.31</v>
      </c>
      <c r="I17" s="17">
        <v>1039.23</v>
      </c>
      <c r="J17" s="17">
        <v>1058.43</v>
      </c>
      <c r="K17" s="17">
        <v>1118.34</v>
      </c>
      <c r="L17" s="17">
        <v>1284.72</v>
      </c>
      <c r="M17" s="17">
        <v>1306.98</v>
      </c>
      <c r="N17" s="17">
        <v>1295.28</v>
      </c>
      <c r="O17" s="17">
        <v>1293.04</v>
      </c>
      <c r="P17" s="17">
        <v>1291.67</v>
      </c>
      <c r="Q17" s="17">
        <v>1290.15</v>
      </c>
      <c r="R17" s="17">
        <v>1293.19</v>
      </c>
      <c r="S17" s="17">
        <v>1307.08</v>
      </c>
      <c r="T17" s="17">
        <v>1321.66</v>
      </c>
      <c r="U17" s="17">
        <v>1338.1</v>
      </c>
      <c r="V17" s="17">
        <v>1375.67</v>
      </c>
      <c r="W17" s="17">
        <v>1365.3</v>
      </c>
      <c r="X17" s="17">
        <v>1329.61</v>
      </c>
      <c r="Y17" s="18">
        <v>1271.4</v>
      </c>
    </row>
    <row r="18" spans="1:25" ht="15.75">
      <c r="A18" s="15" t="s">
        <v>54</v>
      </c>
      <c r="B18" s="16">
        <v>1178.4</v>
      </c>
      <c r="C18" s="17">
        <v>1068.55</v>
      </c>
      <c r="D18" s="17">
        <v>1010.71</v>
      </c>
      <c r="E18" s="17">
        <v>997.99</v>
      </c>
      <c r="F18" s="17">
        <v>991.57</v>
      </c>
      <c r="G18" s="17">
        <v>994.21</v>
      </c>
      <c r="H18" s="17">
        <v>1042.7</v>
      </c>
      <c r="I18" s="17">
        <v>1069.15</v>
      </c>
      <c r="J18" s="17">
        <v>1239.09</v>
      </c>
      <c r="K18" s="17">
        <v>1314.41</v>
      </c>
      <c r="L18" s="17">
        <v>1309.7</v>
      </c>
      <c r="M18" s="17">
        <v>1278.37</v>
      </c>
      <c r="N18" s="17">
        <v>1261.41</v>
      </c>
      <c r="O18" s="17">
        <v>1242.78</v>
      </c>
      <c r="P18" s="17">
        <v>1128.93</v>
      </c>
      <c r="Q18" s="17">
        <v>1041.12</v>
      </c>
      <c r="R18" s="17">
        <v>1035.85</v>
      </c>
      <c r="S18" s="17">
        <v>1047.55</v>
      </c>
      <c r="T18" s="17">
        <v>1080.39</v>
      </c>
      <c r="U18" s="17">
        <v>1061.05</v>
      </c>
      <c r="V18" s="17">
        <v>1048.52</v>
      </c>
      <c r="W18" s="17">
        <v>1003.01</v>
      </c>
      <c r="X18" s="17">
        <v>996.46</v>
      </c>
      <c r="Y18" s="18">
        <v>912.63</v>
      </c>
    </row>
    <row r="19" spans="1:25" ht="15.75">
      <c r="A19" s="15" t="s">
        <v>55</v>
      </c>
      <c r="B19" s="16">
        <v>988.03</v>
      </c>
      <c r="C19" s="17">
        <v>972.34</v>
      </c>
      <c r="D19" s="17">
        <v>972.01</v>
      </c>
      <c r="E19" s="17">
        <v>947.64</v>
      </c>
      <c r="F19" s="17">
        <v>942.76</v>
      </c>
      <c r="G19" s="17">
        <v>949.7</v>
      </c>
      <c r="H19" s="17">
        <v>1001.9</v>
      </c>
      <c r="I19" s="17">
        <v>1031.64</v>
      </c>
      <c r="J19" s="17">
        <v>1108.64</v>
      </c>
      <c r="K19" s="17">
        <v>1173.46</v>
      </c>
      <c r="L19" s="17">
        <v>1177.84</v>
      </c>
      <c r="M19" s="17">
        <v>1204.9</v>
      </c>
      <c r="N19" s="17">
        <v>1150.12</v>
      </c>
      <c r="O19" s="17">
        <v>1145.13</v>
      </c>
      <c r="P19" s="17">
        <v>1144.37</v>
      </c>
      <c r="Q19" s="17">
        <v>1133.67</v>
      </c>
      <c r="R19" s="17">
        <v>1128.9</v>
      </c>
      <c r="S19" s="17">
        <v>1121.16</v>
      </c>
      <c r="T19" s="17">
        <v>1160.37</v>
      </c>
      <c r="U19" s="17">
        <v>1207.22</v>
      </c>
      <c r="V19" s="17">
        <v>1217.14</v>
      </c>
      <c r="W19" s="17">
        <v>1146.25</v>
      </c>
      <c r="X19" s="17">
        <v>1109.92</v>
      </c>
      <c r="Y19" s="18">
        <v>1084.76</v>
      </c>
    </row>
    <row r="20" spans="1:25" ht="15.75">
      <c r="A20" s="15" t="s">
        <v>56</v>
      </c>
      <c r="B20" s="16">
        <v>1062.38</v>
      </c>
      <c r="C20" s="17">
        <v>992.24</v>
      </c>
      <c r="D20" s="17">
        <v>973.38</v>
      </c>
      <c r="E20" s="17">
        <v>962.92</v>
      </c>
      <c r="F20" s="17">
        <v>953.35</v>
      </c>
      <c r="G20" s="17">
        <v>955.14</v>
      </c>
      <c r="H20" s="17">
        <v>999.5</v>
      </c>
      <c r="I20" s="17">
        <v>1022.76</v>
      </c>
      <c r="J20" s="17">
        <v>1116.44</v>
      </c>
      <c r="K20" s="17">
        <v>1170.87</v>
      </c>
      <c r="L20" s="17">
        <v>1199.43</v>
      </c>
      <c r="M20" s="17">
        <v>1198.9</v>
      </c>
      <c r="N20" s="17">
        <v>1167.88</v>
      </c>
      <c r="O20" s="17">
        <v>1147.51</v>
      </c>
      <c r="P20" s="17">
        <v>1116.47</v>
      </c>
      <c r="Q20" s="17">
        <v>1111.11</v>
      </c>
      <c r="R20" s="17">
        <v>1114.83</v>
      </c>
      <c r="S20" s="17">
        <v>1141.42</v>
      </c>
      <c r="T20" s="17">
        <v>1168.83</v>
      </c>
      <c r="U20" s="17">
        <v>1171.46</v>
      </c>
      <c r="V20" s="17">
        <v>1201.41</v>
      </c>
      <c r="W20" s="17">
        <v>1157.43</v>
      </c>
      <c r="X20" s="17">
        <v>1107.95</v>
      </c>
      <c r="Y20" s="18">
        <v>1077.19</v>
      </c>
    </row>
    <row r="21" spans="1:25" ht="15.75">
      <c r="A21" s="15" t="s">
        <v>57</v>
      </c>
      <c r="B21" s="16">
        <v>1051.73</v>
      </c>
      <c r="C21" s="17">
        <v>982.4</v>
      </c>
      <c r="D21" s="17">
        <v>1017.26</v>
      </c>
      <c r="E21" s="17">
        <v>986.31</v>
      </c>
      <c r="F21" s="17">
        <v>970.1</v>
      </c>
      <c r="G21" s="17">
        <v>973.07</v>
      </c>
      <c r="H21" s="17">
        <v>1020.05</v>
      </c>
      <c r="I21" s="17">
        <v>1081.48</v>
      </c>
      <c r="J21" s="17">
        <v>1175.28</v>
      </c>
      <c r="K21" s="17">
        <v>1314.57</v>
      </c>
      <c r="L21" s="17">
        <v>1369.92</v>
      </c>
      <c r="M21" s="17">
        <v>1367.01</v>
      </c>
      <c r="N21" s="17">
        <v>1301.3</v>
      </c>
      <c r="O21" s="17">
        <v>1300.97</v>
      </c>
      <c r="P21" s="17">
        <v>1300.29</v>
      </c>
      <c r="Q21" s="17">
        <v>1294.56</v>
      </c>
      <c r="R21" s="17">
        <v>1293.79</v>
      </c>
      <c r="S21" s="17">
        <v>1295.53</v>
      </c>
      <c r="T21" s="17">
        <v>1302.29</v>
      </c>
      <c r="U21" s="17">
        <v>1361.26</v>
      </c>
      <c r="V21" s="17">
        <v>1313.41</v>
      </c>
      <c r="W21" s="17">
        <v>1294.28</v>
      </c>
      <c r="X21" s="17">
        <v>1277.99</v>
      </c>
      <c r="Y21" s="18">
        <v>1144.52</v>
      </c>
    </row>
    <row r="22" spans="1:25" ht="15.75">
      <c r="A22" s="15" t="s">
        <v>58</v>
      </c>
      <c r="B22" s="16">
        <v>1127.23</v>
      </c>
      <c r="C22" s="17">
        <v>1032.49</v>
      </c>
      <c r="D22" s="17">
        <v>1010.94</v>
      </c>
      <c r="E22" s="17">
        <v>1004.57</v>
      </c>
      <c r="F22" s="17">
        <v>995.59</v>
      </c>
      <c r="G22" s="17">
        <v>990.82</v>
      </c>
      <c r="H22" s="17">
        <v>1000.28</v>
      </c>
      <c r="I22" s="17">
        <v>1011.57</v>
      </c>
      <c r="J22" s="17">
        <v>1040.48</v>
      </c>
      <c r="K22" s="17">
        <v>1071.85</v>
      </c>
      <c r="L22" s="17">
        <v>1198.58</v>
      </c>
      <c r="M22" s="17">
        <v>1292.38</v>
      </c>
      <c r="N22" s="17">
        <v>1297.76</v>
      </c>
      <c r="O22" s="17">
        <v>1293.7</v>
      </c>
      <c r="P22" s="17">
        <v>1291.68</v>
      </c>
      <c r="Q22" s="17">
        <v>1283.87</v>
      </c>
      <c r="R22" s="17">
        <v>1281.53</v>
      </c>
      <c r="S22" s="17">
        <v>1287.59</v>
      </c>
      <c r="T22" s="17">
        <v>1295.84</v>
      </c>
      <c r="U22" s="17">
        <v>1302.14</v>
      </c>
      <c r="V22" s="17">
        <v>1364.33</v>
      </c>
      <c r="W22" s="17">
        <v>1358.85</v>
      </c>
      <c r="X22" s="17">
        <v>1296.96</v>
      </c>
      <c r="Y22" s="18">
        <v>1220.09</v>
      </c>
    </row>
    <row r="23" spans="1:25" ht="15.75">
      <c r="A23" s="15" t="s">
        <v>59</v>
      </c>
      <c r="B23" s="16">
        <v>1044.04</v>
      </c>
      <c r="C23" s="17">
        <v>1002.06</v>
      </c>
      <c r="D23" s="17">
        <v>989.73</v>
      </c>
      <c r="E23" s="17">
        <v>948.78</v>
      </c>
      <c r="F23" s="17">
        <v>938.19</v>
      </c>
      <c r="G23" s="17">
        <v>936.4</v>
      </c>
      <c r="H23" s="17">
        <v>945.76</v>
      </c>
      <c r="I23" s="17">
        <v>948.45</v>
      </c>
      <c r="J23" s="17">
        <v>976.78</v>
      </c>
      <c r="K23" s="17">
        <v>999.22</v>
      </c>
      <c r="L23" s="17">
        <v>1061.87</v>
      </c>
      <c r="M23" s="17">
        <v>1151.14</v>
      </c>
      <c r="N23" s="17">
        <v>1169.69</v>
      </c>
      <c r="O23" s="17">
        <v>1169.14</v>
      </c>
      <c r="P23" s="17">
        <v>1166.44</v>
      </c>
      <c r="Q23" s="17">
        <v>1155.39</v>
      </c>
      <c r="R23" s="17">
        <v>1141.56</v>
      </c>
      <c r="S23" s="17">
        <v>1118.02</v>
      </c>
      <c r="T23" s="17">
        <v>1129.3</v>
      </c>
      <c r="U23" s="17">
        <v>1173.11</v>
      </c>
      <c r="V23" s="17">
        <v>1285.09</v>
      </c>
      <c r="W23" s="17">
        <v>1290.35</v>
      </c>
      <c r="X23" s="17">
        <v>1178.92</v>
      </c>
      <c r="Y23" s="18">
        <v>1137.34</v>
      </c>
    </row>
    <row r="24" spans="1:25" ht="15.75">
      <c r="A24" s="15" t="s">
        <v>60</v>
      </c>
      <c r="B24" s="16">
        <v>1032.6</v>
      </c>
      <c r="C24" s="17">
        <v>982.19</v>
      </c>
      <c r="D24" s="17">
        <v>988.15</v>
      </c>
      <c r="E24" s="17">
        <v>965.83</v>
      </c>
      <c r="F24" s="17">
        <v>956.28</v>
      </c>
      <c r="G24" s="17">
        <v>961.31</v>
      </c>
      <c r="H24" s="17">
        <v>996.05</v>
      </c>
      <c r="I24" s="17">
        <v>1036.65</v>
      </c>
      <c r="J24" s="17">
        <v>1117.92</v>
      </c>
      <c r="K24" s="17">
        <v>1187.98</v>
      </c>
      <c r="L24" s="17">
        <v>1272.04</v>
      </c>
      <c r="M24" s="17">
        <v>1289.97</v>
      </c>
      <c r="N24" s="17">
        <v>1267.53</v>
      </c>
      <c r="O24" s="17">
        <v>1201.63</v>
      </c>
      <c r="P24" s="17">
        <v>1148.32</v>
      </c>
      <c r="Q24" s="17">
        <v>1127.98</v>
      </c>
      <c r="R24" s="17">
        <v>1126.42</v>
      </c>
      <c r="S24" s="17">
        <v>1124.38</v>
      </c>
      <c r="T24" s="17">
        <v>1132.09</v>
      </c>
      <c r="U24" s="17">
        <v>1141.77</v>
      </c>
      <c r="V24" s="17">
        <v>1135.77</v>
      </c>
      <c r="W24" s="17">
        <v>1122.51</v>
      </c>
      <c r="X24" s="17">
        <v>1122.02</v>
      </c>
      <c r="Y24" s="18">
        <v>1056.93</v>
      </c>
    </row>
    <row r="25" spans="1:25" ht="15.75">
      <c r="A25" s="15" t="s">
        <v>61</v>
      </c>
      <c r="B25" s="16">
        <v>961.72</v>
      </c>
      <c r="C25" s="17">
        <v>924.84</v>
      </c>
      <c r="D25" s="17">
        <v>897.84</v>
      </c>
      <c r="E25" s="17">
        <v>855.35</v>
      </c>
      <c r="F25" s="17">
        <v>853.85</v>
      </c>
      <c r="G25" s="17">
        <v>859.8</v>
      </c>
      <c r="H25" s="17">
        <v>911.61</v>
      </c>
      <c r="I25" s="17">
        <v>977</v>
      </c>
      <c r="J25" s="17">
        <v>1067.98</v>
      </c>
      <c r="K25" s="17">
        <v>1130.33</v>
      </c>
      <c r="L25" s="17">
        <v>1147.16</v>
      </c>
      <c r="M25" s="17">
        <v>1224.26</v>
      </c>
      <c r="N25" s="17">
        <v>1186.16</v>
      </c>
      <c r="O25" s="17">
        <v>1184.58</v>
      </c>
      <c r="P25" s="17">
        <v>1211.82</v>
      </c>
      <c r="Q25" s="17">
        <v>1211.83</v>
      </c>
      <c r="R25" s="17">
        <v>1193.88</v>
      </c>
      <c r="S25" s="17">
        <v>1181.68</v>
      </c>
      <c r="T25" s="17">
        <v>1236.26</v>
      </c>
      <c r="U25" s="17">
        <v>1213.38</v>
      </c>
      <c r="V25" s="17">
        <v>1265.96</v>
      </c>
      <c r="W25" s="17">
        <v>1247.1</v>
      </c>
      <c r="X25" s="17">
        <v>1146.73</v>
      </c>
      <c r="Y25" s="18">
        <v>1118.78</v>
      </c>
    </row>
    <row r="26" spans="1:25" ht="15.75">
      <c r="A26" s="15" t="s">
        <v>62</v>
      </c>
      <c r="B26" s="16">
        <v>999.48</v>
      </c>
      <c r="C26" s="17">
        <v>947.88</v>
      </c>
      <c r="D26" s="17">
        <v>950.76</v>
      </c>
      <c r="E26" s="17">
        <v>909.37</v>
      </c>
      <c r="F26" s="17">
        <v>902.98</v>
      </c>
      <c r="G26" s="17">
        <v>915.61</v>
      </c>
      <c r="H26" s="17">
        <v>965.65</v>
      </c>
      <c r="I26" s="17">
        <v>1039.61</v>
      </c>
      <c r="J26" s="17">
        <v>1177.3</v>
      </c>
      <c r="K26" s="17">
        <v>1289.5</v>
      </c>
      <c r="L26" s="17">
        <v>1361.42</v>
      </c>
      <c r="M26" s="17">
        <v>1363.07</v>
      </c>
      <c r="N26" s="17">
        <v>1355.31</v>
      </c>
      <c r="O26" s="17">
        <v>1350.79</v>
      </c>
      <c r="P26" s="17">
        <v>1345.32</v>
      </c>
      <c r="Q26" s="17">
        <v>1346.4</v>
      </c>
      <c r="R26" s="17">
        <v>1338.27</v>
      </c>
      <c r="S26" s="17">
        <v>1327.8</v>
      </c>
      <c r="T26" s="17">
        <v>1344.2</v>
      </c>
      <c r="U26" s="17">
        <v>1348.56</v>
      </c>
      <c r="V26" s="17">
        <v>1352.83</v>
      </c>
      <c r="W26" s="17">
        <v>1340.79</v>
      </c>
      <c r="X26" s="17">
        <v>1280.11</v>
      </c>
      <c r="Y26" s="18">
        <v>1260.2</v>
      </c>
    </row>
    <row r="27" spans="1:25" ht="15.75">
      <c r="A27" s="15" t="s">
        <v>63</v>
      </c>
      <c r="B27" s="16">
        <v>1137.33</v>
      </c>
      <c r="C27" s="17">
        <v>1016.53</v>
      </c>
      <c r="D27" s="17">
        <v>959.37</v>
      </c>
      <c r="E27" s="17">
        <v>886.33</v>
      </c>
      <c r="F27" s="17">
        <v>877.46</v>
      </c>
      <c r="G27" s="17">
        <v>888.08</v>
      </c>
      <c r="H27" s="17">
        <v>937.9</v>
      </c>
      <c r="I27" s="17">
        <v>1030.29</v>
      </c>
      <c r="J27" s="17">
        <v>1137.87</v>
      </c>
      <c r="K27" s="17">
        <v>1210.1</v>
      </c>
      <c r="L27" s="17">
        <v>1264.86</v>
      </c>
      <c r="M27" s="17">
        <v>1317.42</v>
      </c>
      <c r="N27" s="17">
        <v>1286.28</v>
      </c>
      <c r="O27" s="17">
        <v>1251.26</v>
      </c>
      <c r="P27" s="17">
        <v>1269.66</v>
      </c>
      <c r="Q27" s="17">
        <v>1261.67</v>
      </c>
      <c r="R27" s="17">
        <v>1229.65</v>
      </c>
      <c r="S27" s="17">
        <v>1186.24</v>
      </c>
      <c r="T27" s="17">
        <v>1190.33</v>
      </c>
      <c r="U27" s="17">
        <v>1185.45</v>
      </c>
      <c r="V27" s="17">
        <v>1220.62</v>
      </c>
      <c r="W27" s="17">
        <v>1232.78</v>
      </c>
      <c r="X27" s="17">
        <v>1177.53</v>
      </c>
      <c r="Y27" s="18">
        <v>1130.58</v>
      </c>
    </row>
    <row r="28" spans="1:25" ht="15.75">
      <c r="A28" s="15" t="s">
        <v>64</v>
      </c>
      <c r="B28" s="16">
        <v>998.78</v>
      </c>
      <c r="C28" s="17">
        <v>952.27</v>
      </c>
      <c r="D28" s="17">
        <v>953.7</v>
      </c>
      <c r="E28" s="17">
        <v>904.31</v>
      </c>
      <c r="F28" s="17">
        <v>902.42</v>
      </c>
      <c r="G28" s="17">
        <v>908.74</v>
      </c>
      <c r="H28" s="17">
        <v>945.92</v>
      </c>
      <c r="I28" s="17">
        <v>1027.66</v>
      </c>
      <c r="J28" s="17">
        <v>1199.98</v>
      </c>
      <c r="K28" s="17">
        <v>1329.28</v>
      </c>
      <c r="L28" s="17">
        <v>1446.12</v>
      </c>
      <c r="M28" s="17">
        <v>1455.79</v>
      </c>
      <c r="N28" s="17">
        <v>1425.95</v>
      </c>
      <c r="O28" s="17">
        <v>1411.25</v>
      </c>
      <c r="P28" s="17">
        <v>1396.97</v>
      </c>
      <c r="Q28" s="17">
        <v>1393.98</v>
      </c>
      <c r="R28" s="17">
        <v>1392.19</v>
      </c>
      <c r="S28" s="17">
        <v>1384.63</v>
      </c>
      <c r="T28" s="17">
        <v>1390.75</v>
      </c>
      <c r="U28" s="17">
        <v>1403.54</v>
      </c>
      <c r="V28" s="17">
        <v>1418.46</v>
      </c>
      <c r="W28" s="17">
        <v>1398.3</v>
      </c>
      <c r="X28" s="17">
        <v>1341.07</v>
      </c>
      <c r="Y28" s="18">
        <v>1295.42</v>
      </c>
    </row>
    <row r="29" spans="1:25" ht="15.75">
      <c r="A29" s="15" t="s">
        <v>65</v>
      </c>
      <c r="B29" s="16">
        <v>1102.61</v>
      </c>
      <c r="C29" s="17">
        <v>1002.6</v>
      </c>
      <c r="D29" s="17">
        <v>1018.27</v>
      </c>
      <c r="E29" s="17">
        <v>967.88</v>
      </c>
      <c r="F29" s="17">
        <v>942.15</v>
      </c>
      <c r="G29" s="17">
        <v>913.52</v>
      </c>
      <c r="H29" s="17">
        <v>950.97</v>
      </c>
      <c r="I29" s="17">
        <v>995.41</v>
      </c>
      <c r="J29" s="17">
        <v>1023.8</v>
      </c>
      <c r="K29" s="17">
        <v>1150.67</v>
      </c>
      <c r="L29" s="17">
        <v>1283.81</v>
      </c>
      <c r="M29" s="17">
        <v>1356.71</v>
      </c>
      <c r="N29" s="17">
        <v>1401.22</v>
      </c>
      <c r="O29" s="17">
        <v>1402.05</v>
      </c>
      <c r="P29" s="17">
        <v>1419.52</v>
      </c>
      <c r="Q29" s="17">
        <v>1399.66</v>
      </c>
      <c r="R29" s="17">
        <v>1287.72</v>
      </c>
      <c r="S29" s="17">
        <v>1274.44</v>
      </c>
      <c r="T29" s="17">
        <v>1306.02</v>
      </c>
      <c r="U29" s="17">
        <v>1313.69</v>
      </c>
      <c r="V29" s="17">
        <v>1401.06</v>
      </c>
      <c r="W29" s="17">
        <v>1467.96</v>
      </c>
      <c r="X29" s="17">
        <v>1338.16</v>
      </c>
      <c r="Y29" s="18">
        <v>1243.48</v>
      </c>
    </row>
    <row r="30" spans="1:25" ht="15.75">
      <c r="A30" s="15" t="s">
        <v>66</v>
      </c>
      <c r="B30" s="16">
        <v>1069.86</v>
      </c>
      <c r="C30" s="17">
        <v>969.87</v>
      </c>
      <c r="D30" s="17">
        <v>930.51</v>
      </c>
      <c r="E30" s="17">
        <v>868.94</v>
      </c>
      <c r="F30" s="17">
        <v>852.84</v>
      </c>
      <c r="G30" s="17">
        <v>853.08</v>
      </c>
      <c r="H30" s="17">
        <v>875.74</v>
      </c>
      <c r="I30" s="17">
        <v>885.94</v>
      </c>
      <c r="J30" s="17">
        <v>912.45</v>
      </c>
      <c r="K30" s="17">
        <v>946.47</v>
      </c>
      <c r="L30" s="17">
        <v>1033.35</v>
      </c>
      <c r="M30" s="17">
        <v>1057.16</v>
      </c>
      <c r="N30" s="17">
        <v>1128.37</v>
      </c>
      <c r="O30" s="17">
        <v>1107.05</v>
      </c>
      <c r="P30" s="17">
        <v>1109.59</v>
      </c>
      <c r="Q30" s="17">
        <v>1105.07</v>
      </c>
      <c r="R30" s="17">
        <v>1088.27</v>
      </c>
      <c r="S30" s="17">
        <v>1059.68</v>
      </c>
      <c r="T30" s="17">
        <v>1117.72</v>
      </c>
      <c r="U30" s="17">
        <v>1185.45</v>
      </c>
      <c r="V30" s="17">
        <v>1316.18</v>
      </c>
      <c r="W30" s="17">
        <v>1352.76</v>
      </c>
      <c r="X30" s="17">
        <v>1231.58</v>
      </c>
      <c r="Y30" s="18">
        <v>1072.11</v>
      </c>
    </row>
    <row r="31" spans="1:25" ht="15.75">
      <c r="A31" s="15" t="s">
        <v>67</v>
      </c>
      <c r="B31" s="16">
        <v>1004.35</v>
      </c>
      <c r="C31" s="17">
        <v>939.72</v>
      </c>
      <c r="D31" s="17">
        <v>923.38</v>
      </c>
      <c r="E31" s="17">
        <v>863.31</v>
      </c>
      <c r="F31" s="17">
        <v>854.63</v>
      </c>
      <c r="G31" s="17">
        <v>855.26</v>
      </c>
      <c r="H31" s="17">
        <v>897.75</v>
      </c>
      <c r="I31" s="17">
        <v>983.25</v>
      </c>
      <c r="J31" s="17">
        <v>1095.63</v>
      </c>
      <c r="K31" s="17">
        <v>1193.33</v>
      </c>
      <c r="L31" s="17">
        <v>1309.58</v>
      </c>
      <c r="M31" s="17">
        <v>1414.44</v>
      </c>
      <c r="N31" s="17">
        <v>1368.41</v>
      </c>
      <c r="O31" s="17">
        <v>1287.29</v>
      </c>
      <c r="P31" s="17">
        <v>1272.38</v>
      </c>
      <c r="Q31" s="17">
        <v>1286.06</v>
      </c>
      <c r="R31" s="17">
        <v>1194.24</v>
      </c>
      <c r="S31" s="17">
        <v>1159.23</v>
      </c>
      <c r="T31" s="17">
        <v>1161.71</v>
      </c>
      <c r="U31" s="17">
        <v>1159.51</v>
      </c>
      <c r="V31" s="17">
        <v>1160.12</v>
      </c>
      <c r="W31" s="17">
        <v>1167.21</v>
      </c>
      <c r="X31" s="17">
        <v>1136.96</v>
      </c>
      <c r="Y31" s="18">
        <v>1021.7</v>
      </c>
    </row>
    <row r="32" spans="1:25" ht="15.75">
      <c r="A32" s="15" t="s">
        <v>68</v>
      </c>
      <c r="B32" s="16">
        <v>927.74</v>
      </c>
      <c r="C32" s="17">
        <v>862.58</v>
      </c>
      <c r="D32" s="17">
        <v>913.73</v>
      </c>
      <c r="E32" s="17">
        <v>863.83</v>
      </c>
      <c r="F32" s="17">
        <v>857.44</v>
      </c>
      <c r="G32" s="17">
        <v>859.24</v>
      </c>
      <c r="H32" s="17">
        <v>926.51</v>
      </c>
      <c r="I32" s="17">
        <v>988.48</v>
      </c>
      <c r="J32" s="17">
        <v>1039.57</v>
      </c>
      <c r="K32" s="17">
        <v>1199.97</v>
      </c>
      <c r="L32" s="17">
        <v>1307.06</v>
      </c>
      <c r="M32" s="17">
        <v>1378.86</v>
      </c>
      <c r="N32" s="17">
        <v>1368.03</v>
      </c>
      <c r="O32" s="17">
        <v>1354.45</v>
      </c>
      <c r="P32" s="17">
        <v>1370.1</v>
      </c>
      <c r="Q32" s="17">
        <v>1367.24</v>
      </c>
      <c r="R32" s="17">
        <v>1347.14</v>
      </c>
      <c r="S32" s="17">
        <v>1352.71</v>
      </c>
      <c r="T32" s="17">
        <v>1376.85</v>
      </c>
      <c r="U32" s="17">
        <v>1385.75</v>
      </c>
      <c r="V32" s="17">
        <v>1387.87</v>
      </c>
      <c r="W32" s="17">
        <v>1383.16</v>
      </c>
      <c r="X32" s="17">
        <v>1358.8</v>
      </c>
      <c r="Y32" s="18">
        <v>1226.31</v>
      </c>
    </row>
    <row r="33" spans="1:25" ht="15.75">
      <c r="A33" s="15" t="s">
        <v>69</v>
      </c>
      <c r="B33" s="16">
        <v>1023.88</v>
      </c>
      <c r="C33" s="17">
        <v>939.12</v>
      </c>
      <c r="D33" s="17">
        <v>921.96</v>
      </c>
      <c r="E33" s="17">
        <v>898.93</v>
      </c>
      <c r="F33" s="17">
        <v>870.7</v>
      </c>
      <c r="G33" s="17">
        <v>867.72</v>
      </c>
      <c r="H33" s="17">
        <v>922.25</v>
      </c>
      <c r="I33" s="17">
        <v>971</v>
      </c>
      <c r="J33" s="17">
        <v>1041.55</v>
      </c>
      <c r="K33" s="17">
        <v>1270.09</v>
      </c>
      <c r="L33" s="17">
        <v>1359.3</v>
      </c>
      <c r="M33" s="17">
        <v>1393.36</v>
      </c>
      <c r="N33" s="17">
        <v>1359.63</v>
      </c>
      <c r="O33" s="17">
        <v>1358.35</v>
      </c>
      <c r="P33" s="17">
        <v>1356.21</v>
      </c>
      <c r="Q33" s="17">
        <v>1358.25</v>
      </c>
      <c r="R33" s="17">
        <v>1347.52</v>
      </c>
      <c r="S33" s="17">
        <v>1328.83</v>
      </c>
      <c r="T33" s="17">
        <v>1349.14</v>
      </c>
      <c r="U33" s="17">
        <v>1356.53</v>
      </c>
      <c r="V33" s="17">
        <v>1360.94</v>
      </c>
      <c r="W33" s="17">
        <v>1358.14</v>
      </c>
      <c r="X33" s="17">
        <v>1347.81</v>
      </c>
      <c r="Y33" s="18">
        <v>1281.48</v>
      </c>
    </row>
    <row r="34" spans="1:25" ht="15.75">
      <c r="A34" s="15" t="s">
        <v>70</v>
      </c>
      <c r="B34" s="16">
        <v>1012.48</v>
      </c>
      <c r="C34" s="17">
        <v>937.22</v>
      </c>
      <c r="D34" s="17">
        <v>920.93</v>
      </c>
      <c r="E34" s="17">
        <v>914</v>
      </c>
      <c r="F34" s="17">
        <v>886.48</v>
      </c>
      <c r="G34" s="17">
        <v>896.74</v>
      </c>
      <c r="H34" s="17">
        <v>929.04</v>
      </c>
      <c r="I34" s="17">
        <v>982.76</v>
      </c>
      <c r="J34" s="17">
        <v>1084.5</v>
      </c>
      <c r="K34" s="17">
        <v>1281.47</v>
      </c>
      <c r="L34" s="17">
        <v>1326.86</v>
      </c>
      <c r="M34" s="17">
        <v>1364.57</v>
      </c>
      <c r="N34" s="17">
        <v>1326.44</v>
      </c>
      <c r="O34" s="17">
        <v>1322.83</v>
      </c>
      <c r="P34" s="17">
        <v>1317.51</v>
      </c>
      <c r="Q34" s="17">
        <v>1315.28</v>
      </c>
      <c r="R34" s="17">
        <v>1319.9</v>
      </c>
      <c r="S34" s="17">
        <v>1322.39</v>
      </c>
      <c r="T34" s="17">
        <v>1331.59</v>
      </c>
      <c r="U34" s="17">
        <v>1337.3</v>
      </c>
      <c r="V34" s="17">
        <v>1337.36</v>
      </c>
      <c r="W34" s="17">
        <v>1332.61</v>
      </c>
      <c r="X34" s="17">
        <v>1300.22</v>
      </c>
      <c r="Y34" s="18">
        <v>1245.12</v>
      </c>
    </row>
    <row r="35" spans="1:25" ht="15.75">
      <c r="A35" s="15" t="s">
        <v>71</v>
      </c>
      <c r="B35" s="16">
        <v>1026.25</v>
      </c>
      <c r="C35" s="17">
        <v>935.95</v>
      </c>
      <c r="D35" s="17">
        <v>916.93</v>
      </c>
      <c r="E35" s="17">
        <v>896.79</v>
      </c>
      <c r="F35" s="17">
        <v>858.06</v>
      </c>
      <c r="G35" s="17">
        <v>869.75</v>
      </c>
      <c r="H35" s="17">
        <v>917.96</v>
      </c>
      <c r="I35" s="17">
        <v>978.26</v>
      </c>
      <c r="J35" s="17">
        <v>1067.07</v>
      </c>
      <c r="K35" s="17">
        <v>1213.83</v>
      </c>
      <c r="L35" s="17">
        <v>1305.84</v>
      </c>
      <c r="M35" s="17">
        <v>1338.9</v>
      </c>
      <c r="N35" s="17">
        <v>1344.51</v>
      </c>
      <c r="O35" s="17">
        <v>1339.1</v>
      </c>
      <c r="P35" s="17">
        <v>1333.33</v>
      </c>
      <c r="Q35" s="17">
        <v>1315.92</v>
      </c>
      <c r="R35" s="17">
        <v>1292.48</v>
      </c>
      <c r="S35" s="17">
        <v>1273.69</v>
      </c>
      <c r="T35" s="17">
        <v>1271.66</v>
      </c>
      <c r="U35" s="17">
        <v>1262.89</v>
      </c>
      <c r="V35" s="17">
        <v>1279</v>
      </c>
      <c r="W35" s="17">
        <v>1297.51</v>
      </c>
      <c r="X35" s="17">
        <v>1248.28</v>
      </c>
      <c r="Y35" s="18">
        <v>1211.66</v>
      </c>
    </row>
    <row r="36" spans="1:25" ht="15.75">
      <c r="A36" s="15" t="s">
        <v>72</v>
      </c>
      <c r="B36" s="16">
        <v>1019.15</v>
      </c>
      <c r="C36" s="17">
        <v>943.38</v>
      </c>
      <c r="D36" s="17">
        <v>942.7</v>
      </c>
      <c r="E36" s="17">
        <v>927.47</v>
      </c>
      <c r="F36" s="17">
        <v>895.57</v>
      </c>
      <c r="G36" s="17">
        <v>878.49</v>
      </c>
      <c r="H36" s="17">
        <v>912.7</v>
      </c>
      <c r="I36" s="17">
        <v>936.08</v>
      </c>
      <c r="J36" s="17">
        <v>977.8</v>
      </c>
      <c r="K36" s="17">
        <v>995.66</v>
      </c>
      <c r="L36" s="17">
        <v>1063.13</v>
      </c>
      <c r="M36" s="17">
        <v>1179.12</v>
      </c>
      <c r="N36" s="17">
        <v>1188.76</v>
      </c>
      <c r="O36" s="17">
        <v>1194.52</v>
      </c>
      <c r="P36" s="17">
        <v>1187.16</v>
      </c>
      <c r="Q36" s="17">
        <v>1132.91</v>
      </c>
      <c r="R36" s="17">
        <v>1128.03</v>
      </c>
      <c r="S36" s="17">
        <v>1129.57</v>
      </c>
      <c r="T36" s="17">
        <v>1193.58</v>
      </c>
      <c r="U36" s="17">
        <v>1202.6</v>
      </c>
      <c r="V36" s="17">
        <v>1242.68</v>
      </c>
      <c r="W36" s="17">
        <v>1285.41</v>
      </c>
      <c r="X36" s="17">
        <v>1182.62</v>
      </c>
      <c r="Y36" s="18">
        <v>1159.01</v>
      </c>
    </row>
    <row r="37" spans="1:25" ht="15.75">
      <c r="A37" s="15" t="s">
        <v>73</v>
      </c>
      <c r="B37" s="16">
        <v>996.14</v>
      </c>
      <c r="C37" s="17">
        <v>952.52</v>
      </c>
      <c r="D37" s="17">
        <v>981.44</v>
      </c>
      <c r="E37" s="17">
        <v>945.21</v>
      </c>
      <c r="F37" s="17">
        <v>912.93</v>
      </c>
      <c r="G37" s="17">
        <v>903.08</v>
      </c>
      <c r="H37" s="17">
        <v>924.91</v>
      </c>
      <c r="I37" s="17">
        <v>946.04</v>
      </c>
      <c r="J37" s="17">
        <v>973.8</v>
      </c>
      <c r="K37" s="17">
        <v>973.52</v>
      </c>
      <c r="L37" s="17">
        <v>1032.23</v>
      </c>
      <c r="M37" s="17">
        <v>1059.43</v>
      </c>
      <c r="N37" s="17">
        <v>1086.75</v>
      </c>
      <c r="O37" s="17">
        <v>1086.35</v>
      </c>
      <c r="P37" s="17">
        <v>1064.12</v>
      </c>
      <c r="Q37" s="17">
        <v>1053.02</v>
      </c>
      <c r="R37" s="17">
        <v>1054.05</v>
      </c>
      <c r="S37" s="17">
        <v>1053.18</v>
      </c>
      <c r="T37" s="17">
        <v>1052.41</v>
      </c>
      <c r="U37" s="17">
        <v>1099.81</v>
      </c>
      <c r="V37" s="17">
        <v>1279.05</v>
      </c>
      <c r="W37" s="17">
        <v>1375.25</v>
      </c>
      <c r="X37" s="17">
        <v>1311.78</v>
      </c>
      <c r="Y37" s="18">
        <v>1258.92</v>
      </c>
    </row>
    <row r="38" spans="1:25" ht="15.75">
      <c r="A38" s="15" t="s">
        <v>74</v>
      </c>
      <c r="B38" s="16">
        <v>1041.19</v>
      </c>
      <c r="C38" s="17">
        <v>984.84</v>
      </c>
      <c r="D38" s="17">
        <v>981.56</v>
      </c>
      <c r="E38" s="17">
        <v>955.28</v>
      </c>
      <c r="F38" s="17">
        <v>927.72</v>
      </c>
      <c r="G38" s="17">
        <v>923.61</v>
      </c>
      <c r="H38" s="17">
        <v>940.21</v>
      </c>
      <c r="I38" s="17">
        <v>967.05</v>
      </c>
      <c r="J38" s="17">
        <v>987.83</v>
      </c>
      <c r="K38" s="17">
        <v>1018.92</v>
      </c>
      <c r="L38" s="17">
        <v>1055.25</v>
      </c>
      <c r="M38" s="17">
        <v>1197.81</v>
      </c>
      <c r="N38" s="17">
        <v>1268.67</v>
      </c>
      <c r="O38" s="17">
        <v>1239.53</v>
      </c>
      <c r="P38" s="17">
        <v>1183.75</v>
      </c>
      <c r="Q38" s="17">
        <v>1152.64</v>
      </c>
      <c r="R38" s="17">
        <v>1108.03</v>
      </c>
      <c r="S38" s="17">
        <v>1065.08</v>
      </c>
      <c r="T38" s="17">
        <v>1051.63</v>
      </c>
      <c r="U38" s="17">
        <v>1068.07</v>
      </c>
      <c r="V38" s="17">
        <v>1209.89</v>
      </c>
      <c r="W38" s="17">
        <v>1301.06</v>
      </c>
      <c r="X38" s="17">
        <v>1229.82</v>
      </c>
      <c r="Y38" s="18">
        <v>1161.57</v>
      </c>
    </row>
    <row r="39" spans="1:26" ht="16.5" thickBot="1">
      <c r="A39" s="19" t="s">
        <v>75</v>
      </c>
      <c r="B39" s="20">
        <v>989.18</v>
      </c>
      <c r="C39" s="21">
        <v>958.79</v>
      </c>
      <c r="D39" s="21">
        <v>911.3</v>
      </c>
      <c r="E39" s="21">
        <v>865.13</v>
      </c>
      <c r="F39" s="21">
        <v>857.67</v>
      </c>
      <c r="G39" s="21">
        <v>852.46</v>
      </c>
      <c r="H39" s="21">
        <v>862.15</v>
      </c>
      <c r="I39" s="21">
        <v>865.03</v>
      </c>
      <c r="J39" s="21">
        <v>899.64</v>
      </c>
      <c r="K39" s="21">
        <v>897.71</v>
      </c>
      <c r="L39" s="21">
        <v>939.46</v>
      </c>
      <c r="M39" s="21">
        <v>964.46</v>
      </c>
      <c r="N39" s="21">
        <v>944.3</v>
      </c>
      <c r="O39" s="21">
        <v>983.51</v>
      </c>
      <c r="P39" s="21">
        <v>996.39</v>
      </c>
      <c r="Q39" s="21">
        <v>983.51</v>
      </c>
      <c r="R39" s="21">
        <v>980.84</v>
      </c>
      <c r="S39" s="21">
        <v>983.17</v>
      </c>
      <c r="T39" s="21">
        <v>993.81</v>
      </c>
      <c r="U39" s="21">
        <v>991.95</v>
      </c>
      <c r="V39" s="21">
        <v>1039.06</v>
      </c>
      <c r="W39" s="21">
        <v>1158.26</v>
      </c>
      <c r="X39" s="21">
        <v>1051.33</v>
      </c>
      <c r="Y39" s="22">
        <v>1001.26</v>
      </c>
      <c r="Z39" s="23"/>
    </row>
    <row r="40" ht="6" customHeight="1" thickBot="1"/>
    <row r="41" spans="1:25" ht="16.5" customHeight="1" thickBot="1">
      <c r="A41" s="47" t="s">
        <v>4</v>
      </c>
      <c r="B41" s="49" t="s">
        <v>30</v>
      </c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1"/>
    </row>
    <row r="42" spans="1:25" ht="24.75" customHeight="1" thickBot="1">
      <c r="A42" s="48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01.03.2020</v>
      </c>
      <c r="B43" s="11">
        <v>1029.58</v>
      </c>
      <c r="C43" s="12">
        <v>972.8</v>
      </c>
      <c r="D43" s="12">
        <v>960.38</v>
      </c>
      <c r="E43" s="12">
        <v>953.16</v>
      </c>
      <c r="F43" s="12">
        <v>932.98</v>
      </c>
      <c r="G43" s="12">
        <v>924.54</v>
      </c>
      <c r="H43" s="12">
        <v>946.3</v>
      </c>
      <c r="I43" s="12">
        <v>964.29</v>
      </c>
      <c r="J43" s="12">
        <v>986.09</v>
      </c>
      <c r="K43" s="12">
        <v>1005.97</v>
      </c>
      <c r="L43" s="12">
        <v>1061.37</v>
      </c>
      <c r="M43" s="12">
        <v>1155.22</v>
      </c>
      <c r="N43" s="12">
        <v>1159.2</v>
      </c>
      <c r="O43" s="12">
        <v>1154.55</v>
      </c>
      <c r="P43" s="12">
        <v>1149.73</v>
      </c>
      <c r="Q43" s="12">
        <v>1147.08</v>
      </c>
      <c r="R43" s="12">
        <v>1157.95</v>
      </c>
      <c r="S43" s="12">
        <v>1177.08</v>
      </c>
      <c r="T43" s="12">
        <v>1222.53</v>
      </c>
      <c r="U43" s="12">
        <v>1214.27</v>
      </c>
      <c r="V43" s="12">
        <v>1248.74</v>
      </c>
      <c r="W43" s="12">
        <v>1195.79</v>
      </c>
      <c r="X43" s="12">
        <v>1101.88</v>
      </c>
      <c r="Y43" s="13">
        <v>1085.36</v>
      </c>
      <c r="Z43" s="14"/>
    </row>
    <row r="44" spans="1:25" ht="15.75">
      <c r="A44" s="15" t="str">
        <f t="shared" si="0"/>
        <v>02.03.2020</v>
      </c>
      <c r="B44" s="16">
        <v>1054.42</v>
      </c>
      <c r="C44" s="17">
        <v>972.41</v>
      </c>
      <c r="D44" s="17">
        <v>979.51</v>
      </c>
      <c r="E44" s="17">
        <v>978.11</v>
      </c>
      <c r="F44" s="17">
        <v>976.34</v>
      </c>
      <c r="G44" s="17">
        <v>987.07</v>
      </c>
      <c r="H44" s="17">
        <v>1014.05</v>
      </c>
      <c r="I44" s="17">
        <v>1051.6</v>
      </c>
      <c r="J44" s="17">
        <v>1168.85</v>
      </c>
      <c r="K44" s="17">
        <v>1243.95</v>
      </c>
      <c r="L44" s="17">
        <v>1303.26</v>
      </c>
      <c r="M44" s="17">
        <v>1296.67</v>
      </c>
      <c r="N44" s="17">
        <v>1286.99</v>
      </c>
      <c r="O44" s="17">
        <v>1300.49</v>
      </c>
      <c r="P44" s="17">
        <v>1295.16</v>
      </c>
      <c r="Q44" s="17">
        <v>1155.92</v>
      </c>
      <c r="R44" s="17">
        <v>1149.27</v>
      </c>
      <c r="S44" s="17">
        <v>1164.17</v>
      </c>
      <c r="T44" s="17">
        <v>1286.9</v>
      </c>
      <c r="U44" s="17">
        <v>1287.24</v>
      </c>
      <c r="V44" s="17">
        <v>1218.8</v>
      </c>
      <c r="W44" s="17">
        <v>1141.6</v>
      </c>
      <c r="X44" s="17">
        <v>1137.33</v>
      </c>
      <c r="Y44" s="18">
        <v>1113.77</v>
      </c>
    </row>
    <row r="45" spans="1:25" ht="15.75">
      <c r="A45" s="15" t="str">
        <f t="shared" si="0"/>
        <v>03.03.2020</v>
      </c>
      <c r="B45" s="16">
        <v>1066.87</v>
      </c>
      <c r="C45" s="17">
        <v>995.61</v>
      </c>
      <c r="D45" s="17">
        <v>972.29</v>
      </c>
      <c r="E45" s="17">
        <v>971.46</v>
      </c>
      <c r="F45" s="17">
        <v>949.03</v>
      </c>
      <c r="G45" s="17">
        <v>962.63</v>
      </c>
      <c r="H45" s="17">
        <v>1007.64</v>
      </c>
      <c r="I45" s="17">
        <v>1034.32</v>
      </c>
      <c r="J45" s="17">
        <v>1119.74</v>
      </c>
      <c r="K45" s="17">
        <v>1171.57</v>
      </c>
      <c r="L45" s="17">
        <v>1265.63</v>
      </c>
      <c r="M45" s="17">
        <v>1264.71</v>
      </c>
      <c r="N45" s="17">
        <v>1182.9</v>
      </c>
      <c r="O45" s="17">
        <v>1139.87</v>
      </c>
      <c r="P45" s="17">
        <v>1138.97</v>
      </c>
      <c r="Q45" s="17">
        <v>1142.28</v>
      </c>
      <c r="R45" s="17">
        <v>1135.92</v>
      </c>
      <c r="S45" s="17">
        <v>1262.9</v>
      </c>
      <c r="T45" s="17">
        <v>1290.15</v>
      </c>
      <c r="U45" s="17">
        <v>1291.09</v>
      </c>
      <c r="V45" s="17">
        <v>1288.28</v>
      </c>
      <c r="W45" s="17">
        <v>1261.51</v>
      </c>
      <c r="X45" s="17">
        <v>1116.53</v>
      </c>
      <c r="Y45" s="18">
        <v>1097.25</v>
      </c>
    </row>
    <row r="46" spans="1:25" ht="15.75">
      <c r="A46" s="15" t="str">
        <f t="shared" si="0"/>
        <v>04.03.2020</v>
      </c>
      <c r="B46" s="16">
        <v>1071.27</v>
      </c>
      <c r="C46" s="17">
        <v>976.41</v>
      </c>
      <c r="D46" s="17">
        <v>981.44</v>
      </c>
      <c r="E46" s="17">
        <v>976.67</v>
      </c>
      <c r="F46" s="17">
        <v>959.41</v>
      </c>
      <c r="G46" s="17">
        <v>963.9</v>
      </c>
      <c r="H46" s="17">
        <v>1009.18</v>
      </c>
      <c r="I46" s="17">
        <v>1034.88</v>
      </c>
      <c r="J46" s="17">
        <v>1139.1</v>
      </c>
      <c r="K46" s="17">
        <v>1209.11</v>
      </c>
      <c r="L46" s="17">
        <v>1267.42</v>
      </c>
      <c r="M46" s="17">
        <v>1256.23</v>
      </c>
      <c r="N46" s="17">
        <v>1244.75</v>
      </c>
      <c r="O46" s="17">
        <v>1244.42</v>
      </c>
      <c r="P46" s="17">
        <v>1243.55</v>
      </c>
      <c r="Q46" s="17">
        <v>1243.21</v>
      </c>
      <c r="R46" s="17">
        <v>1248.6</v>
      </c>
      <c r="S46" s="17">
        <v>1255.76</v>
      </c>
      <c r="T46" s="17">
        <v>1268.02</v>
      </c>
      <c r="U46" s="17">
        <v>1266.02</v>
      </c>
      <c r="V46" s="17">
        <v>1245.32</v>
      </c>
      <c r="W46" s="17">
        <v>1151.7</v>
      </c>
      <c r="X46" s="17">
        <v>1117.24</v>
      </c>
      <c r="Y46" s="18">
        <v>1099.23</v>
      </c>
    </row>
    <row r="47" spans="1:25" ht="15.75">
      <c r="A47" s="15" t="str">
        <f t="shared" si="0"/>
        <v>05.03.2020</v>
      </c>
      <c r="B47" s="16">
        <v>1071.18</v>
      </c>
      <c r="C47" s="17">
        <v>995.73</v>
      </c>
      <c r="D47" s="17">
        <v>970.14</v>
      </c>
      <c r="E47" s="17">
        <v>965.97</v>
      </c>
      <c r="F47" s="17">
        <v>946.47</v>
      </c>
      <c r="G47" s="17">
        <v>955.51</v>
      </c>
      <c r="H47" s="17">
        <v>1001.09</v>
      </c>
      <c r="I47" s="17">
        <v>1033.66</v>
      </c>
      <c r="J47" s="17">
        <v>1104.81</v>
      </c>
      <c r="K47" s="17">
        <v>1192.61</v>
      </c>
      <c r="L47" s="17">
        <v>1245.63</v>
      </c>
      <c r="M47" s="17">
        <v>1212.89</v>
      </c>
      <c r="N47" s="17">
        <v>1124.13</v>
      </c>
      <c r="O47" s="17">
        <v>1127.13</v>
      </c>
      <c r="P47" s="17">
        <v>1124.78</v>
      </c>
      <c r="Q47" s="17">
        <v>1122.73</v>
      </c>
      <c r="R47" s="17">
        <v>1120.1</v>
      </c>
      <c r="S47" s="17">
        <v>1138.08</v>
      </c>
      <c r="T47" s="17">
        <v>1305.17</v>
      </c>
      <c r="U47" s="17">
        <v>1296.03</v>
      </c>
      <c r="V47" s="17">
        <v>1301.27</v>
      </c>
      <c r="W47" s="17">
        <v>1244.71</v>
      </c>
      <c r="X47" s="17">
        <v>1126.34</v>
      </c>
      <c r="Y47" s="18">
        <v>1098.78</v>
      </c>
    </row>
    <row r="48" spans="1:25" ht="15.75">
      <c r="A48" s="15" t="str">
        <f t="shared" si="0"/>
        <v>06.03.2020</v>
      </c>
      <c r="B48" s="16">
        <v>1080.38</v>
      </c>
      <c r="C48" s="17">
        <v>993.38</v>
      </c>
      <c r="D48" s="17">
        <v>981.31</v>
      </c>
      <c r="E48" s="17">
        <v>950.01</v>
      </c>
      <c r="F48" s="17">
        <v>939.42</v>
      </c>
      <c r="G48" s="17">
        <v>948.11</v>
      </c>
      <c r="H48" s="17">
        <v>1011.89</v>
      </c>
      <c r="I48" s="17">
        <v>1058.84</v>
      </c>
      <c r="J48" s="17">
        <v>1175.2</v>
      </c>
      <c r="K48" s="17">
        <v>1268.63</v>
      </c>
      <c r="L48" s="17">
        <v>1257.9</v>
      </c>
      <c r="M48" s="17">
        <v>1183.9</v>
      </c>
      <c r="N48" s="17">
        <v>1299.63</v>
      </c>
      <c r="O48" s="17">
        <v>1297.05</v>
      </c>
      <c r="P48" s="17">
        <v>1261.37</v>
      </c>
      <c r="Q48" s="17">
        <v>1254.4</v>
      </c>
      <c r="R48" s="17">
        <v>1244.87</v>
      </c>
      <c r="S48" s="17">
        <v>1254.66</v>
      </c>
      <c r="T48" s="17">
        <v>1264.36</v>
      </c>
      <c r="U48" s="17">
        <v>1325.44</v>
      </c>
      <c r="V48" s="17">
        <v>1331.87</v>
      </c>
      <c r="W48" s="17">
        <v>1308.99</v>
      </c>
      <c r="X48" s="17">
        <v>1154.6</v>
      </c>
      <c r="Y48" s="18">
        <v>1100.56</v>
      </c>
    </row>
    <row r="49" spans="1:25" ht="15.75">
      <c r="A49" s="15" t="str">
        <f t="shared" si="0"/>
        <v>07.03.2020</v>
      </c>
      <c r="B49" s="16">
        <v>1080.93</v>
      </c>
      <c r="C49" s="17">
        <v>1000.95</v>
      </c>
      <c r="D49" s="17">
        <v>1052.92</v>
      </c>
      <c r="E49" s="17">
        <v>1013.61</v>
      </c>
      <c r="F49" s="17">
        <v>989.5</v>
      </c>
      <c r="G49" s="17">
        <v>991.73</v>
      </c>
      <c r="H49" s="17">
        <v>1008.99</v>
      </c>
      <c r="I49" s="17">
        <v>1032.73</v>
      </c>
      <c r="J49" s="17">
        <v>1087.06</v>
      </c>
      <c r="K49" s="17">
        <v>1178.66</v>
      </c>
      <c r="L49" s="17">
        <v>1267.15</v>
      </c>
      <c r="M49" s="17">
        <v>1266.78</v>
      </c>
      <c r="N49" s="17">
        <v>1253.58</v>
      </c>
      <c r="O49" s="17">
        <v>1246.7</v>
      </c>
      <c r="P49" s="17">
        <v>1255.47</v>
      </c>
      <c r="Q49" s="17">
        <v>1244.28</v>
      </c>
      <c r="R49" s="17">
        <v>1245.86</v>
      </c>
      <c r="S49" s="17">
        <v>1259.33</v>
      </c>
      <c r="T49" s="17">
        <v>1269.03</v>
      </c>
      <c r="U49" s="17">
        <v>1271.33</v>
      </c>
      <c r="V49" s="17">
        <v>1366.29</v>
      </c>
      <c r="W49" s="17">
        <v>1371.95</v>
      </c>
      <c r="X49" s="17">
        <v>1359.4</v>
      </c>
      <c r="Y49" s="18">
        <v>1325.14</v>
      </c>
    </row>
    <row r="50" spans="1:25" ht="15.75">
      <c r="A50" s="15" t="str">
        <f t="shared" si="0"/>
        <v>08.03.2020</v>
      </c>
      <c r="B50" s="16">
        <v>1231.61</v>
      </c>
      <c r="C50" s="17">
        <v>1110.75</v>
      </c>
      <c r="D50" s="17">
        <v>1088.01</v>
      </c>
      <c r="E50" s="17">
        <v>1044.52</v>
      </c>
      <c r="F50" s="17">
        <v>1019.52</v>
      </c>
      <c r="G50" s="17">
        <v>1012.65</v>
      </c>
      <c r="H50" s="17">
        <v>1038.53</v>
      </c>
      <c r="I50" s="17">
        <v>1067.06</v>
      </c>
      <c r="J50" s="17">
        <v>1099.82</v>
      </c>
      <c r="K50" s="17">
        <v>1149.15</v>
      </c>
      <c r="L50" s="17">
        <v>1301.43</v>
      </c>
      <c r="M50" s="17">
        <v>1308.73</v>
      </c>
      <c r="N50" s="17">
        <v>1314.3</v>
      </c>
      <c r="O50" s="17">
        <v>1307.85</v>
      </c>
      <c r="P50" s="17">
        <v>1297</v>
      </c>
      <c r="Q50" s="17">
        <v>1292.86</v>
      </c>
      <c r="R50" s="17">
        <v>1289.04</v>
      </c>
      <c r="S50" s="17">
        <v>1299.02</v>
      </c>
      <c r="T50" s="17">
        <v>1318</v>
      </c>
      <c r="U50" s="17">
        <v>1333.56</v>
      </c>
      <c r="V50" s="17">
        <v>1370.15</v>
      </c>
      <c r="W50" s="17">
        <v>1367.07</v>
      </c>
      <c r="X50" s="17">
        <v>1336.68</v>
      </c>
      <c r="Y50" s="18">
        <v>1268.68</v>
      </c>
    </row>
    <row r="51" spans="1:25" ht="15.75">
      <c r="A51" s="15" t="str">
        <f t="shared" si="0"/>
        <v>09.03.2020</v>
      </c>
      <c r="B51" s="16">
        <v>1209.91</v>
      </c>
      <c r="C51" s="17">
        <v>1091.11</v>
      </c>
      <c r="D51" s="17">
        <v>1056.97</v>
      </c>
      <c r="E51" s="17">
        <v>1029.26</v>
      </c>
      <c r="F51" s="17">
        <v>995.29</v>
      </c>
      <c r="G51" s="17">
        <v>991.27</v>
      </c>
      <c r="H51" s="17">
        <v>1001.31</v>
      </c>
      <c r="I51" s="17">
        <v>1039.23</v>
      </c>
      <c r="J51" s="17">
        <v>1058.43</v>
      </c>
      <c r="K51" s="17">
        <v>1118.34</v>
      </c>
      <c r="L51" s="17">
        <v>1284.72</v>
      </c>
      <c r="M51" s="17">
        <v>1306.98</v>
      </c>
      <c r="N51" s="17">
        <v>1295.28</v>
      </c>
      <c r="O51" s="17">
        <v>1293.04</v>
      </c>
      <c r="P51" s="17">
        <v>1291.67</v>
      </c>
      <c r="Q51" s="17">
        <v>1290.15</v>
      </c>
      <c r="R51" s="17">
        <v>1293.19</v>
      </c>
      <c r="S51" s="17">
        <v>1307.08</v>
      </c>
      <c r="T51" s="17">
        <v>1321.66</v>
      </c>
      <c r="U51" s="17">
        <v>1338.1</v>
      </c>
      <c r="V51" s="17">
        <v>1375.67</v>
      </c>
      <c r="W51" s="17">
        <v>1365.3</v>
      </c>
      <c r="X51" s="17">
        <v>1329.61</v>
      </c>
      <c r="Y51" s="18">
        <v>1271.4</v>
      </c>
    </row>
    <row r="52" spans="1:25" ht="15.75">
      <c r="A52" s="15" t="str">
        <f t="shared" si="0"/>
        <v>10.03.2020</v>
      </c>
      <c r="B52" s="16">
        <v>1178.4</v>
      </c>
      <c r="C52" s="17">
        <v>1068.55</v>
      </c>
      <c r="D52" s="17">
        <v>1010.71</v>
      </c>
      <c r="E52" s="17">
        <v>997.99</v>
      </c>
      <c r="F52" s="17">
        <v>991.57</v>
      </c>
      <c r="G52" s="17">
        <v>994.21</v>
      </c>
      <c r="H52" s="17">
        <v>1042.7</v>
      </c>
      <c r="I52" s="17">
        <v>1069.15</v>
      </c>
      <c r="J52" s="17">
        <v>1239.09</v>
      </c>
      <c r="K52" s="17">
        <v>1314.41</v>
      </c>
      <c r="L52" s="17">
        <v>1309.7</v>
      </c>
      <c r="M52" s="17">
        <v>1278.37</v>
      </c>
      <c r="N52" s="17">
        <v>1261.41</v>
      </c>
      <c r="O52" s="17">
        <v>1242.78</v>
      </c>
      <c r="P52" s="17">
        <v>1128.93</v>
      </c>
      <c r="Q52" s="17">
        <v>1041.12</v>
      </c>
      <c r="R52" s="17">
        <v>1035.85</v>
      </c>
      <c r="S52" s="17">
        <v>1047.55</v>
      </c>
      <c r="T52" s="17">
        <v>1080.39</v>
      </c>
      <c r="U52" s="17">
        <v>1061.05</v>
      </c>
      <c r="V52" s="17">
        <v>1048.52</v>
      </c>
      <c r="W52" s="17">
        <v>1003.01</v>
      </c>
      <c r="X52" s="17">
        <v>996.46</v>
      </c>
      <c r="Y52" s="18">
        <v>912.63</v>
      </c>
    </row>
    <row r="53" spans="1:25" ht="15.75">
      <c r="A53" s="15" t="str">
        <f t="shared" si="0"/>
        <v>11.03.2020</v>
      </c>
      <c r="B53" s="16">
        <v>988.03</v>
      </c>
      <c r="C53" s="17">
        <v>972.34</v>
      </c>
      <c r="D53" s="17">
        <v>972.01</v>
      </c>
      <c r="E53" s="17">
        <v>947.64</v>
      </c>
      <c r="F53" s="17">
        <v>942.76</v>
      </c>
      <c r="G53" s="17">
        <v>949.7</v>
      </c>
      <c r="H53" s="17">
        <v>1001.9</v>
      </c>
      <c r="I53" s="17">
        <v>1031.64</v>
      </c>
      <c r="J53" s="17">
        <v>1108.64</v>
      </c>
      <c r="K53" s="17">
        <v>1173.46</v>
      </c>
      <c r="L53" s="17">
        <v>1177.84</v>
      </c>
      <c r="M53" s="17">
        <v>1204.9</v>
      </c>
      <c r="N53" s="17">
        <v>1150.12</v>
      </c>
      <c r="O53" s="17">
        <v>1145.13</v>
      </c>
      <c r="P53" s="17">
        <v>1144.37</v>
      </c>
      <c r="Q53" s="17">
        <v>1133.67</v>
      </c>
      <c r="R53" s="17">
        <v>1128.9</v>
      </c>
      <c r="S53" s="17">
        <v>1121.16</v>
      </c>
      <c r="T53" s="17">
        <v>1160.37</v>
      </c>
      <c r="U53" s="17">
        <v>1207.22</v>
      </c>
      <c r="V53" s="17">
        <v>1217.14</v>
      </c>
      <c r="W53" s="17">
        <v>1146.25</v>
      </c>
      <c r="X53" s="17">
        <v>1109.92</v>
      </c>
      <c r="Y53" s="18">
        <v>1084.76</v>
      </c>
    </row>
    <row r="54" spans="1:25" ht="15.75">
      <c r="A54" s="15" t="str">
        <f t="shared" si="0"/>
        <v>12.03.2020</v>
      </c>
      <c r="B54" s="16">
        <v>1062.38</v>
      </c>
      <c r="C54" s="17">
        <v>992.24</v>
      </c>
      <c r="D54" s="17">
        <v>973.38</v>
      </c>
      <c r="E54" s="17">
        <v>962.92</v>
      </c>
      <c r="F54" s="17">
        <v>953.35</v>
      </c>
      <c r="G54" s="17">
        <v>955.14</v>
      </c>
      <c r="H54" s="17">
        <v>999.5</v>
      </c>
      <c r="I54" s="17">
        <v>1022.76</v>
      </c>
      <c r="J54" s="17">
        <v>1116.44</v>
      </c>
      <c r="K54" s="17">
        <v>1170.87</v>
      </c>
      <c r="L54" s="17">
        <v>1199.43</v>
      </c>
      <c r="M54" s="17">
        <v>1198.9</v>
      </c>
      <c r="N54" s="17">
        <v>1167.88</v>
      </c>
      <c r="O54" s="17">
        <v>1147.51</v>
      </c>
      <c r="P54" s="17">
        <v>1116.47</v>
      </c>
      <c r="Q54" s="17">
        <v>1111.11</v>
      </c>
      <c r="R54" s="17">
        <v>1114.83</v>
      </c>
      <c r="S54" s="17">
        <v>1141.42</v>
      </c>
      <c r="T54" s="17">
        <v>1168.83</v>
      </c>
      <c r="U54" s="17">
        <v>1171.46</v>
      </c>
      <c r="V54" s="17">
        <v>1201.41</v>
      </c>
      <c r="W54" s="17">
        <v>1157.43</v>
      </c>
      <c r="X54" s="17">
        <v>1107.95</v>
      </c>
      <c r="Y54" s="18">
        <v>1077.19</v>
      </c>
    </row>
    <row r="55" spans="1:25" ht="15.75">
      <c r="A55" s="15" t="str">
        <f t="shared" si="0"/>
        <v>13.03.2020</v>
      </c>
      <c r="B55" s="16">
        <v>1051.73</v>
      </c>
      <c r="C55" s="17">
        <v>982.4</v>
      </c>
      <c r="D55" s="17">
        <v>1017.26</v>
      </c>
      <c r="E55" s="17">
        <v>986.31</v>
      </c>
      <c r="F55" s="17">
        <v>970.1</v>
      </c>
      <c r="G55" s="17">
        <v>973.07</v>
      </c>
      <c r="H55" s="17">
        <v>1020.05</v>
      </c>
      <c r="I55" s="17">
        <v>1081.48</v>
      </c>
      <c r="J55" s="17">
        <v>1175.28</v>
      </c>
      <c r="K55" s="17">
        <v>1314.57</v>
      </c>
      <c r="L55" s="17">
        <v>1369.92</v>
      </c>
      <c r="M55" s="17">
        <v>1367.01</v>
      </c>
      <c r="N55" s="17">
        <v>1301.3</v>
      </c>
      <c r="O55" s="17">
        <v>1300.97</v>
      </c>
      <c r="P55" s="17">
        <v>1300.29</v>
      </c>
      <c r="Q55" s="17">
        <v>1294.56</v>
      </c>
      <c r="R55" s="17">
        <v>1293.79</v>
      </c>
      <c r="S55" s="17">
        <v>1295.53</v>
      </c>
      <c r="T55" s="17">
        <v>1302.29</v>
      </c>
      <c r="U55" s="17">
        <v>1361.26</v>
      </c>
      <c r="V55" s="17">
        <v>1313.41</v>
      </c>
      <c r="W55" s="17">
        <v>1294.28</v>
      </c>
      <c r="X55" s="17">
        <v>1277.99</v>
      </c>
      <c r="Y55" s="18">
        <v>1144.52</v>
      </c>
    </row>
    <row r="56" spans="1:25" ht="15.75">
      <c r="A56" s="15" t="str">
        <f t="shared" si="0"/>
        <v>14.03.2020</v>
      </c>
      <c r="B56" s="16">
        <v>1127.23</v>
      </c>
      <c r="C56" s="17">
        <v>1032.49</v>
      </c>
      <c r="D56" s="17">
        <v>1010.94</v>
      </c>
      <c r="E56" s="17">
        <v>1004.57</v>
      </c>
      <c r="F56" s="17">
        <v>995.59</v>
      </c>
      <c r="G56" s="17">
        <v>990.82</v>
      </c>
      <c r="H56" s="17">
        <v>1000.28</v>
      </c>
      <c r="I56" s="17">
        <v>1011.57</v>
      </c>
      <c r="J56" s="17">
        <v>1040.48</v>
      </c>
      <c r="K56" s="17">
        <v>1071.85</v>
      </c>
      <c r="L56" s="17">
        <v>1198.58</v>
      </c>
      <c r="M56" s="17">
        <v>1292.38</v>
      </c>
      <c r="N56" s="17">
        <v>1297.76</v>
      </c>
      <c r="O56" s="17">
        <v>1293.7</v>
      </c>
      <c r="P56" s="17">
        <v>1291.68</v>
      </c>
      <c r="Q56" s="17">
        <v>1283.87</v>
      </c>
      <c r="R56" s="17">
        <v>1281.53</v>
      </c>
      <c r="S56" s="17">
        <v>1287.59</v>
      </c>
      <c r="T56" s="17">
        <v>1295.84</v>
      </c>
      <c r="U56" s="17">
        <v>1302.14</v>
      </c>
      <c r="V56" s="17">
        <v>1364.33</v>
      </c>
      <c r="W56" s="17">
        <v>1358.85</v>
      </c>
      <c r="X56" s="17">
        <v>1296.96</v>
      </c>
      <c r="Y56" s="18">
        <v>1220.09</v>
      </c>
    </row>
    <row r="57" spans="1:25" ht="15.75">
      <c r="A57" s="15" t="str">
        <f t="shared" si="0"/>
        <v>15.03.2020</v>
      </c>
      <c r="B57" s="16">
        <v>1044.04</v>
      </c>
      <c r="C57" s="17">
        <v>1002.06</v>
      </c>
      <c r="D57" s="17">
        <v>989.73</v>
      </c>
      <c r="E57" s="17">
        <v>948.78</v>
      </c>
      <c r="F57" s="17">
        <v>938.19</v>
      </c>
      <c r="G57" s="17">
        <v>936.4</v>
      </c>
      <c r="H57" s="17">
        <v>945.76</v>
      </c>
      <c r="I57" s="17">
        <v>948.45</v>
      </c>
      <c r="J57" s="17">
        <v>976.78</v>
      </c>
      <c r="K57" s="17">
        <v>999.22</v>
      </c>
      <c r="L57" s="17">
        <v>1061.87</v>
      </c>
      <c r="M57" s="17">
        <v>1151.14</v>
      </c>
      <c r="N57" s="17">
        <v>1169.69</v>
      </c>
      <c r="O57" s="17">
        <v>1169.14</v>
      </c>
      <c r="P57" s="17">
        <v>1166.44</v>
      </c>
      <c r="Q57" s="17">
        <v>1155.39</v>
      </c>
      <c r="R57" s="17">
        <v>1141.56</v>
      </c>
      <c r="S57" s="17">
        <v>1118.02</v>
      </c>
      <c r="T57" s="17">
        <v>1129.3</v>
      </c>
      <c r="U57" s="17">
        <v>1173.11</v>
      </c>
      <c r="V57" s="17">
        <v>1285.09</v>
      </c>
      <c r="W57" s="17">
        <v>1290.35</v>
      </c>
      <c r="X57" s="17">
        <v>1178.92</v>
      </c>
      <c r="Y57" s="18">
        <v>1137.34</v>
      </c>
    </row>
    <row r="58" spans="1:25" ht="15.75">
      <c r="A58" s="15" t="str">
        <f t="shared" si="0"/>
        <v>16.03.2020</v>
      </c>
      <c r="B58" s="16">
        <v>1032.6</v>
      </c>
      <c r="C58" s="17">
        <v>982.19</v>
      </c>
      <c r="D58" s="17">
        <v>988.15</v>
      </c>
      <c r="E58" s="17">
        <v>965.83</v>
      </c>
      <c r="F58" s="17">
        <v>956.28</v>
      </c>
      <c r="G58" s="17">
        <v>961.31</v>
      </c>
      <c r="H58" s="17">
        <v>996.05</v>
      </c>
      <c r="I58" s="17">
        <v>1036.65</v>
      </c>
      <c r="J58" s="17">
        <v>1117.92</v>
      </c>
      <c r="K58" s="17">
        <v>1187.98</v>
      </c>
      <c r="L58" s="17">
        <v>1272.04</v>
      </c>
      <c r="M58" s="17">
        <v>1289.97</v>
      </c>
      <c r="N58" s="17">
        <v>1267.53</v>
      </c>
      <c r="O58" s="17">
        <v>1201.63</v>
      </c>
      <c r="P58" s="17">
        <v>1148.32</v>
      </c>
      <c r="Q58" s="17">
        <v>1127.98</v>
      </c>
      <c r="R58" s="17">
        <v>1126.42</v>
      </c>
      <c r="S58" s="17">
        <v>1124.38</v>
      </c>
      <c r="T58" s="17">
        <v>1132.09</v>
      </c>
      <c r="U58" s="17">
        <v>1141.77</v>
      </c>
      <c r="V58" s="17">
        <v>1135.77</v>
      </c>
      <c r="W58" s="17">
        <v>1122.51</v>
      </c>
      <c r="X58" s="17">
        <v>1122.02</v>
      </c>
      <c r="Y58" s="18">
        <v>1056.93</v>
      </c>
    </row>
    <row r="59" spans="1:25" ht="15.75">
      <c r="A59" s="15" t="str">
        <f t="shared" si="0"/>
        <v>17.03.2020</v>
      </c>
      <c r="B59" s="16">
        <v>961.72</v>
      </c>
      <c r="C59" s="17">
        <v>924.84</v>
      </c>
      <c r="D59" s="17">
        <v>897.84</v>
      </c>
      <c r="E59" s="17">
        <v>855.35</v>
      </c>
      <c r="F59" s="17">
        <v>853.85</v>
      </c>
      <c r="G59" s="17">
        <v>859.8</v>
      </c>
      <c r="H59" s="17">
        <v>911.61</v>
      </c>
      <c r="I59" s="17">
        <v>977</v>
      </c>
      <c r="J59" s="17">
        <v>1067.98</v>
      </c>
      <c r="K59" s="17">
        <v>1130.33</v>
      </c>
      <c r="L59" s="17">
        <v>1147.16</v>
      </c>
      <c r="M59" s="17">
        <v>1224.26</v>
      </c>
      <c r="N59" s="17">
        <v>1186.16</v>
      </c>
      <c r="O59" s="17">
        <v>1184.58</v>
      </c>
      <c r="P59" s="17">
        <v>1211.82</v>
      </c>
      <c r="Q59" s="17">
        <v>1211.83</v>
      </c>
      <c r="R59" s="17">
        <v>1193.88</v>
      </c>
      <c r="S59" s="17">
        <v>1181.68</v>
      </c>
      <c r="T59" s="17">
        <v>1236.26</v>
      </c>
      <c r="U59" s="17">
        <v>1213.38</v>
      </c>
      <c r="V59" s="17">
        <v>1265.96</v>
      </c>
      <c r="W59" s="17">
        <v>1247.1</v>
      </c>
      <c r="X59" s="17">
        <v>1146.73</v>
      </c>
      <c r="Y59" s="18">
        <v>1118.78</v>
      </c>
    </row>
    <row r="60" spans="1:25" ht="15.75">
      <c r="A60" s="15" t="str">
        <f t="shared" si="0"/>
        <v>18.03.2020</v>
      </c>
      <c r="B60" s="16">
        <v>999.48</v>
      </c>
      <c r="C60" s="17">
        <v>947.88</v>
      </c>
      <c r="D60" s="17">
        <v>950.76</v>
      </c>
      <c r="E60" s="17">
        <v>909.37</v>
      </c>
      <c r="F60" s="17">
        <v>902.98</v>
      </c>
      <c r="G60" s="17">
        <v>915.61</v>
      </c>
      <c r="H60" s="17">
        <v>965.65</v>
      </c>
      <c r="I60" s="17">
        <v>1039.61</v>
      </c>
      <c r="J60" s="17">
        <v>1177.3</v>
      </c>
      <c r="K60" s="17">
        <v>1289.5</v>
      </c>
      <c r="L60" s="17">
        <v>1361.42</v>
      </c>
      <c r="M60" s="17">
        <v>1363.07</v>
      </c>
      <c r="N60" s="17">
        <v>1355.31</v>
      </c>
      <c r="O60" s="17">
        <v>1350.79</v>
      </c>
      <c r="P60" s="17">
        <v>1345.32</v>
      </c>
      <c r="Q60" s="17">
        <v>1346.4</v>
      </c>
      <c r="R60" s="17">
        <v>1338.27</v>
      </c>
      <c r="S60" s="17">
        <v>1327.8</v>
      </c>
      <c r="T60" s="17">
        <v>1344.2</v>
      </c>
      <c r="U60" s="17">
        <v>1348.56</v>
      </c>
      <c r="V60" s="17">
        <v>1352.83</v>
      </c>
      <c r="W60" s="17">
        <v>1340.79</v>
      </c>
      <c r="X60" s="17">
        <v>1280.11</v>
      </c>
      <c r="Y60" s="18">
        <v>1260.2</v>
      </c>
    </row>
    <row r="61" spans="1:25" ht="15.75">
      <c r="A61" s="15" t="str">
        <f t="shared" si="0"/>
        <v>19.03.2020</v>
      </c>
      <c r="B61" s="16">
        <v>1137.33</v>
      </c>
      <c r="C61" s="17">
        <v>1016.53</v>
      </c>
      <c r="D61" s="17">
        <v>959.37</v>
      </c>
      <c r="E61" s="17">
        <v>886.33</v>
      </c>
      <c r="F61" s="17">
        <v>877.46</v>
      </c>
      <c r="G61" s="17">
        <v>888.08</v>
      </c>
      <c r="H61" s="17">
        <v>937.9</v>
      </c>
      <c r="I61" s="17">
        <v>1030.29</v>
      </c>
      <c r="J61" s="17">
        <v>1137.87</v>
      </c>
      <c r="K61" s="17">
        <v>1210.1</v>
      </c>
      <c r="L61" s="17">
        <v>1264.86</v>
      </c>
      <c r="M61" s="17">
        <v>1317.42</v>
      </c>
      <c r="N61" s="17">
        <v>1286.28</v>
      </c>
      <c r="O61" s="17">
        <v>1251.26</v>
      </c>
      <c r="P61" s="17">
        <v>1269.66</v>
      </c>
      <c r="Q61" s="17">
        <v>1261.67</v>
      </c>
      <c r="R61" s="17">
        <v>1229.65</v>
      </c>
      <c r="S61" s="17">
        <v>1186.24</v>
      </c>
      <c r="T61" s="17">
        <v>1190.33</v>
      </c>
      <c r="U61" s="17">
        <v>1185.45</v>
      </c>
      <c r="V61" s="17">
        <v>1220.62</v>
      </c>
      <c r="W61" s="17">
        <v>1232.78</v>
      </c>
      <c r="X61" s="17">
        <v>1177.53</v>
      </c>
      <c r="Y61" s="18">
        <v>1130.58</v>
      </c>
    </row>
    <row r="62" spans="1:25" ht="15.75">
      <c r="A62" s="15" t="str">
        <f t="shared" si="0"/>
        <v>20.03.2020</v>
      </c>
      <c r="B62" s="16">
        <v>998.78</v>
      </c>
      <c r="C62" s="17">
        <v>952.27</v>
      </c>
      <c r="D62" s="17">
        <v>953.7</v>
      </c>
      <c r="E62" s="17">
        <v>904.31</v>
      </c>
      <c r="F62" s="17">
        <v>902.42</v>
      </c>
      <c r="G62" s="17">
        <v>908.74</v>
      </c>
      <c r="H62" s="17">
        <v>945.92</v>
      </c>
      <c r="I62" s="17">
        <v>1027.66</v>
      </c>
      <c r="J62" s="17">
        <v>1199.98</v>
      </c>
      <c r="K62" s="17">
        <v>1329.28</v>
      </c>
      <c r="L62" s="17">
        <v>1446.12</v>
      </c>
      <c r="M62" s="17">
        <v>1455.79</v>
      </c>
      <c r="N62" s="17">
        <v>1425.95</v>
      </c>
      <c r="O62" s="17">
        <v>1411.25</v>
      </c>
      <c r="P62" s="17">
        <v>1396.97</v>
      </c>
      <c r="Q62" s="17">
        <v>1393.98</v>
      </c>
      <c r="R62" s="17">
        <v>1392.19</v>
      </c>
      <c r="S62" s="17">
        <v>1384.63</v>
      </c>
      <c r="T62" s="17">
        <v>1390.75</v>
      </c>
      <c r="U62" s="17">
        <v>1403.54</v>
      </c>
      <c r="V62" s="17">
        <v>1418.46</v>
      </c>
      <c r="W62" s="17">
        <v>1398.3</v>
      </c>
      <c r="X62" s="17">
        <v>1341.07</v>
      </c>
      <c r="Y62" s="18">
        <v>1295.42</v>
      </c>
    </row>
    <row r="63" spans="1:25" ht="15.75">
      <c r="A63" s="15" t="str">
        <f t="shared" si="0"/>
        <v>21.03.2020</v>
      </c>
      <c r="B63" s="16">
        <v>1102.61</v>
      </c>
      <c r="C63" s="17">
        <v>1002.6</v>
      </c>
      <c r="D63" s="17">
        <v>1018.27</v>
      </c>
      <c r="E63" s="17">
        <v>967.88</v>
      </c>
      <c r="F63" s="17">
        <v>942.15</v>
      </c>
      <c r="G63" s="17">
        <v>913.52</v>
      </c>
      <c r="H63" s="17">
        <v>950.97</v>
      </c>
      <c r="I63" s="17">
        <v>995.41</v>
      </c>
      <c r="J63" s="17">
        <v>1023.8</v>
      </c>
      <c r="K63" s="17">
        <v>1150.67</v>
      </c>
      <c r="L63" s="17">
        <v>1283.81</v>
      </c>
      <c r="M63" s="17">
        <v>1356.71</v>
      </c>
      <c r="N63" s="17">
        <v>1401.22</v>
      </c>
      <c r="O63" s="17">
        <v>1402.05</v>
      </c>
      <c r="P63" s="17">
        <v>1419.52</v>
      </c>
      <c r="Q63" s="17">
        <v>1399.66</v>
      </c>
      <c r="R63" s="17">
        <v>1287.72</v>
      </c>
      <c r="S63" s="17">
        <v>1274.44</v>
      </c>
      <c r="T63" s="17">
        <v>1306.02</v>
      </c>
      <c r="U63" s="17">
        <v>1313.69</v>
      </c>
      <c r="V63" s="17">
        <v>1401.06</v>
      </c>
      <c r="W63" s="17">
        <v>1467.96</v>
      </c>
      <c r="X63" s="17">
        <v>1338.16</v>
      </c>
      <c r="Y63" s="18">
        <v>1243.48</v>
      </c>
    </row>
    <row r="64" spans="1:25" ht="15.75">
      <c r="A64" s="15" t="str">
        <f t="shared" si="0"/>
        <v>22.03.2020</v>
      </c>
      <c r="B64" s="16">
        <v>1069.86</v>
      </c>
      <c r="C64" s="17">
        <v>969.87</v>
      </c>
      <c r="D64" s="17">
        <v>930.51</v>
      </c>
      <c r="E64" s="17">
        <v>868.94</v>
      </c>
      <c r="F64" s="17">
        <v>852.84</v>
      </c>
      <c r="G64" s="17">
        <v>853.08</v>
      </c>
      <c r="H64" s="17">
        <v>875.74</v>
      </c>
      <c r="I64" s="17">
        <v>885.94</v>
      </c>
      <c r="J64" s="17">
        <v>912.45</v>
      </c>
      <c r="K64" s="17">
        <v>946.47</v>
      </c>
      <c r="L64" s="17">
        <v>1033.35</v>
      </c>
      <c r="M64" s="17">
        <v>1057.16</v>
      </c>
      <c r="N64" s="17">
        <v>1128.37</v>
      </c>
      <c r="O64" s="17">
        <v>1107.05</v>
      </c>
      <c r="P64" s="17">
        <v>1109.59</v>
      </c>
      <c r="Q64" s="17">
        <v>1105.07</v>
      </c>
      <c r="R64" s="17">
        <v>1088.27</v>
      </c>
      <c r="S64" s="17">
        <v>1059.68</v>
      </c>
      <c r="T64" s="17">
        <v>1117.72</v>
      </c>
      <c r="U64" s="17">
        <v>1185.45</v>
      </c>
      <c r="V64" s="17">
        <v>1316.18</v>
      </c>
      <c r="W64" s="17">
        <v>1352.76</v>
      </c>
      <c r="X64" s="17">
        <v>1231.58</v>
      </c>
      <c r="Y64" s="18">
        <v>1072.11</v>
      </c>
    </row>
    <row r="65" spans="1:25" ht="15.75">
      <c r="A65" s="15" t="str">
        <f t="shared" si="0"/>
        <v>23.03.2020</v>
      </c>
      <c r="B65" s="16">
        <v>1004.35</v>
      </c>
      <c r="C65" s="17">
        <v>939.72</v>
      </c>
      <c r="D65" s="17">
        <v>923.38</v>
      </c>
      <c r="E65" s="17">
        <v>863.31</v>
      </c>
      <c r="F65" s="17">
        <v>854.63</v>
      </c>
      <c r="G65" s="17">
        <v>855.26</v>
      </c>
      <c r="H65" s="17">
        <v>897.75</v>
      </c>
      <c r="I65" s="17">
        <v>983.25</v>
      </c>
      <c r="J65" s="17">
        <v>1095.63</v>
      </c>
      <c r="K65" s="17">
        <v>1193.33</v>
      </c>
      <c r="L65" s="17">
        <v>1309.58</v>
      </c>
      <c r="M65" s="17">
        <v>1414.44</v>
      </c>
      <c r="N65" s="17">
        <v>1368.41</v>
      </c>
      <c r="O65" s="17">
        <v>1287.29</v>
      </c>
      <c r="P65" s="17">
        <v>1272.38</v>
      </c>
      <c r="Q65" s="17">
        <v>1286.06</v>
      </c>
      <c r="R65" s="17">
        <v>1194.24</v>
      </c>
      <c r="S65" s="17">
        <v>1159.23</v>
      </c>
      <c r="T65" s="17">
        <v>1161.71</v>
      </c>
      <c r="U65" s="17">
        <v>1159.51</v>
      </c>
      <c r="V65" s="17">
        <v>1160.12</v>
      </c>
      <c r="W65" s="17">
        <v>1167.21</v>
      </c>
      <c r="X65" s="17">
        <v>1136.96</v>
      </c>
      <c r="Y65" s="18">
        <v>1021.7</v>
      </c>
    </row>
    <row r="66" spans="1:25" ht="15.75">
      <c r="A66" s="15" t="str">
        <f t="shared" si="0"/>
        <v>24.03.2020</v>
      </c>
      <c r="B66" s="16">
        <v>927.74</v>
      </c>
      <c r="C66" s="17">
        <v>862.58</v>
      </c>
      <c r="D66" s="17">
        <v>913.73</v>
      </c>
      <c r="E66" s="17">
        <v>863.83</v>
      </c>
      <c r="F66" s="17">
        <v>857.44</v>
      </c>
      <c r="G66" s="17">
        <v>859.24</v>
      </c>
      <c r="H66" s="17">
        <v>926.51</v>
      </c>
      <c r="I66" s="17">
        <v>988.48</v>
      </c>
      <c r="J66" s="17">
        <v>1039.57</v>
      </c>
      <c r="K66" s="17">
        <v>1199.97</v>
      </c>
      <c r="L66" s="17">
        <v>1307.06</v>
      </c>
      <c r="M66" s="17">
        <v>1378.86</v>
      </c>
      <c r="N66" s="17">
        <v>1368.03</v>
      </c>
      <c r="O66" s="17">
        <v>1354.45</v>
      </c>
      <c r="P66" s="17">
        <v>1370.1</v>
      </c>
      <c r="Q66" s="17">
        <v>1367.24</v>
      </c>
      <c r="R66" s="17">
        <v>1347.14</v>
      </c>
      <c r="S66" s="17">
        <v>1352.71</v>
      </c>
      <c r="T66" s="17">
        <v>1376.85</v>
      </c>
      <c r="U66" s="17">
        <v>1385.75</v>
      </c>
      <c r="V66" s="17">
        <v>1387.87</v>
      </c>
      <c r="W66" s="17">
        <v>1383.16</v>
      </c>
      <c r="X66" s="17">
        <v>1358.8</v>
      </c>
      <c r="Y66" s="18">
        <v>1226.31</v>
      </c>
    </row>
    <row r="67" spans="1:25" ht="15.75">
      <c r="A67" s="15" t="str">
        <f t="shared" si="0"/>
        <v>25.03.2020</v>
      </c>
      <c r="B67" s="16">
        <v>1023.88</v>
      </c>
      <c r="C67" s="17">
        <v>939.12</v>
      </c>
      <c r="D67" s="17">
        <v>921.96</v>
      </c>
      <c r="E67" s="17">
        <v>898.93</v>
      </c>
      <c r="F67" s="17">
        <v>870.7</v>
      </c>
      <c r="G67" s="17">
        <v>867.72</v>
      </c>
      <c r="H67" s="17">
        <v>922.25</v>
      </c>
      <c r="I67" s="17">
        <v>971</v>
      </c>
      <c r="J67" s="17">
        <v>1041.55</v>
      </c>
      <c r="K67" s="17">
        <v>1270.09</v>
      </c>
      <c r="L67" s="17">
        <v>1359.3</v>
      </c>
      <c r="M67" s="17">
        <v>1393.36</v>
      </c>
      <c r="N67" s="17">
        <v>1359.63</v>
      </c>
      <c r="O67" s="17">
        <v>1358.35</v>
      </c>
      <c r="P67" s="17">
        <v>1356.21</v>
      </c>
      <c r="Q67" s="17">
        <v>1358.25</v>
      </c>
      <c r="R67" s="17">
        <v>1347.52</v>
      </c>
      <c r="S67" s="17">
        <v>1328.83</v>
      </c>
      <c r="T67" s="17">
        <v>1349.14</v>
      </c>
      <c r="U67" s="17">
        <v>1356.53</v>
      </c>
      <c r="V67" s="17">
        <v>1360.94</v>
      </c>
      <c r="W67" s="17">
        <v>1358.14</v>
      </c>
      <c r="X67" s="17">
        <v>1347.81</v>
      </c>
      <c r="Y67" s="18">
        <v>1281.48</v>
      </c>
    </row>
    <row r="68" spans="1:25" ht="15.75">
      <c r="A68" s="15" t="str">
        <f t="shared" si="0"/>
        <v>26.03.2020</v>
      </c>
      <c r="B68" s="16">
        <v>1012.48</v>
      </c>
      <c r="C68" s="17">
        <v>937.22</v>
      </c>
      <c r="D68" s="17">
        <v>920.93</v>
      </c>
      <c r="E68" s="17">
        <v>914</v>
      </c>
      <c r="F68" s="17">
        <v>886.48</v>
      </c>
      <c r="G68" s="17">
        <v>896.74</v>
      </c>
      <c r="H68" s="17">
        <v>929.04</v>
      </c>
      <c r="I68" s="17">
        <v>982.76</v>
      </c>
      <c r="J68" s="17">
        <v>1084.5</v>
      </c>
      <c r="K68" s="17">
        <v>1281.47</v>
      </c>
      <c r="L68" s="17">
        <v>1326.86</v>
      </c>
      <c r="M68" s="17">
        <v>1364.57</v>
      </c>
      <c r="N68" s="17">
        <v>1326.44</v>
      </c>
      <c r="O68" s="17">
        <v>1322.83</v>
      </c>
      <c r="P68" s="17">
        <v>1317.51</v>
      </c>
      <c r="Q68" s="17">
        <v>1315.28</v>
      </c>
      <c r="R68" s="17">
        <v>1319.9</v>
      </c>
      <c r="S68" s="17">
        <v>1322.39</v>
      </c>
      <c r="T68" s="17">
        <v>1331.59</v>
      </c>
      <c r="U68" s="17">
        <v>1337.3</v>
      </c>
      <c r="V68" s="17">
        <v>1337.36</v>
      </c>
      <c r="W68" s="17">
        <v>1332.61</v>
      </c>
      <c r="X68" s="17">
        <v>1300.22</v>
      </c>
      <c r="Y68" s="18">
        <v>1245.12</v>
      </c>
    </row>
    <row r="69" spans="1:25" ht="15.75">
      <c r="A69" s="15" t="str">
        <f t="shared" si="0"/>
        <v>27.03.2020</v>
      </c>
      <c r="B69" s="16">
        <v>1026.25</v>
      </c>
      <c r="C69" s="17">
        <v>935.95</v>
      </c>
      <c r="D69" s="17">
        <v>916.93</v>
      </c>
      <c r="E69" s="17">
        <v>896.79</v>
      </c>
      <c r="F69" s="17">
        <v>858.06</v>
      </c>
      <c r="G69" s="17">
        <v>869.75</v>
      </c>
      <c r="H69" s="17">
        <v>917.96</v>
      </c>
      <c r="I69" s="17">
        <v>978.26</v>
      </c>
      <c r="J69" s="17">
        <v>1067.07</v>
      </c>
      <c r="K69" s="17">
        <v>1213.83</v>
      </c>
      <c r="L69" s="17">
        <v>1305.84</v>
      </c>
      <c r="M69" s="17">
        <v>1338.9</v>
      </c>
      <c r="N69" s="17">
        <v>1344.51</v>
      </c>
      <c r="O69" s="17">
        <v>1339.1</v>
      </c>
      <c r="P69" s="17">
        <v>1333.33</v>
      </c>
      <c r="Q69" s="17">
        <v>1315.92</v>
      </c>
      <c r="R69" s="17">
        <v>1292.48</v>
      </c>
      <c r="S69" s="17">
        <v>1273.69</v>
      </c>
      <c r="T69" s="17">
        <v>1271.66</v>
      </c>
      <c r="U69" s="17">
        <v>1262.89</v>
      </c>
      <c r="V69" s="17">
        <v>1279</v>
      </c>
      <c r="W69" s="17">
        <v>1297.51</v>
      </c>
      <c r="X69" s="17">
        <v>1248.28</v>
      </c>
      <c r="Y69" s="18">
        <v>1211.66</v>
      </c>
    </row>
    <row r="70" spans="1:25" ht="15.75">
      <c r="A70" s="15" t="str">
        <f t="shared" si="0"/>
        <v>28.03.2020</v>
      </c>
      <c r="B70" s="16">
        <v>1019.15</v>
      </c>
      <c r="C70" s="17">
        <v>943.38</v>
      </c>
      <c r="D70" s="17">
        <v>942.7</v>
      </c>
      <c r="E70" s="17">
        <v>927.47</v>
      </c>
      <c r="F70" s="17">
        <v>895.57</v>
      </c>
      <c r="G70" s="17">
        <v>878.49</v>
      </c>
      <c r="H70" s="17">
        <v>912.7</v>
      </c>
      <c r="I70" s="17">
        <v>936.08</v>
      </c>
      <c r="J70" s="17">
        <v>977.8</v>
      </c>
      <c r="K70" s="17">
        <v>995.66</v>
      </c>
      <c r="L70" s="17">
        <v>1063.13</v>
      </c>
      <c r="M70" s="17">
        <v>1179.12</v>
      </c>
      <c r="N70" s="17">
        <v>1188.76</v>
      </c>
      <c r="O70" s="17">
        <v>1194.52</v>
      </c>
      <c r="P70" s="17">
        <v>1187.16</v>
      </c>
      <c r="Q70" s="17">
        <v>1132.91</v>
      </c>
      <c r="R70" s="17">
        <v>1128.03</v>
      </c>
      <c r="S70" s="17">
        <v>1129.57</v>
      </c>
      <c r="T70" s="17">
        <v>1193.58</v>
      </c>
      <c r="U70" s="17">
        <v>1202.6</v>
      </c>
      <c r="V70" s="17">
        <v>1242.68</v>
      </c>
      <c r="W70" s="17">
        <v>1285.41</v>
      </c>
      <c r="X70" s="17">
        <v>1182.62</v>
      </c>
      <c r="Y70" s="18">
        <v>1159.01</v>
      </c>
    </row>
    <row r="71" spans="1:25" ht="15.75">
      <c r="A71" s="15" t="str">
        <f t="shared" si="0"/>
        <v>29.03.2020</v>
      </c>
      <c r="B71" s="16">
        <v>996.14</v>
      </c>
      <c r="C71" s="17">
        <v>952.52</v>
      </c>
      <c r="D71" s="17">
        <v>981.44</v>
      </c>
      <c r="E71" s="17">
        <v>945.21</v>
      </c>
      <c r="F71" s="17">
        <v>912.93</v>
      </c>
      <c r="G71" s="17">
        <v>903.08</v>
      </c>
      <c r="H71" s="17">
        <v>924.91</v>
      </c>
      <c r="I71" s="17">
        <v>946.04</v>
      </c>
      <c r="J71" s="17">
        <v>973.8</v>
      </c>
      <c r="K71" s="17">
        <v>973.52</v>
      </c>
      <c r="L71" s="17">
        <v>1032.23</v>
      </c>
      <c r="M71" s="17">
        <v>1059.43</v>
      </c>
      <c r="N71" s="17">
        <v>1086.75</v>
      </c>
      <c r="O71" s="17">
        <v>1086.35</v>
      </c>
      <c r="P71" s="17">
        <v>1064.12</v>
      </c>
      <c r="Q71" s="17">
        <v>1053.02</v>
      </c>
      <c r="R71" s="17">
        <v>1054.05</v>
      </c>
      <c r="S71" s="17">
        <v>1053.18</v>
      </c>
      <c r="T71" s="17">
        <v>1052.41</v>
      </c>
      <c r="U71" s="17">
        <v>1099.81</v>
      </c>
      <c r="V71" s="17">
        <v>1279.05</v>
      </c>
      <c r="W71" s="17">
        <v>1375.25</v>
      </c>
      <c r="X71" s="17">
        <v>1311.78</v>
      </c>
      <c r="Y71" s="18">
        <v>1258.92</v>
      </c>
    </row>
    <row r="72" spans="1:25" ht="15.75">
      <c r="A72" s="15" t="str">
        <f t="shared" si="0"/>
        <v>30.03.2020</v>
      </c>
      <c r="B72" s="16">
        <v>1041.19</v>
      </c>
      <c r="C72" s="17">
        <v>984.84</v>
      </c>
      <c r="D72" s="17">
        <v>981.56</v>
      </c>
      <c r="E72" s="17">
        <v>955.28</v>
      </c>
      <c r="F72" s="17">
        <v>927.72</v>
      </c>
      <c r="G72" s="17">
        <v>923.61</v>
      </c>
      <c r="H72" s="17">
        <v>940.21</v>
      </c>
      <c r="I72" s="17">
        <v>967.05</v>
      </c>
      <c r="J72" s="17">
        <v>987.83</v>
      </c>
      <c r="K72" s="17">
        <v>1018.92</v>
      </c>
      <c r="L72" s="17">
        <v>1055.25</v>
      </c>
      <c r="M72" s="17">
        <v>1197.81</v>
      </c>
      <c r="N72" s="17">
        <v>1268.67</v>
      </c>
      <c r="O72" s="17">
        <v>1239.53</v>
      </c>
      <c r="P72" s="17">
        <v>1183.75</v>
      </c>
      <c r="Q72" s="17">
        <v>1152.64</v>
      </c>
      <c r="R72" s="17">
        <v>1108.03</v>
      </c>
      <c r="S72" s="17">
        <v>1065.08</v>
      </c>
      <c r="T72" s="17">
        <v>1051.63</v>
      </c>
      <c r="U72" s="17">
        <v>1068.07</v>
      </c>
      <c r="V72" s="17">
        <v>1209.89</v>
      </c>
      <c r="W72" s="17">
        <v>1301.06</v>
      </c>
      <c r="X72" s="17">
        <v>1229.82</v>
      </c>
      <c r="Y72" s="18">
        <v>1161.57</v>
      </c>
    </row>
    <row r="73" spans="1:25" ht="16.5" thickBot="1">
      <c r="A73" s="19" t="str">
        <f t="shared" si="0"/>
        <v>31.03.2020</v>
      </c>
      <c r="B73" s="20">
        <v>989.18</v>
      </c>
      <c r="C73" s="21">
        <v>958.79</v>
      </c>
      <c r="D73" s="21">
        <v>911.3</v>
      </c>
      <c r="E73" s="21">
        <v>865.13</v>
      </c>
      <c r="F73" s="21">
        <v>857.67</v>
      </c>
      <c r="G73" s="21">
        <v>852.46</v>
      </c>
      <c r="H73" s="21">
        <v>862.15</v>
      </c>
      <c r="I73" s="21">
        <v>865.03</v>
      </c>
      <c r="J73" s="21">
        <v>899.64</v>
      </c>
      <c r="K73" s="21">
        <v>897.71</v>
      </c>
      <c r="L73" s="21">
        <v>939.46</v>
      </c>
      <c r="M73" s="21">
        <v>964.46</v>
      </c>
      <c r="N73" s="21">
        <v>944.3</v>
      </c>
      <c r="O73" s="21">
        <v>983.51</v>
      </c>
      <c r="P73" s="21">
        <v>996.39</v>
      </c>
      <c r="Q73" s="21">
        <v>983.51</v>
      </c>
      <c r="R73" s="21">
        <v>980.84</v>
      </c>
      <c r="S73" s="21">
        <v>983.17</v>
      </c>
      <c r="T73" s="21">
        <v>993.81</v>
      </c>
      <c r="U73" s="21">
        <v>991.95</v>
      </c>
      <c r="V73" s="21">
        <v>1039.06</v>
      </c>
      <c r="W73" s="21">
        <v>1158.26</v>
      </c>
      <c r="X73" s="21">
        <v>1051.33</v>
      </c>
      <c r="Y73" s="22">
        <v>1001.26</v>
      </c>
    </row>
    <row r="74" ht="9" customHeight="1" thickBot="1"/>
    <row r="75" spans="1:25" ht="16.5" customHeight="1" thickBot="1">
      <c r="A75" s="47" t="s">
        <v>4</v>
      </c>
      <c r="B75" s="49" t="s">
        <v>31</v>
      </c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1"/>
    </row>
    <row r="76" spans="1:25" ht="24.75" customHeight="1" thickBot="1">
      <c r="A76" s="48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01.03.2020</v>
      </c>
      <c r="B77" s="11">
        <v>1029.58</v>
      </c>
      <c r="C77" s="12">
        <v>972.8</v>
      </c>
      <c r="D77" s="12">
        <v>960.38</v>
      </c>
      <c r="E77" s="12">
        <v>953.16</v>
      </c>
      <c r="F77" s="12">
        <v>932.98</v>
      </c>
      <c r="G77" s="12">
        <v>924.54</v>
      </c>
      <c r="H77" s="12">
        <v>946.3</v>
      </c>
      <c r="I77" s="12">
        <v>964.29</v>
      </c>
      <c r="J77" s="12">
        <v>986.09</v>
      </c>
      <c r="K77" s="12">
        <v>1005.97</v>
      </c>
      <c r="L77" s="12">
        <v>1061.37</v>
      </c>
      <c r="M77" s="12">
        <v>1155.22</v>
      </c>
      <c r="N77" s="12">
        <v>1159.2</v>
      </c>
      <c r="O77" s="12">
        <v>1154.55</v>
      </c>
      <c r="P77" s="12">
        <v>1149.73</v>
      </c>
      <c r="Q77" s="12">
        <v>1147.08</v>
      </c>
      <c r="R77" s="12">
        <v>1157.95</v>
      </c>
      <c r="S77" s="12">
        <v>1177.08</v>
      </c>
      <c r="T77" s="12">
        <v>1222.53</v>
      </c>
      <c r="U77" s="12">
        <v>1214.27</v>
      </c>
      <c r="V77" s="12">
        <v>1248.74</v>
      </c>
      <c r="W77" s="12">
        <v>1195.79</v>
      </c>
      <c r="X77" s="12">
        <v>1101.88</v>
      </c>
      <c r="Y77" s="13">
        <v>1085.36</v>
      </c>
      <c r="Z77" s="14"/>
    </row>
    <row r="78" spans="1:25" ht="15.75">
      <c r="A78" s="15" t="str">
        <f t="shared" si="1"/>
        <v>02.03.2020</v>
      </c>
      <c r="B78" s="16">
        <v>1054.42</v>
      </c>
      <c r="C78" s="17">
        <v>972.41</v>
      </c>
      <c r="D78" s="17">
        <v>979.51</v>
      </c>
      <c r="E78" s="17">
        <v>978.11</v>
      </c>
      <c r="F78" s="17">
        <v>976.34</v>
      </c>
      <c r="G78" s="17">
        <v>987.07</v>
      </c>
      <c r="H78" s="17">
        <v>1014.05</v>
      </c>
      <c r="I78" s="17">
        <v>1051.6</v>
      </c>
      <c r="J78" s="17">
        <v>1168.85</v>
      </c>
      <c r="K78" s="17">
        <v>1243.95</v>
      </c>
      <c r="L78" s="17">
        <v>1303.26</v>
      </c>
      <c r="M78" s="17">
        <v>1296.67</v>
      </c>
      <c r="N78" s="17">
        <v>1286.99</v>
      </c>
      <c r="O78" s="17">
        <v>1300.49</v>
      </c>
      <c r="P78" s="17">
        <v>1295.16</v>
      </c>
      <c r="Q78" s="17">
        <v>1155.92</v>
      </c>
      <c r="R78" s="17">
        <v>1149.27</v>
      </c>
      <c r="S78" s="17">
        <v>1164.17</v>
      </c>
      <c r="T78" s="17">
        <v>1286.9</v>
      </c>
      <c r="U78" s="17">
        <v>1287.24</v>
      </c>
      <c r="V78" s="17">
        <v>1218.8</v>
      </c>
      <c r="W78" s="17">
        <v>1141.6</v>
      </c>
      <c r="X78" s="17">
        <v>1137.33</v>
      </c>
      <c r="Y78" s="18">
        <v>1113.77</v>
      </c>
    </row>
    <row r="79" spans="1:25" ht="15.75">
      <c r="A79" s="15" t="str">
        <f t="shared" si="1"/>
        <v>03.03.2020</v>
      </c>
      <c r="B79" s="16">
        <v>1066.87</v>
      </c>
      <c r="C79" s="17">
        <v>995.61</v>
      </c>
      <c r="D79" s="17">
        <v>972.29</v>
      </c>
      <c r="E79" s="17">
        <v>971.46</v>
      </c>
      <c r="F79" s="17">
        <v>949.03</v>
      </c>
      <c r="G79" s="17">
        <v>962.63</v>
      </c>
      <c r="H79" s="17">
        <v>1007.64</v>
      </c>
      <c r="I79" s="17">
        <v>1034.32</v>
      </c>
      <c r="J79" s="17">
        <v>1119.74</v>
      </c>
      <c r="K79" s="17">
        <v>1171.57</v>
      </c>
      <c r="L79" s="17">
        <v>1265.63</v>
      </c>
      <c r="M79" s="17">
        <v>1264.71</v>
      </c>
      <c r="N79" s="17">
        <v>1182.9</v>
      </c>
      <c r="O79" s="17">
        <v>1139.87</v>
      </c>
      <c r="P79" s="17">
        <v>1138.97</v>
      </c>
      <c r="Q79" s="17">
        <v>1142.28</v>
      </c>
      <c r="R79" s="17">
        <v>1135.92</v>
      </c>
      <c r="S79" s="17">
        <v>1262.9</v>
      </c>
      <c r="T79" s="17">
        <v>1290.15</v>
      </c>
      <c r="U79" s="17">
        <v>1291.09</v>
      </c>
      <c r="V79" s="17">
        <v>1288.28</v>
      </c>
      <c r="W79" s="17">
        <v>1261.51</v>
      </c>
      <c r="X79" s="17">
        <v>1116.53</v>
      </c>
      <c r="Y79" s="18">
        <v>1097.25</v>
      </c>
    </row>
    <row r="80" spans="1:25" ht="15.75">
      <c r="A80" s="15" t="str">
        <f t="shared" si="1"/>
        <v>04.03.2020</v>
      </c>
      <c r="B80" s="16">
        <v>1071.27</v>
      </c>
      <c r="C80" s="17">
        <v>976.41</v>
      </c>
      <c r="D80" s="17">
        <v>981.44</v>
      </c>
      <c r="E80" s="17">
        <v>976.67</v>
      </c>
      <c r="F80" s="17">
        <v>959.41</v>
      </c>
      <c r="G80" s="17">
        <v>963.9</v>
      </c>
      <c r="H80" s="17">
        <v>1009.18</v>
      </c>
      <c r="I80" s="17">
        <v>1034.88</v>
      </c>
      <c r="J80" s="17">
        <v>1139.1</v>
      </c>
      <c r="K80" s="17">
        <v>1209.11</v>
      </c>
      <c r="L80" s="17">
        <v>1267.42</v>
      </c>
      <c r="M80" s="17">
        <v>1256.23</v>
      </c>
      <c r="N80" s="17">
        <v>1244.75</v>
      </c>
      <c r="O80" s="17">
        <v>1244.42</v>
      </c>
      <c r="P80" s="17">
        <v>1243.55</v>
      </c>
      <c r="Q80" s="17">
        <v>1243.21</v>
      </c>
      <c r="R80" s="17">
        <v>1248.6</v>
      </c>
      <c r="S80" s="17">
        <v>1255.76</v>
      </c>
      <c r="T80" s="17">
        <v>1268.02</v>
      </c>
      <c r="U80" s="17">
        <v>1266.02</v>
      </c>
      <c r="V80" s="17">
        <v>1245.32</v>
      </c>
      <c r="W80" s="17">
        <v>1151.7</v>
      </c>
      <c r="X80" s="17">
        <v>1117.24</v>
      </c>
      <c r="Y80" s="18">
        <v>1099.23</v>
      </c>
    </row>
    <row r="81" spans="1:25" ht="15.75">
      <c r="A81" s="15" t="str">
        <f t="shared" si="1"/>
        <v>05.03.2020</v>
      </c>
      <c r="B81" s="16">
        <v>1071.18</v>
      </c>
      <c r="C81" s="17">
        <v>995.73</v>
      </c>
      <c r="D81" s="17">
        <v>970.14</v>
      </c>
      <c r="E81" s="17">
        <v>965.97</v>
      </c>
      <c r="F81" s="17">
        <v>946.47</v>
      </c>
      <c r="G81" s="17">
        <v>955.51</v>
      </c>
      <c r="H81" s="17">
        <v>1001.09</v>
      </c>
      <c r="I81" s="17">
        <v>1033.66</v>
      </c>
      <c r="J81" s="17">
        <v>1104.81</v>
      </c>
      <c r="K81" s="17">
        <v>1192.61</v>
      </c>
      <c r="L81" s="17">
        <v>1245.63</v>
      </c>
      <c r="M81" s="17">
        <v>1212.89</v>
      </c>
      <c r="N81" s="17">
        <v>1124.13</v>
      </c>
      <c r="O81" s="17">
        <v>1127.13</v>
      </c>
      <c r="P81" s="17">
        <v>1124.78</v>
      </c>
      <c r="Q81" s="17">
        <v>1122.73</v>
      </c>
      <c r="R81" s="17">
        <v>1120.1</v>
      </c>
      <c r="S81" s="17">
        <v>1138.08</v>
      </c>
      <c r="T81" s="17">
        <v>1305.17</v>
      </c>
      <c r="U81" s="17">
        <v>1296.03</v>
      </c>
      <c r="V81" s="17">
        <v>1301.27</v>
      </c>
      <c r="W81" s="17">
        <v>1244.71</v>
      </c>
      <c r="X81" s="17">
        <v>1126.34</v>
      </c>
      <c r="Y81" s="18">
        <v>1098.78</v>
      </c>
    </row>
    <row r="82" spans="1:25" ht="15.75">
      <c r="A82" s="15" t="str">
        <f t="shared" si="1"/>
        <v>06.03.2020</v>
      </c>
      <c r="B82" s="16">
        <v>1080.38</v>
      </c>
      <c r="C82" s="17">
        <v>993.38</v>
      </c>
      <c r="D82" s="17">
        <v>981.31</v>
      </c>
      <c r="E82" s="17">
        <v>950.01</v>
      </c>
      <c r="F82" s="17">
        <v>939.42</v>
      </c>
      <c r="G82" s="17">
        <v>948.11</v>
      </c>
      <c r="H82" s="17">
        <v>1011.89</v>
      </c>
      <c r="I82" s="17">
        <v>1058.84</v>
      </c>
      <c r="J82" s="17">
        <v>1175.2</v>
      </c>
      <c r="K82" s="17">
        <v>1268.63</v>
      </c>
      <c r="L82" s="17">
        <v>1257.9</v>
      </c>
      <c r="M82" s="17">
        <v>1183.9</v>
      </c>
      <c r="N82" s="17">
        <v>1299.63</v>
      </c>
      <c r="O82" s="17">
        <v>1297.05</v>
      </c>
      <c r="P82" s="17">
        <v>1261.37</v>
      </c>
      <c r="Q82" s="17">
        <v>1254.4</v>
      </c>
      <c r="R82" s="17">
        <v>1244.87</v>
      </c>
      <c r="S82" s="17">
        <v>1254.66</v>
      </c>
      <c r="T82" s="17">
        <v>1264.36</v>
      </c>
      <c r="U82" s="17">
        <v>1325.44</v>
      </c>
      <c r="V82" s="17">
        <v>1331.87</v>
      </c>
      <c r="W82" s="17">
        <v>1308.99</v>
      </c>
      <c r="X82" s="17">
        <v>1154.6</v>
      </c>
      <c r="Y82" s="18">
        <v>1100.56</v>
      </c>
    </row>
    <row r="83" spans="1:25" ht="15.75">
      <c r="A83" s="15" t="str">
        <f t="shared" si="1"/>
        <v>07.03.2020</v>
      </c>
      <c r="B83" s="16">
        <v>1080.93</v>
      </c>
      <c r="C83" s="17">
        <v>1000.95</v>
      </c>
      <c r="D83" s="17">
        <v>1052.92</v>
      </c>
      <c r="E83" s="17">
        <v>1013.61</v>
      </c>
      <c r="F83" s="17">
        <v>989.5</v>
      </c>
      <c r="G83" s="17">
        <v>991.73</v>
      </c>
      <c r="H83" s="17">
        <v>1008.99</v>
      </c>
      <c r="I83" s="17">
        <v>1032.73</v>
      </c>
      <c r="J83" s="17">
        <v>1087.06</v>
      </c>
      <c r="K83" s="17">
        <v>1178.66</v>
      </c>
      <c r="L83" s="17">
        <v>1267.15</v>
      </c>
      <c r="M83" s="17">
        <v>1266.78</v>
      </c>
      <c r="N83" s="17">
        <v>1253.58</v>
      </c>
      <c r="O83" s="17">
        <v>1246.7</v>
      </c>
      <c r="P83" s="17">
        <v>1255.47</v>
      </c>
      <c r="Q83" s="17">
        <v>1244.28</v>
      </c>
      <c r="R83" s="17">
        <v>1245.86</v>
      </c>
      <c r="S83" s="17">
        <v>1259.33</v>
      </c>
      <c r="T83" s="17">
        <v>1269.03</v>
      </c>
      <c r="U83" s="17">
        <v>1271.33</v>
      </c>
      <c r="V83" s="17">
        <v>1366.29</v>
      </c>
      <c r="W83" s="17">
        <v>1371.95</v>
      </c>
      <c r="X83" s="17">
        <v>1359.4</v>
      </c>
      <c r="Y83" s="18">
        <v>1325.14</v>
      </c>
    </row>
    <row r="84" spans="1:25" ht="15.75">
      <c r="A84" s="15" t="str">
        <f t="shared" si="1"/>
        <v>08.03.2020</v>
      </c>
      <c r="B84" s="16">
        <v>1231.61</v>
      </c>
      <c r="C84" s="17">
        <v>1110.75</v>
      </c>
      <c r="D84" s="17">
        <v>1088.01</v>
      </c>
      <c r="E84" s="17">
        <v>1044.52</v>
      </c>
      <c r="F84" s="17">
        <v>1019.52</v>
      </c>
      <c r="G84" s="17">
        <v>1012.65</v>
      </c>
      <c r="H84" s="17">
        <v>1038.53</v>
      </c>
      <c r="I84" s="17">
        <v>1067.06</v>
      </c>
      <c r="J84" s="17">
        <v>1099.82</v>
      </c>
      <c r="K84" s="17">
        <v>1149.15</v>
      </c>
      <c r="L84" s="17">
        <v>1301.43</v>
      </c>
      <c r="M84" s="17">
        <v>1308.73</v>
      </c>
      <c r="N84" s="17">
        <v>1314.3</v>
      </c>
      <c r="O84" s="17">
        <v>1307.85</v>
      </c>
      <c r="P84" s="17">
        <v>1297</v>
      </c>
      <c r="Q84" s="17">
        <v>1292.86</v>
      </c>
      <c r="R84" s="17">
        <v>1289.04</v>
      </c>
      <c r="S84" s="17">
        <v>1299.02</v>
      </c>
      <c r="T84" s="17">
        <v>1318</v>
      </c>
      <c r="U84" s="17">
        <v>1333.56</v>
      </c>
      <c r="V84" s="17">
        <v>1370.15</v>
      </c>
      <c r="W84" s="17">
        <v>1367.07</v>
      </c>
      <c r="X84" s="17">
        <v>1336.68</v>
      </c>
      <c r="Y84" s="18">
        <v>1268.68</v>
      </c>
    </row>
    <row r="85" spans="1:25" ht="15.75">
      <c r="A85" s="15" t="str">
        <f t="shared" si="1"/>
        <v>09.03.2020</v>
      </c>
      <c r="B85" s="16">
        <v>1209.91</v>
      </c>
      <c r="C85" s="17">
        <v>1091.11</v>
      </c>
      <c r="D85" s="17">
        <v>1056.97</v>
      </c>
      <c r="E85" s="17">
        <v>1029.26</v>
      </c>
      <c r="F85" s="17">
        <v>995.29</v>
      </c>
      <c r="G85" s="17">
        <v>991.27</v>
      </c>
      <c r="H85" s="17">
        <v>1001.31</v>
      </c>
      <c r="I85" s="17">
        <v>1039.23</v>
      </c>
      <c r="J85" s="17">
        <v>1058.43</v>
      </c>
      <c r="K85" s="17">
        <v>1118.34</v>
      </c>
      <c r="L85" s="17">
        <v>1284.72</v>
      </c>
      <c r="M85" s="17">
        <v>1306.98</v>
      </c>
      <c r="N85" s="17">
        <v>1295.28</v>
      </c>
      <c r="O85" s="17">
        <v>1293.04</v>
      </c>
      <c r="P85" s="17">
        <v>1291.67</v>
      </c>
      <c r="Q85" s="17">
        <v>1290.15</v>
      </c>
      <c r="R85" s="17">
        <v>1293.19</v>
      </c>
      <c r="S85" s="17">
        <v>1307.08</v>
      </c>
      <c r="T85" s="17">
        <v>1321.66</v>
      </c>
      <c r="U85" s="17">
        <v>1338.1</v>
      </c>
      <c r="V85" s="17">
        <v>1375.67</v>
      </c>
      <c r="W85" s="17">
        <v>1365.3</v>
      </c>
      <c r="X85" s="17">
        <v>1329.61</v>
      </c>
      <c r="Y85" s="18">
        <v>1271.4</v>
      </c>
    </row>
    <row r="86" spans="1:25" ht="15.75">
      <c r="A86" s="15" t="str">
        <f t="shared" si="1"/>
        <v>10.03.2020</v>
      </c>
      <c r="B86" s="16">
        <v>1178.4</v>
      </c>
      <c r="C86" s="17">
        <v>1068.55</v>
      </c>
      <c r="D86" s="17">
        <v>1010.71</v>
      </c>
      <c r="E86" s="17">
        <v>997.99</v>
      </c>
      <c r="F86" s="17">
        <v>991.57</v>
      </c>
      <c r="G86" s="17">
        <v>994.21</v>
      </c>
      <c r="H86" s="17">
        <v>1042.7</v>
      </c>
      <c r="I86" s="17">
        <v>1069.15</v>
      </c>
      <c r="J86" s="17">
        <v>1239.09</v>
      </c>
      <c r="K86" s="17">
        <v>1314.41</v>
      </c>
      <c r="L86" s="17">
        <v>1309.7</v>
      </c>
      <c r="M86" s="17">
        <v>1278.37</v>
      </c>
      <c r="N86" s="17">
        <v>1261.41</v>
      </c>
      <c r="O86" s="17">
        <v>1242.78</v>
      </c>
      <c r="P86" s="17">
        <v>1128.93</v>
      </c>
      <c r="Q86" s="17">
        <v>1041.12</v>
      </c>
      <c r="R86" s="17">
        <v>1035.85</v>
      </c>
      <c r="S86" s="17">
        <v>1047.55</v>
      </c>
      <c r="T86" s="17">
        <v>1080.39</v>
      </c>
      <c r="U86" s="17">
        <v>1061.05</v>
      </c>
      <c r="V86" s="17">
        <v>1048.52</v>
      </c>
      <c r="W86" s="17">
        <v>1003.01</v>
      </c>
      <c r="X86" s="17">
        <v>996.46</v>
      </c>
      <c r="Y86" s="18">
        <v>912.63</v>
      </c>
    </row>
    <row r="87" spans="1:25" ht="15.75">
      <c r="A87" s="15" t="str">
        <f t="shared" si="1"/>
        <v>11.03.2020</v>
      </c>
      <c r="B87" s="16">
        <v>988.03</v>
      </c>
      <c r="C87" s="17">
        <v>972.34</v>
      </c>
      <c r="D87" s="17">
        <v>972.01</v>
      </c>
      <c r="E87" s="17">
        <v>947.64</v>
      </c>
      <c r="F87" s="17">
        <v>942.76</v>
      </c>
      <c r="G87" s="17">
        <v>949.7</v>
      </c>
      <c r="H87" s="17">
        <v>1001.9</v>
      </c>
      <c r="I87" s="17">
        <v>1031.64</v>
      </c>
      <c r="J87" s="17">
        <v>1108.64</v>
      </c>
      <c r="K87" s="17">
        <v>1173.46</v>
      </c>
      <c r="L87" s="17">
        <v>1177.84</v>
      </c>
      <c r="M87" s="17">
        <v>1204.9</v>
      </c>
      <c r="N87" s="17">
        <v>1150.12</v>
      </c>
      <c r="O87" s="17">
        <v>1145.13</v>
      </c>
      <c r="P87" s="17">
        <v>1144.37</v>
      </c>
      <c r="Q87" s="17">
        <v>1133.67</v>
      </c>
      <c r="R87" s="17">
        <v>1128.9</v>
      </c>
      <c r="S87" s="17">
        <v>1121.16</v>
      </c>
      <c r="T87" s="17">
        <v>1160.37</v>
      </c>
      <c r="U87" s="17">
        <v>1207.22</v>
      </c>
      <c r="V87" s="17">
        <v>1217.14</v>
      </c>
      <c r="W87" s="17">
        <v>1146.25</v>
      </c>
      <c r="X87" s="17">
        <v>1109.92</v>
      </c>
      <c r="Y87" s="18">
        <v>1084.76</v>
      </c>
    </row>
    <row r="88" spans="1:25" ht="15.75">
      <c r="A88" s="15" t="str">
        <f t="shared" si="1"/>
        <v>12.03.2020</v>
      </c>
      <c r="B88" s="16">
        <v>1062.38</v>
      </c>
      <c r="C88" s="17">
        <v>992.24</v>
      </c>
      <c r="D88" s="17">
        <v>973.38</v>
      </c>
      <c r="E88" s="17">
        <v>962.92</v>
      </c>
      <c r="F88" s="17">
        <v>953.35</v>
      </c>
      <c r="G88" s="17">
        <v>955.14</v>
      </c>
      <c r="H88" s="17">
        <v>999.5</v>
      </c>
      <c r="I88" s="17">
        <v>1022.76</v>
      </c>
      <c r="J88" s="17">
        <v>1116.44</v>
      </c>
      <c r="K88" s="17">
        <v>1170.87</v>
      </c>
      <c r="L88" s="17">
        <v>1199.43</v>
      </c>
      <c r="M88" s="17">
        <v>1198.9</v>
      </c>
      <c r="N88" s="17">
        <v>1167.88</v>
      </c>
      <c r="O88" s="17">
        <v>1147.51</v>
      </c>
      <c r="P88" s="17">
        <v>1116.47</v>
      </c>
      <c r="Q88" s="17">
        <v>1111.11</v>
      </c>
      <c r="R88" s="17">
        <v>1114.83</v>
      </c>
      <c r="S88" s="17">
        <v>1141.42</v>
      </c>
      <c r="T88" s="17">
        <v>1168.83</v>
      </c>
      <c r="U88" s="17">
        <v>1171.46</v>
      </c>
      <c r="V88" s="17">
        <v>1201.41</v>
      </c>
      <c r="W88" s="17">
        <v>1157.43</v>
      </c>
      <c r="X88" s="17">
        <v>1107.95</v>
      </c>
      <c r="Y88" s="18">
        <v>1077.19</v>
      </c>
    </row>
    <row r="89" spans="1:25" ht="15.75">
      <c r="A89" s="15" t="str">
        <f t="shared" si="1"/>
        <v>13.03.2020</v>
      </c>
      <c r="B89" s="16">
        <v>1051.73</v>
      </c>
      <c r="C89" s="17">
        <v>982.4</v>
      </c>
      <c r="D89" s="17">
        <v>1017.26</v>
      </c>
      <c r="E89" s="17">
        <v>986.31</v>
      </c>
      <c r="F89" s="17">
        <v>970.1</v>
      </c>
      <c r="G89" s="17">
        <v>973.07</v>
      </c>
      <c r="H89" s="17">
        <v>1020.05</v>
      </c>
      <c r="I89" s="17">
        <v>1081.48</v>
      </c>
      <c r="J89" s="17">
        <v>1175.28</v>
      </c>
      <c r="K89" s="17">
        <v>1314.57</v>
      </c>
      <c r="L89" s="17">
        <v>1369.92</v>
      </c>
      <c r="M89" s="17">
        <v>1367.01</v>
      </c>
      <c r="N89" s="17">
        <v>1301.3</v>
      </c>
      <c r="O89" s="17">
        <v>1300.97</v>
      </c>
      <c r="P89" s="17">
        <v>1300.29</v>
      </c>
      <c r="Q89" s="17">
        <v>1294.56</v>
      </c>
      <c r="R89" s="17">
        <v>1293.79</v>
      </c>
      <c r="S89" s="17">
        <v>1295.53</v>
      </c>
      <c r="T89" s="17">
        <v>1302.29</v>
      </c>
      <c r="U89" s="17">
        <v>1361.26</v>
      </c>
      <c r="V89" s="17">
        <v>1313.41</v>
      </c>
      <c r="W89" s="17">
        <v>1294.28</v>
      </c>
      <c r="X89" s="17">
        <v>1277.99</v>
      </c>
      <c r="Y89" s="18">
        <v>1144.52</v>
      </c>
    </row>
    <row r="90" spans="1:25" ht="15.75">
      <c r="A90" s="15" t="str">
        <f t="shared" si="1"/>
        <v>14.03.2020</v>
      </c>
      <c r="B90" s="16">
        <v>1127.23</v>
      </c>
      <c r="C90" s="17">
        <v>1032.49</v>
      </c>
      <c r="D90" s="17">
        <v>1010.94</v>
      </c>
      <c r="E90" s="17">
        <v>1004.57</v>
      </c>
      <c r="F90" s="17">
        <v>995.59</v>
      </c>
      <c r="G90" s="17">
        <v>990.82</v>
      </c>
      <c r="H90" s="17">
        <v>1000.28</v>
      </c>
      <c r="I90" s="17">
        <v>1011.57</v>
      </c>
      <c r="J90" s="17">
        <v>1040.48</v>
      </c>
      <c r="K90" s="17">
        <v>1071.85</v>
      </c>
      <c r="L90" s="17">
        <v>1198.58</v>
      </c>
      <c r="M90" s="17">
        <v>1292.38</v>
      </c>
      <c r="N90" s="17">
        <v>1297.76</v>
      </c>
      <c r="O90" s="17">
        <v>1293.7</v>
      </c>
      <c r="P90" s="17">
        <v>1291.68</v>
      </c>
      <c r="Q90" s="17">
        <v>1283.87</v>
      </c>
      <c r="R90" s="17">
        <v>1281.53</v>
      </c>
      <c r="S90" s="17">
        <v>1287.59</v>
      </c>
      <c r="T90" s="17">
        <v>1295.84</v>
      </c>
      <c r="U90" s="17">
        <v>1302.14</v>
      </c>
      <c r="V90" s="17">
        <v>1364.33</v>
      </c>
      <c r="W90" s="17">
        <v>1358.85</v>
      </c>
      <c r="X90" s="17">
        <v>1296.96</v>
      </c>
      <c r="Y90" s="18">
        <v>1220.09</v>
      </c>
    </row>
    <row r="91" spans="1:25" ht="15.75">
      <c r="A91" s="15" t="str">
        <f t="shared" si="1"/>
        <v>15.03.2020</v>
      </c>
      <c r="B91" s="16">
        <v>1044.04</v>
      </c>
      <c r="C91" s="17">
        <v>1002.06</v>
      </c>
      <c r="D91" s="17">
        <v>989.73</v>
      </c>
      <c r="E91" s="17">
        <v>948.78</v>
      </c>
      <c r="F91" s="17">
        <v>938.19</v>
      </c>
      <c r="G91" s="17">
        <v>936.4</v>
      </c>
      <c r="H91" s="17">
        <v>945.76</v>
      </c>
      <c r="I91" s="17">
        <v>948.45</v>
      </c>
      <c r="J91" s="17">
        <v>976.78</v>
      </c>
      <c r="K91" s="17">
        <v>999.22</v>
      </c>
      <c r="L91" s="17">
        <v>1061.87</v>
      </c>
      <c r="M91" s="17">
        <v>1151.14</v>
      </c>
      <c r="N91" s="17">
        <v>1169.69</v>
      </c>
      <c r="O91" s="17">
        <v>1169.14</v>
      </c>
      <c r="P91" s="17">
        <v>1166.44</v>
      </c>
      <c r="Q91" s="17">
        <v>1155.39</v>
      </c>
      <c r="R91" s="17">
        <v>1141.56</v>
      </c>
      <c r="S91" s="17">
        <v>1118.02</v>
      </c>
      <c r="T91" s="17">
        <v>1129.3</v>
      </c>
      <c r="U91" s="17">
        <v>1173.11</v>
      </c>
      <c r="V91" s="17">
        <v>1285.09</v>
      </c>
      <c r="W91" s="17">
        <v>1290.35</v>
      </c>
      <c r="X91" s="17">
        <v>1178.92</v>
      </c>
      <c r="Y91" s="18">
        <v>1137.34</v>
      </c>
    </row>
    <row r="92" spans="1:25" ht="15.75">
      <c r="A92" s="15" t="str">
        <f t="shared" si="1"/>
        <v>16.03.2020</v>
      </c>
      <c r="B92" s="16">
        <v>1032.6</v>
      </c>
      <c r="C92" s="17">
        <v>982.19</v>
      </c>
      <c r="D92" s="17">
        <v>988.15</v>
      </c>
      <c r="E92" s="17">
        <v>965.83</v>
      </c>
      <c r="F92" s="17">
        <v>956.28</v>
      </c>
      <c r="G92" s="17">
        <v>961.31</v>
      </c>
      <c r="H92" s="17">
        <v>996.05</v>
      </c>
      <c r="I92" s="17">
        <v>1036.65</v>
      </c>
      <c r="J92" s="17">
        <v>1117.92</v>
      </c>
      <c r="K92" s="17">
        <v>1187.98</v>
      </c>
      <c r="L92" s="17">
        <v>1272.04</v>
      </c>
      <c r="M92" s="17">
        <v>1289.97</v>
      </c>
      <c r="N92" s="17">
        <v>1267.53</v>
      </c>
      <c r="O92" s="17">
        <v>1201.63</v>
      </c>
      <c r="P92" s="17">
        <v>1148.32</v>
      </c>
      <c r="Q92" s="17">
        <v>1127.98</v>
      </c>
      <c r="R92" s="17">
        <v>1126.42</v>
      </c>
      <c r="S92" s="17">
        <v>1124.38</v>
      </c>
      <c r="T92" s="17">
        <v>1132.09</v>
      </c>
      <c r="U92" s="17">
        <v>1141.77</v>
      </c>
      <c r="V92" s="17">
        <v>1135.77</v>
      </c>
      <c r="W92" s="17">
        <v>1122.51</v>
      </c>
      <c r="X92" s="17">
        <v>1122.02</v>
      </c>
      <c r="Y92" s="18">
        <v>1056.93</v>
      </c>
    </row>
    <row r="93" spans="1:25" ht="15.75">
      <c r="A93" s="15" t="str">
        <f t="shared" si="1"/>
        <v>17.03.2020</v>
      </c>
      <c r="B93" s="16">
        <v>961.72</v>
      </c>
      <c r="C93" s="17">
        <v>924.84</v>
      </c>
      <c r="D93" s="17">
        <v>897.84</v>
      </c>
      <c r="E93" s="17">
        <v>855.35</v>
      </c>
      <c r="F93" s="17">
        <v>853.85</v>
      </c>
      <c r="G93" s="17">
        <v>859.8</v>
      </c>
      <c r="H93" s="17">
        <v>911.61</v>
      </c>
      <c r="I93" s="17">
        <v>977</v>
      </c>
      <c r="J93" s="17">
        <v>1067.98</v>
      </c>
      <c r="K93" s="17">
        <v>1130.33</v>
      </c>
      <c r="L93" s="17">
        <v>1147.16</v>
      </c>
      <c r="M93" s="17">
        <v>1224.26</v>
      </c>
      <c r="N93" s="17">
        <v>1186.16</v>
      </c>
      <c r="O93" s="17">
        <v>1184.58</v>
      </c>
      <c r="P93" s="17">
        <v>1211.82</v>
      </c>
      <c r="Q93" s="17">
        <v>1211.83</v>
      </c>
      <c r="R93" s="17">
        <v>1193.88</v>
      </c>
      <c r="S93" s="17">
        <v>1181.68</v>
      </c>
      <c r="T93" s="17">
        <v>1236.26</v>
      </c>
      <c r="U93" s="17">
        <v>1213.38</v>
      </c>
      <c r="V93" s="17">
        <v>1265.96</v>
      </c>
      <c r="W93" s="17">
        <v>1247.1</v>
      </c>
      <c r="X93" s="17">
        <v>1146.73</v>
      </c>
      <c r="Y93" s="18">
        <v>1118.78</v>
      </c>
    </row>
    <row r="94" spans="1:25" ht="15.75">
      <c r="A94" s="15" t="str">
        <f t="shared" si="1"/>
        <v>18.03.2020</v>
      </c>
      <c r="B94" s="16">
        <v>999.48</v>
      </c>
      <c r="C94" s="17">
        <v>947.88</v>
      </c>
      <c r="D94" s="17">
        <v>950.76</v>
      </c>
      <c r="E94" s="17">
        <v>909.37</v>
      </c>
      <c r="F94" s="17">
        <v>902.98</v>
      </c>
      <c r="G94" s="17">
        <v>915.61</v>
      </c>
      <c r="H94" s="17">
        <v>965.65</v>
      </c>
      <c r="I94" s="17">
        <v>1039.61</v>
      </c>
      <c r="J94" s="17">
        <v>1177.3</v>
      </c>
      <c r="K94" s="17">
        <v>1289.5</v>
      </c>
      <c r="L94" s="17">
        <v>1361.42</v>
      </c>
      <c r="M94" s="17">
        <v>1363.07</v>
      </c>
      <c r="N94" s="17">
        <v>1355.31</v>
      </c>
      <c r="O94" s="17">
        <v>1350.79</v>
      </c>
      <c r="P94" s="17">
        <v>1345.32</v>
      </c>
      <c r="Q94" s="17">
        <v>1346.4</v>
      </c>
      <c r="R94" s="17">
        <v>1338.27</v>
      </c>
      <c r="S94" s="17">
        <v>1327.8</v>
      </c>
      <c r="T94" s="17">
        <v>1344.2</v>
      </c>
      <c r="U94" s="17">
        <v>1348.56</v>
      </c>
      <c r="V94" s="17">
        <v>1352.83</v>
      </c>
      <c r="W94" s="17">
        <v>1340.79</v>
      </c>
      <c r="X94" s="17">
        <v>1280.11</v>
      </c>
      <c r="Y94" s="18">
        <v>1260.2</v>
      </c>
    </row>
    <row r="95" spans="1:25" ht="15.75">
      <c r="A95" s="15" t="str">
        <f t="shared" si="1"/>
        <v>19.03.2020</v>
      </c>
      <c r="B95" s="16">
        <v>1137.33</v>
      </c>
      <c r="C95" s="17">
        <v>1016.53</v>
      </c>
      <c r="D95" s="17">
        <v>959.37</v>
      </c>
      <c r="E95" s="17">
        <v>886.33</v>
      </c>
      <c r="F95" s="17">
        <v>877.46</v>
      </c>
      <c r="G95" s="17">
        <v>888.08</v>
      </c>
      <c r="H95" s="17">
        <v>937.9</v>
      </c>
      <c r="I95" s="17">
        <v>1030.29</v>
      </c>
      <c r="J95" s="17">
        <v>1137.87</v>
      </c>
      <c r="K95" s="17">
        <v>1210.1</v>
      </c>
      <c r="L95" s="17">
        <v>1264.86</v>
      </c>
      <c r="M95" s="17">
        <v>1317.42</v>
      </c>
      <c r="N95" s="17">
        <v>1286.28</v>
      </c>
      <c r="O95" s="17">
        <v>1251.26</v>
      </c>
      <c r="P95" s="17">
        <v>1269.66</v>
      </c>
      <c r="Q95" s="17">
        <v>1261.67</v>
      </c>
      <c r="R95" s="17">
        <v>1229.65</v>
      </c>
      <c r="S95" s="17">
        <v>1186.24</v>
      </c>
      <c r="T95" s="17">
        <v>1190.33</v>
      </c>
      <c r="U95" s="17">
        <v>1185.45</v>
      </c>
      <c r="V95" s="17">
        <v>1220.62</v>
      </c>
      <c r="W95" s="17">
        <v>1232.78</v>
      </c>
      <c r="X95" s="17">
        <v>1177.53</v>
      </c>
      <c r="Y95" s="18">
        <v>1130.58</v>
      </c>
    </row>
    <row r="96" spans="1:25" ht="15.75">
      <c r="A96" s="15" t="str">
        <f t="shared" si="1"/>
        <v>20.03.2020</v>
      </c>
      <c r="B96" s="16">
        <v>998.78</v>
      </c>
      <c r="C96" s="17">
        <v>952.27</v>
      </c>
      <c r="D96" s="17">
        <v>953.7</v>
      </c>
      <c r="E96" s="17">
        <v>904.31</v>
      </c>
      <c r="F96" s="17">
        <v>902.42</v>
      </c>
      <c r="G96" s="17">
        <v>908.74</v>
      </c>
      <c r="H96" s="17">
        <v>945.92</v>
      </c>
      <c r="I96" s="17">
        <v>1027.66</v>
      </c>
      <c r="J96" s="17">
        <v>1199.98</v>
      </c>
      <c r="K96" s="17">
        <v>1329.28</v>
      </c>
      <c r="L96" s="17">
        <v>1446.12</v>
      </c>
      <c r="M96" s="17">
        <v>1455.79</v>
      </c>
      <c r="N96" s="17">
        <v>1425.95</v>
      </c>
      <c r="O96" s="17">
        <v>1411.25</v>
      </c>
      <c r="P96" s="17">
        <v>1396.97</v>
      </c>
      <c r="Q96" s="17">
        <v>1393.98</v>
      </c>
      <c r="R96" s="17">
        <v>1392.19</v>
      </c>
      <c r="S96" s="17">
        <v>1384.63</v>
      </c>
      <c r="T96" s="17">
        <v>1390.75</v>
      </c>
      <c r="U96" s="17">
        <v>1403.54</v>
      </c>
      <c r="V96" s="17">
        <v>1418.46</v>
      </c>
      <c r="W96" s="17">
        <v>1398.3</v>
      </c>
      <c r="X96" s="17">
        <v>1341.07</v>
      </c>
      <c r="Y96" s="18">
        <v>1295.42</v>
      </c>
    </row>
    <row r="97" spans="1:25" ht="15.75">
      <c r="A97" s="15" t="str">
        <f t="shared" si="1"/>
        <v>21.03.2020</v>
      </c>
      <c r="B97" s="16">
        <v>1102.61</v>
      </c>
      <c r="C97" s="17">
        <v>1002.6</v>
      </c>
      <c r="D97" s="17">
        <v>1018.27</v>
      </c>
      <c r="E97" s="17">
        <v>967.88</v>
      </c>
      <c r="F97" s="17">
        <v>942.15</v>
      </c>
      <c r="G97" s="17">
        <v>913.52</v>
      </c>
      <c r="H97" s="17">
        <v>950.97</v>
      </c>
      <c r="I97" s="17">
        <v>995.41</v>
      </c>
      <c r="J97" s="17">
        <v>1023.8</v>
      </c>
      <c r="K97" s="17">
        <v>1150.67</v>
      </c>
      <c r="L97" s="17">
        <v>1283.81</v>
      </c>
      <c r="M97" s="17">
        <v>1356.71</v>
      </c>
      <c r="N97" s="17">
        <v>1401.22</v>
      </c>
      <c r="O97" s="17">
        <v>1402.05</v>
      </c>
      <c r="P97" s="17">
        <v>1419.52</v>
      </c>
      <c r="Q97" s="17">
        <v>1399.66</v>
      </c>
      <c r="R97" s="17">
        <v>1287.72</v>
      </c>
      <c r="S97" s="17">
        <v>1274.44</v>
      </c>
      <c r="T97" s="17">
        <v>1306.02</v>
      </c>
      <c r="U97" s="17">
        <v>1313.69</v>
      </c>
      <c r="V97" s="17">
        <v>1401.06</v>
      </c>
      <c r="W97" s="17">
        <v>1467.96</v>
      </c>
      <c r="X97" s="17">
        <v>1338.16</v>
      </c>
      <c r="Y97" s="18">
        <v>1243.48</v>
      </c>
    </row>
    <row r="98" spans="1:25" ht="15.75">
      <c r="A98" s="15" t="str">
        <f t="shared" si="1"/>
        <v>22.03.2020</v>
      </c>
      <c r="B98" s="16">
        <v>1069.86</v>
      </c>
      <c r="C98" s="17">
        <v>969.87</v>
      </c>
      <c r="D98" s="17">
        <v>930.51</v>
      </c>
      <c r="E98" s="17">
        <v>868.94</v>
      </c>
      <c r="F98" s="17">
        <v>852.84</v>
      </c>
      <c r="G98" s="17">
        <v>853.08</v>
      </c>
      <c r="H98" s="17">
        <v>875.74</v>
      </c>
      <c r="I98" s="17">
        <v>885.94</v>
      </c>
      <c r="J98" s="17">
        <v>912.45</v>
      </c>
      <c r="K98" s="17">
        <v>946.47</v>
      </c>
      <c r="L98" s="17">
        <v>1033.35</v>
      </c>
      <c r="M98" s="17">
        <v>1057.16</v>
      </c>
      <c r="N98" s="17">
        <v>1128.37</v>
      </c>
      <c r="O98" s="17">
        <v>1107.05</v>
      </c>
      <c r="P98" s="17">
        <v>1109.59</v>
      </c>
      <c r="Q98" s="17">
        <v>1105.07</v>
      </c>
      <c r="R98" s="17">
        <v>1088.27</v>
      </c>
      <c r="S98" s="17">
        <v>1059.68</v>
      </c>
      <c r="T98" s="17">
        <v>1117.72</v>
      </c>
      <c r="U98" s="17">
        <v>1185.45</v>
      </c>
      <c r="V98" s="17">
        <v>1316.18</v>
      </c>
      <c r="W98" s="17">
        <v>1352.76</v>
      </c>
      <c r="X98" s="17">
        <v>1231.58</v>
      </c>
      <c r="Y98" s="18">
        <v>1072.11</v>
      </c>
    </row>
    <row r="99" spans="1:25" ht="15.75">
      <c r="A99" s="15" t="str">
        <f t="shared" si="1"/>
        <v>23.03.2020</v>
      </c>
      <c r="B99" s="16">
        <v>1004.35</v>
      </c>
      <c r="C99" s="17">
        <v>939.72</v>
      </c>
      <c r="D99" s="17">
        <v>923.38</v>
      </c>
      <c r="E99" s="17">
        <v>863.31</v>
      </c>
      <c r="F99" s="17">
        <v>854.63</v>
      </c>
      <c r="G99" s="17">
        <v>855.26</v>
      </c>
      <c r="H99" s="17">
        <v>897.75</v>
      </c>
      <c r="I99" s="17">
        <v>983.25</v>
      </c>
      <c r="J99" s="17">
        <v>1095.63</v>
      </c>
      <c r="K99" s="17">
        <v>1193.33</v>
      </c>
      <c r="L99" s="17">
        <v>1309.58</v>
      </c>
      <c r="M99" s="17">
        <v>1414.44</v>
      </c>
      <c r="N99" s="17">
        <v>1368.41</v>
      </c>
      <c r="O99" s="17">
        <v>1287.29</v>
      </c>
      <c r="P99" s="17">
        <v>1272.38</v>
      </c>
      <c r="Q99" s="17">
        <v>1286.06</v>
      </c>
      <c r="R99" s="17">
        <v>1194.24</v>
      </c>
      <c r="S99" s="17">
        <v>1159.23</v>
      </c>
      <c r="T99" s="17">
        <v>1161.71</v>
      </c>
      <c r="U99" s="17">
        <v>1159.51</v>
      </c>
      <c r="V99" s="17">
        <v>1160.12</v>
      </c>
      <c r="W99" s="17">
        <v>1167.21</v>
      </c>
      <c r="X99" s="17">
        <v>1136.96</v>
      </c>
      <c r="Y99" s="18">
        <v>1021.7</v>
      </c>
    </row>
    <row r="100" spans="1:25" ht="15.75">
      <c r="A100" s="15" t="str">
        <f t="shared" si="1"/>
        <v>24.03.2020</v>
      </c>
      <c r="B100" s="16">
        <v>927.74</v>
      </c>
      <c r="C100" s="17">
        <v>862.58</v>
      </c>
      <c r="D100" s="17">
        <v>913.73</v>
      </c>
      <c r="E100" s="17">
        <v>863.83</v>
      </c>
      <c r="F100" s="17">
        <v>857.44</v>
      </c>
      <c r="G100" s="17">
        <v>859.24</v>
      </c>
      <c r="H100" s="17">
        <v>926.51</v>
      </c>
      <c r="I100" s="17">
        <v>988.48</v>
      </c>
      <c r="J100" s="17">
        <v>1039.57</v>
      </c>
      <c r="K100" s="17">
        <v>1199.97</v>
      </c>
      <c r="L100" s="17">
        <v>1307.06</v>
      </c>
      <c r="M100" s="17">
        <v>1378.86</v>
      </c>
      <c r="N100" s="17">
        <v>1368.03</v>
      </c>
      <c r="O100" s="17">
        <v>1354.45</v>
      </c>
      <c r="P100" s="17">
        <v>1370.1</v>
      </c>
      <c r="Q100" s="17">
        <v>1367.24</v>
      </c>
      <c r="R100" s="17">
        <v>1347.14</v>
      </c>
      <c r="S100" s="17">
        <v>1352.71</v>
      </c>
      <c r="T100" s="17">
        <v>1376.85</v>
      </c>
      <c r="U100" s="17">
        <v>1385.75</v>
      </c>
      <c r="V100" s="17">
        <v>1387.87</v>
      </c>
      <c r="W100" s="17">
        <v>1383.16</v>
      </c>
      <c r="X100" s="17">
        <v>1358.8</v>
      </c>
      <c r="Y100" s="18">
        <v>1226.31</v>
      </c>
    </row>
    <row r="101" spans="1:25" ht="15.75">
      <c r="A101" s="15" t="str">
        <f t="shared" si="1"/>
        <v>25.03.2020</v>
      </c>
      <c r="B101" s="16">
        <v>1023.88</v>
      </c>
      <c r="C101" s="17">
        <v>939.12</v>
      </c>
      <c r="D101" s="17">
        <v>921.96</v>
      </c>
      <c r="E101" s="17">
        <v>898.93</v>
      </c>
      <c r="F101" s="17">
        <v>870.7</v>
      </c>
      <c r="G101" s="17">
        <v>867.72</v>
      </c>
      <c r="H101" s="17">
        <v>922.25</v>
      </c>
      <c r="I101" s="17">
        <v>971</v>
      </c>
      <c r="J101" s="17">
        <v>1041.55</v>
      </c>
      <c r="K101" s="17">
        <v>1270.09</v>
      </c>
      <c r="L101" s="17">
        <v>1359.3</v>
      </c>
      <c r="M101" s="17">
        <v>1393.36</v>
      </c>
      <c r="N101" s="17">
        <v>1359.63</v>
      </c>
      <c r="O101" s="17">
        <v>1358.35</v>
      </c>
      <c r="P101" s="17">
        <v>1356.21</v>
      </c>
      <c r="Q101" s="17">
        <v>1358.25</v>
      </c>
      <c r="R101" s="17">
        <v>1347.52</v>
      </c>
      <c r="S101" s="17">
        <v>1328.83</v>
      </c>
      <c r="T101" s="17">
        <v>1349.14</v>
      </c>
      <c r="U101" s="17">
        <v>1356.53</v>
      </c>
      <c r="V101" s="17">
        <v>1360.94</v>
      </c>
      <c r="W101" s="17">
        <v>1358.14</v>
      </c>
      <c r="X101" s="17">
        <v>1347.81</v>
      </c>
      <c r="Y101" s="18">
        <v>1281.48</v>
      </c>
    </row>
    <row r="102" spans="1:25" ht="15.75">
      <c r="A102" s="15" t="str">
        <f t="shared" si="1"/>
        <v>26.03.2020</v>
      </c>
      <c r="B102" s="16">
        <v>1012.48</v>
      </c>
      <c r="C102" s="17">
        <v>937.22</v>
      </c>
      <c r="D102" s="17">
        <v>920.93</v>
      </c>
      <c r="E102" s="17">
        <v>914</v>
      </c>
      <c r="F102" s="17">
        <v>886.48</v>
      </c>
      <c r="G102" s="17">
        <v>896.74</v>
      </c>
      <c r="H102" s="17">
        <v>929.04</v>
      </c>
      <c r="I102" s="17">
        <v>982.76</v>
      </c>
      <c r="J102" s="17">
        <v>1084.5</v>
      </c>
      <c r="K102" s="17">
        <v>1281.47</v>
      </c>
      <c r="L102" s="17">
        <v>1326.86</v>
      </c>
      <c r="M102" s="17">
        <v>1364.57</v>
      </c>
      <c r="N102" s="17">
        <v>1326.44</v>
      </c>
      <c r="O102" s="17">
        <v>1322.83</v>
      </c>
      <c r="P102" s="17">
        <v>1317.51</v>
      </c>
      <c r="Q102" s="17">
        <v>1315.28</v>
      </c>
      <c r="R102" s="17">
        <v>1319.9</v>
      </c>
      <c r="S102" s="17">
        <v>1322.39</v>
      </c>
      <c r="T102" s="17">
        <v>1331.59</v>
      </c>
      <c r="U102" s="17">
        <v>1337.3</v>
      </c>
      <c r="V102" s="17">
        <v>1337.36</v>
      </c>
      <c r="W102" s="17">
        <v>1332.61</v>
      </c>
      <c r="X102" s="17">
        <v>1300.22</v>
      </c>
      <c r="Y102" s="18">
        <v>1245.12</v>
      </c>
    </row>
    <row r="103" spans="1:25" ht="15.75">
      <c r="A103" s="15" t="str">
        <f t="shared" si="1"/>
        <v>27.03.2020</v>
      </c>
      <c r="B103" s="16">
        <v>1026.25</v>
      </c>
      <c r="C103" s="17">
        <v>935.95</v>
      </c>
      <c r="D103" s="17">
        <v>916.93</v>
      </c>
      <c r="E103" s="17">
        <v>896.79</v>
      </c>
      <c r="F103" s="17">
        <v>858.06</v>
      </c>
      <c r="G103" s="17">
        <v>869.75</v>
      </c>
      <c r="H103" s="17">
        <v>917.96</v>
      </c>
      <c r="I103" s="17">
        <v>978.26</v>
      </c>
      <c r="J103" s="17">
        <v>1067.07</v>
      </c>
      <c r="K103" s="17">
        <v>1213.83</v>
      </c>
      <c r="L103" s="17">
        <v>1305.84</v>
      </c>
      <c r="M103" s="17">
        <v>1338.9</v>
      </c>
      <c r="N103" s="17">
        <v>1344.51</v>
      </c>
      <c r="O103" s="17">
        <v>1339.1</v>
      </c>
      <c r="P103" s="17">
        <v>1333.33</v>
      </c>
      <c r="Q103" s="17">
        <v>1315.92</v>
      </c>
      <c r="R103" s="17">
        <v>1292.48</v>
      </c>
      <c r="S103" s="17">
        <v>1273.69</v>
      </c>
      <c r="T103" s="17">
        <v>1271.66</v>
      </c>
      <c r="U103" s="17">
        <v>1262.89</v>
      </c>
      <c r="V103" s="17">
        <v>1279</v>
      </c>
      <c r="W103" s="17">
        <v>1297.51</v>
      </c>
      <c r="X103" s="17">
        <v>1248.28</v>
      </c>
      <c r="Y103" s="18">
        <v>1211.66</v>
      </c>
    </row>
    <row r="104" spans="1:25" ht="15.75">
      <c r="A104" s="15" t="str">
        <f t="shared" si="1"/>
        <v>28.03.2020</v>
      </c>
      <c r="B104" s="16">
        <v>1019.15</v>
      </c>
      <c r="C104" s="17">
        <v>943.38</v>
      </c>
      <c r="D104" s="17">
        <v>942.7</v>
      </c>
      <c r="E104" s="17">
        <v>927.47</v>
      </c>
      <c r="F104" s="17">
        <v>895.57</v>
      </c>
      <c r="G104" s="17">
        <v>878.49</v>
      </c>
      <c r="H104" s="17">
        <v>912.7</v>
      </c>
      <c r="I104" s="17">
        <v>936.08</v>
      </c>
      <c r="J104" s="17">
        <v>977.8</v>
      </c>
      <c r="K104" s="17">
        <v>995.66</v>
      </c>
      <c r="L104" s="17">
        <v>1063.13</v>
      </c>
      <c r="M104" s="17">
        <v>1179.12</v>
      </c>
      <c r="N104" s="17">
        <v>1188.76</v>
      </c>
      <c r="O104" s="17">
        <v>1194.52</v>
      </c>
      <c r="P104" s="17">
        <v>1187.16</v>
      </c>
      <c r="Q104" s="17">
        <v>1132.91</v>
      </c>
      <c r="R104" s="17">
        <v>1128.03</v>
      </c>
      <c r="S104" s="17">
        <v>1129.57</v>
      </c>
      <c r="T104" s="17">
        <v>1193.58</v>
      </c>
      <c r="U104" s="17">
        <v>1202.6</v>
      </c>
      <c r="V104" s="17">
        <v>1242.68</v>
      </c>
      <c r="W104" s="17">
        <v>1285.41</v>
      </c>
      <c r="X104" s="17">
        <v>1182.62</v>
      </c>
      <c r="Y104" s="18">
        <v>1159.01</v>
      </c>
    </row>
    <row r="105" spans="1:25" ht="15.75">
      <c r="A105" s="15" t="str">
        <f t="shared" si="1"/>
        <v>29.03.2020</v>
      </c>
      <c r="B105" s="16">
        <v>996.14</v>
      </c>
      <c r="C105" s="17">
        <v>952.52</v>
      </c>
      <c r="D105" s="17">
        <v>981.44</v>
      </c>
      <c r="E105" s="17">
        <v>945.21</v>
      </c>
      <c r="F105" s="17">
        <v>912.93</v>
      </c>
      <c r="G105" s="17">
        <v>903.08</v>
      </c>
      <c r="H105" s="17">
        <v>924.91</v>
      </c>
      <c r="I105" s="17">
        <v>946.04</v>
      </c>
      <c r="J105" s="17">
        <v>973.8</v>
      </c>
      <c r="K105" s="17">
        <v>973.52</v>
      </c>
      <c r="L105" s="17">
        <v>1032.23</v>
      </c>
      <c r="M105" s="17">
        <v>1059.43</v>
      </c>
      <c r="N105" s="17">
        <v>1086.75</v>
      </c>
      <c r="O105" s="17">
        <v>1086.35</v>
      </c>
      <c r="P105" s="17">
        <v>1064.12</v>
      </c>
      <c r="Q105" s="17">
        <v>1053.02</v>
      </c>
      <c r="R105" s="17">
        <v>1054.05</v>
      </c>
      <c r="S105" s="17">
        <v>1053.18</v>
      </c>
      <c r="T105" s="17">
        <v>1052.41</v>
      </c>
      <c r="U105" s="17">
        <v>1099.81</v>
      </c>
      <c r="V105" s="17">
        <v>1279.05</v>
      </c>
      <c r="W105" s="17">
        <v>1375.25</v>
      </c>
      <c r="X105" s="17">
        <v>1311.78</v>
      </c>
      <c r="Y105" s="18">
        <v>1258.92</v>
      </c>
    </row>
    <row r="106" spans="1:25" ht="15.75">
      <c r="A106" s="15" t="str">
        <f t="shared" si="1"/>
        <v>30.03.2020</v>
      </c>
      <c r="B106" s="16">
        <v>1041.19</v>
      </c>
      <c r="C106" s="17">
        <v>984.84</v>
      </c>
      <c r="D106" s="17">
        <v>981.56</v>
      </c>
      <c r="E106" s="17">
        <v>955.28</v>
      </c>
      <c r="F106" s="17">
        <v>927.72</v>
      </c>
      <c r="G106" s="17">
        <v>923.61</v>
      </c>
      <c r="H106" s="17">
        <v>940.21</v>
      </c>
      <c r="I106" s="17">
        <v>967.05</v>
      </c>
      <c r="J106" s="17">
        <v>987.83</v>
      </c>
      <c r="K106" s="17">
        <v>1018.92</v>
      </c>
      <c r="L106" s="17">
        <v>1055.25</v>
      </c>
      <c r="M106" s="17">
        <v>1197.81</v>
      </c>
      <c r="N106" s="17">
        <v>1268.67</v>
      </c>
      <c r="O106" s="17">
        <v>1239.53</v>
      </c>
      <c r="P106" s="17">
        <v>1183.75</v>
      </c>
      <c r="Q106" s="17">
        <v>1152.64</v>
      </c>
      <c r="R106" s="17">
        <v>1108.03</v>
      </c>
      <c r="S106" s="17">
        <v>1065.08</v>
      </c>
      <c r="T106" s="17">
        <v>1051.63</v>
      </c>
      <c r="U106" s="17">
        <v>1068.07</v>
      </c>
      <c r="V106" s="17">
        <v>1209.89</v>
      </c>
      <c r="W106" s="17">
        <v>1301.06</v>
      </c>
      <c r="X106" s="17">
        <v>1229.82</v>
      </c>
      <c r="Y106" s="18">
        <v>1161.57</v>
      </c>
    </row>
    <row r="107" spans="1:25" ht="16.5" thickBot="1">
      <c r="A107" s="19" t="str">
        <f t="shared" si="1"/>
        <v>31.03.2020</v>
      </c>
      <c r="B107" s="20">
        <v>989.18</v>
      </c>
      <c r="C107" s="21">
        <v>958.79</v>
      </c>
      <c r="D107" s="21">
        <v>911.3</v>
      </c>
      <c r="E107" s="21">
        <v>865.13</v>
      </c>
      <c r="F107" s="21">
        <v>857.67</v>
      </c>
      <c r="G107" s="21">
        <v>852.46</v>
      </c>
      <c r="H107" s="21">
        <v>862.15</v>
      </c>
      <c r="I107" s="21">
        <v>865.03</v>
      </c>
      <c r="J107" s="21">
        <v>899.64</v>
      </c>
      <c r="K107" s="21">
        <v>897.71</v>
      </c>
      <c r="L107" s="21">
        <v>939.46</v>
      </c>
      <c r="M107" s="21">
        <v>964.46</v>
      </c>
      <c r="N107" s="21">
        <v>944.3</v>
      </c>
      <c r="O107" s="21">
        <v>983.51</v>
      </c>
      <c r="P107" s="21">
        <v>996.39</v>
      </c>
      <c r="Q107" s="21">
        <v>983.51</v>
      </c>
      <c r="R107" s="21">
        <v>980.84</v>
      </c>
      <c r="S107" s="21">
        <v>983.17</v>
      </c>
      <c r="T107" s="21">
        <v>993.81</v>
      </c>
      <c r="U107" s="21">
        <v>991.95</v>
      </c>
      <c r="V107" s="21">
        <v>1039.06</v>
      </c>
      <c r="W107" s="21">
        <v>1158.26</v>
      </c>
      <c r="X107" s="21">
        <v>1051.33</v>
      </c>
      <c r="Y107" s="22">
        <v>1001.26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47" t="s">
        <v>4</v>
      </c>
      <c r="B109" s="49" t="s">
        <v>32</v>
      </c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1"/>
    </row>
    <row r="110" spans="1:25" ht="16.5" thickBot="1">
      <c r="A110" s="48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01.03.2020</v>
      </c>
      <c r="B111" s="11">
        <v>1029.58</v>
      </c>
      <c r="C111" s="12">
        <v>972.8</v>
      </c>
      <c r="D111" s="12">
        <v>960.38</v>
      </c>
      <c r="E111" s="12">
        <v>953.16</v>
      </c>
      <c r="F111" s="12">
        <v>932.98</v>
      </c>
      <c r="G111" s="12">
        <v>924.54</v>
      </c>
      <c r="H111" s="12">
        <v>946.3</v>
      </c>
      <c r="I111" s="12">
        <v>964.29</v>
      </c>
      <c r="J111" s="12">
        <v>986.09</v>
      </c>
      <c r="K111" s="12">
        <v>1005.97</v>
      </c>
      <c r="L111" s="12">
        <v>1061.37</v>
      </c>
      <c r="M111" s="12">
        <v>1155.22</v>
      </c>
      <c r="N111" s="12">
        <v>1159.2</v>
      </c>
      <c r="O111" s="12">
        <v>1154.55</v>
      </c>
      <c r="P111" s="12">
        <v>1149.73</v>
      </c>
      <c r="Q111" s="12">
        <v>1147.08</v>
      </c>
      <c r="R111" s="12">
        <v>1157.95</v>
      </c>
      <c r="S111" s="12">
        <v>1177.08</v>
      </c>
      <c r="T111" s="12">
        <v>1222.53</v>
      </c>
      <c r="U111" s="12">
        <v>1214.27</v>
      </c>
      <c r="V111" s="12">
        <v>1248.74</v>
      </c>
      <c r="W111" s="12">
        <v>1195.79</v>
      </c>
      <c r="X111" s="12">
        <v>1101.88</v>
      </c>
      <c r="Y111" s="13">
        <v>1085.36</v>
      </c>
      <c r="Z111" s="14"/>
    </row>
    <row r="112" spans="1:25" ht="15.75">
      <c r="A112" s="15" t="str">
        <f t="shared" si="2"/>
        <v>02.03.2020</v>
      </c>
      <c r="B112" s="16">
        <v>1054.42</v>
      </c>
      <c r="C112" s="17">
        <v>972.41</v>
      </c>
      <c r="D112" s="17">
        <v>979.51</v>
      </c>
      <c r="E112" s="17">
        <v>978.11</v>
      </c>
      <c r="F112" s="17">
        <v>976.34</v>
      </c>
      <c r="G112" s="17">
        <v>987.07</v>
      </c>
      <c r="H112" s="17">
        <v>1014.05</v>
      </c>
      <c r="I112" s="17">
        <v>1051.6</v>
      </c>
      <c r="J112" s="17">
        <v>1168.85</v>
      </c>
      <c r="K112" s="17">
        <v>1243.95</v>
      </c>
      <c r="L112" s="17">
        <v>1303.26</v>
      </c>
      <c r="M112" s="17">
        <v>1296.67</v>
      </c>
      <c r="N112" s="17">
        <v>1286.99</v>
      </c>
      <c r="O112" s="17">
        <v>1300.49</v>
      </c>
      <c r="P112" s="17">
        <v>1295.16</v>
      </c>
      <c r="Q112" s="17">
        <v>1155.92</v>
      </c>
      <c r="R112" s="17">
        <v>1149.27</v>
      </c>
      <c r="S112" s="17">
        <v>1164.17</v>
      </c>
      <c r="T112" s="17">
        <v>1286.9</v>
      </c>
      <c r="U112" s="17">
        <v>1287.24</v>
      </c>
      <c r="V112" s="17">
        <v>1218.8</v>
      </c>
      <c r="W112" s="17">
        <v>1141.6</v>
      </c>
      <c r="X112" s="17">
        <v>1137.33</v>
      </c>
      <c r="Y112" s="18">
        <v>1113.77</v>
      </c>
    </row>
    <row r="113" spans="1:25" ht="15.75">
      <c r="A113" s="15" t="str">
        <f t="shared" si="2"/>
        <v>03.03.2020</v>
      </c>
      <c r="B113" s="16">
        <v>1066.87</v>
      </c>
      <c r="C113" s="17">
        <v>995.61</v>
      </c>
      <c r="D113" s="17">
        <v>972.29</v>
      </c>
      <c r="E113" s="17">
        <v>971.46</v>
      </c>
      <c r="F113" s="17">
        <v>949.03</v>
      </c>
      <c r="G113" s="17">
        <v>962.63</v>
      </c>
      <c r="H113" s="17">
        <v>1007.64</v>
      </c>
      <c r="I113" s="17">
        <v>1034.32</v>
      </c>
      <c r="J113" s="17">
        <v>1119.74</v>
      </c>
      <c r="K113" s="17">
        <v>1171.57</v>
      </c>
      <c r="L113" s="17">
        <v>1265.63</v>
      </c>
      <c r="M113" s="17">
        <v>1264.71</v>
      </c>
      <c r="N113" s="17">
        <v>1182.9</v>
      </c>
      <c r="O113" s="17">
        <v>1139.87</v>
      </c>
      <c r="P113" s="17">
        <v>1138.97</v>
      </c>
      <c r="Q113" s="17">
        <v>1142.28</v>
      </c>
      <c r="R113" s="17">
        <v>1135.92</v>
      </c>
      <c r="S113" s="17">
        <v>1262.9</v>
      </c>
      <c r="T113" s="17">
        <v>1290.15</v>
      </c>
      <c r="U113" s="17">
        <v>1291.09</v>
      </c>
      <c r="V113" s="17">
        <v>1288.28</v>
      </c>
      <c r="W113" s="17">
        <v>1261.51</v>
      </c>
      <c r="X113" s="17">
        <v>1116.53</v>
      </c>
      <c r="Y113" s="18">
        <v>1097.25</v>
      </c>
    </row>
    <row r="114" spans="1:25" ht="15.75">
      <c r="A114" s="15" t="str">
        <f t="shared" si="2"/>
        <v>04.03.2020</v>
      </c>
      <c r="B114" s="16">
        <v>1071.27</v>
      </c>
      <c r="C114" s="17">
        <v>976.41</v>
      </c>
      <c r="D114" s="17">
        <v>981.44</v>
      </c>
      <c r="E114" s="17">
        <v>976.67</v>
      </c>
      <c r="F114" s="17">
        <v>959.41</v>
      </c>
      <c r="G114" s="17">
        <v>963.9</v>
      </c>
      <c r="H114" s="17">
        <v>1009.18</v>
      </c>
      <c r="I114" s="17">
        <v>1034.88</v>
      </c>
      <c r="J114" s="17">
        <v>1139.1</v>
      </c>
      <c r="K114" s="17">
        <v>1209.11</v>
      </c>
      <c r="L114" s="17">
        <v>1267.42</v>
      </c>
      <c r="M114" s="17">
        <v>1256.23</v>
      </c>
      <c r="N114" s="17">
        <v>1244.75</v>
      </c>
      <c r="O114" s="17">
        <v>1244.42</v>
      </c>
      <c r="P114" s="17">
        <v>1243.55</v>
      </c>
      <c r="Q114" s="17">
        <v>1243.21</v>
      </c>
      <c r="R114" s="17">
        <v>1248.6</v>
      </c>
      <c r="S114" s="17">
        <v>1255.76</v>
      </c>
      <c r="T114" s="17">
        <v>1268.02</v>
      </c>
      <c r="U114" s="17">
        <v>1266.02</v>
      </c>
      <c r="V114" s="17">
        <v>1245.32</v>
      </c>
      <c r="W114" s="17">
        <v>1151.7</v>
      </c>
      <c r="X114" s="17">
        <v>1117.24</v>
      </c>
      <c r="Y114" s="18">
        <v>1099.23</v>
      </c>
    </row>
    <row r="115" spans="1:25" ht="15.75">
      <c r="A115" s="15" t="str">
        <f t="shared" si="2"/>
        <v>05.03.2020</v>
      </c>
      <c r="B115" s="16">
        <v>1071.18</v>
      </c>
      <c r="C115" s="17">
        <v>995.73</v>
      </c>
      <c r="D115" s="17">
        <v>970.14</v>
      </c>
      <c r="E115" s="17">
        <v>965.97</v>
      </c>
      <c r="F115" s="17">
        <v>946.47</v>
      </c>
      <c r="G115" s="17">
        <v>955.51</v>
      </c>
      <c r="H115" s="17">
        <v>1001.09</v>
      </c>
      <c r="I115" s="17">
        <v>1033.66</v>
      </c>
      <c r="J115" s="17">
        <v>1104.81</v>
      </c>
      <c r="K115" s="17">
        <v>1192.61</v>
      </c>
      <c r="L115" s="17">
        <v>1245.63</v>
      </c>
      <c r="M115" s="17">
        <v>1212.89</v>
      </c>
      <c r="N115" s="17">
        <v>1124.13</v>
      </c>
      <c r="O115" s="17">
        <v>1127.13</v>
      </c>
      <c r="P115" s="17">
        <v>1124.78</v>
      </c>
      <c r="Q115" s="17">
        <v>1122.73</v>
      </c>
      <c r="R115" s="17">
        <v>1120.1</v>
      </c>
      <c r="S115" s="17">
        <v>1138.08</v>
      </c>
      <c r="T115" s="17">
        <v>1305.17</v>
      </c>
      <c r="U115" s="17">
        <v>1296.03</v>
      </c>
      <c r="V115" s="17">
        <v>1301.27</v>
      </c>
      <c r="W115" s="17">
        <v>1244.71</v>
      </c>
      <c r="X115" s="17">
        <v>1126.34</v>
      </c>
      <c r="Y115" s="18">
        <v>1098.78</v>
      </c>
    </row>
    <row r="116" spans="1:25" ht="15.75">
      <c r="A116" s="15" t="str">
        <f t="shared" si="2"/>
        <v>06.03.2020</v>
      </c>
      <c r="B116" s="16">
        <v>1080.38</v>
      </c>
      <c r="C116" s="17">
        <v>993.38</v>
      </c>
      <c r="D116" s="17">
        <v>981.31</v>
      </c>
      <c r="E116" s="17">
        <v>950.01</v>
      </c>
      <c r="F116" s="17">
        <v>939.42</v>
      </c>
      <c r="G116" s="17">
        <v>948.11</v>
      </c>
      <c r="H116" s="17">
        <v>1011.89</v>
      </c>
      <c r="I116" s="17">
        <v>1058.84</v>
      </c>
      <c r="J116" s="17">
        <v>1175.2</v>
      </c>
      <c r="K116" s="17">
        <v>1268.63</v>
      </c>
      <c r="L116" s="17">
        <v>1257.9</v>
      </c>
      <c r="M116" s="17">
        <v>1183.9</v>
      </c>
      <c r="N116" s="17">
        <v>1299.63</v>
      </c>
      <c r="O116" s="17">
        <v>1297.05</v>
      </c>
      <c r="P116" s="17">
        <v>1261.37</v>
      </c>
      <c r="Q116" s="17">
        <v>1254.4</v>
      </c>
      <c r="R116" s="17">
        <v>1244.87</v>
      </c>
      <c r="S116" s="17">
        <v>1254.66</v>
      </c>
      <c r="T116" s="17">
        <v>1264.36</v>
      </c>
      <c r="U116" s="17">
        <v>1325.44</v>
      </c>
      <c r="V116" s="17">
        <v>1331.87</v>
      </c>
      <c r="W116" s="17">
        <v>1308.99</v>
      </c>
      <c r="X116" s="17">
        <v>1154.6</v>
      </c>
      <c r="Y116" s="18">
        <v>1100.56</v>
      </c>
    </row>
    <row r="117" spans="1:25" ht="15.75">
      <c r="A117" s="15" t="str">
        <f t="shared" si="2"/>
        <v>07.03.2020</v>
      </c>
      <c r="B117" s="16">
        <v>1080.93</v>
      </c>
      <c r="C117" s="17">
        <v>1000.95</v>
      </c>
      <c r="D117" s="17">
        <v>1052.92</v>
      </c>
      <c r="E117" s="17">
        <v>1013.61</v>
      </c>
      <c r="F117" s="17">
        <v>989.5</v>
      </c>
      <c r="G117" s="17">
        <v>991.73</v>
      </c>
      <c r="H117" s="17">
        <v>1008.99</v>
      </c>
      <c r="I117" s="17">
        <v>1032.73</v>
      </c>
      <c r="J117" s="17">
        <v>1087.06</v>
      </c>
      <c r="K117" s="17">
        <v>1178.66</v>
      </c>
      <c r="L117" s="17">
        <v>1267.15</v>
      </c>
      <c r="M117" s="17">
        <v>1266.78</v>
      </c>
      <c r="N117" s="17">
        <v>1253.58</v>
      </c>
      <c r="O117" s="17">
        <v>1246.7</v>
      </c>
      <c r="P117" s="17">
        <v>1255.47</v>
      </c>
      <c r="Q117" s="17">
        <v>1244.28</v>
      </c>
      <c r="R117" s="17">
        <v>1245.86</v>
      </c>
      <c r="S117" s="17">
        <v>1259.33</v>
      </c>
      <c r="T117" s="17">
        <v>1269.03</v>
      </c>
      <c r="U117" s="17">
        <v>1271.33</v>
      </c>
      <c r="V117" s="17">
        <v>1366.29</v>
      </c>
      <c r="W117" s="17">
        <v>1371.95</v>
      </c>
      <c r="X117" s="17">
        <v>1359.4</v>
      </c>
      <c r="Y117" s="18">
        <v>1325.14</v>
      </c>
    </row>
    <row r="118" spans="1:25" ht="15.75">
      <c r="A118" s="15" t="str">
        <f t="shared" si="2"/>
        <v>08.03.2020</v>
      </c>
      <c r="B118" s="16">
        <v>1231.61</v>
      </c>
      <c r="C118" s="17">
        <v>1110.75</v>
      </c>
      <c r="D118" s="17">
        <v>1088.01</v>
      </c>
      <c r="E118" s="17">
        <v>1044.52</v>
      </c>
      <c r="F118" s="17">
        <v>1019.52</v>
      </c>
      <c r="G118" s="17">
        <v>1012.65</v>
      </c>
      <c r="H118" s="17">
        <v>1038.53</v>
      </c>
      <c r="I118" s="17">
        <v>1067.06</v>
      </c>
      <c r="J118" s="17">
        <v>1099.82</v>
      </c>
      <c r="K118" s="17">
        <v>1149.15</v>
      </c>
      <c r="L118" s="17">
        <v>1301.43</v>
      </c>
      <c r="M118" s="17">
        <v>1308.73</v>
      </c>
      <c r="N118" s="17">
        <v>1314.3</v>
      </c>
      <c r="O118" s="17">
        <v>1307.85</v>
      </c>
      <c r="P118" s="17">
        <v>1297</v>
      </c>
      <c r="Q118" s="17">
        <v>1292.86</v>
      </c>
      <c r="R118" s="17">
        <v>1289.04</v>
      </c>
      <c r="S118" s="17">
        <v>1299.02</v>
      </c>
      <c r="T118" s="17">
        <v>1318</v>
      </c>
      <c r="U118" s="17">
        <v>1333.56</v>
      </c>
      <c r="V118" s="17">
        <v>1370.15</v>
      </c>
      <c r="W118" s="17">
        <v>1367.07</v>
      </c>
      <c r="X118" s="17">
        <v>1336.68</v>
      </c>
      <c r="Y118" s="18">
        <v>1268.68</v>
      </c>
    </row>
    <row r="119" spans="1:25" ht="15.75">
      <c r="A119" s="15" t="str">
        <f t="shared" si="2"/>
        <v>09.03.2020</v>
      </c>
      <c r="B119" s="16">
        <v>1209.91</v>
      </c>
      <c r="C119" s="17">
        <v>1091.11</v>
      </c>
      <c r="D119" s="17">
        <v>1056.97</v>
      </c>
      <c r="E119" s="17">
        <v>1029.26</v>
      </c>
      <c r="F119" s="17">
        <v>995.29</v>
      </c>
      <c r="G119" s="17">
        <v>991.27</v>
      </c>
      <c r="H119" s="17">
        <v>1001.31</v>
      </c>
      <c r="I119" s="17">
        <v>1039.23</v>
      </c>
      <c r="J119" s="17">
        <v>1058.43</v>
      </c>
      <c r="K119" s="17">
        <v>1118.34</v>
      </c>
      <c r="L119" s="17">
        <v>1284.72</v>
      </c>
      <c r="M119" s="17">
        <v>1306.98</v>
      </c>
      <c r="N119" s="17">
        <v>1295.28</v>
      </c>
      <c r="O119" s="17">
        <v>1293.04</v>
      </c>
      <c r="P119" s="17">
        <v>1291.67</v>
      </c>
      <c r="Q119" s="17">
        <v>1290.15</v>
      </c>
      <c r="R119" s="17">
        <v>1293.19</v>
      </c>
      <c r="S119" s="17">
        <v>1307.08</v>
      </c>
      <c r="T119" s="17">
        <v>1321.66</v>
      </c>
      <c r="U119" s="17">
        <v>1338.1</v>
      </c>
      <c r="V119" s="17">
        <v>1375.67</v>
      </c>
      <c r="W119" s="17">
        <v>1365.3</v>
      </c>
      <c r="X119" s="17">
        <v>1329.61</v>
      </c>
      <c r="Y119" s="18">
        <v>1271.4</v>
      </c>
    </row>
    <row r="120" spans="1:25" ht="15.75">
      <c r="A120" s="15" t="str">
        <f t="shared" si="2"/>
        <v>10.03.2020</v>
      </c>
      <c r="B120" s="16">
        <v>1178.4</v>
      </c>
      <c r="C120" s="17">
        <v>1068.55</v>
      </c>
      <c r="D120" s="17">
        <v>1010.71</v>
      </c>
      <c r="E120" s="17">
        <v>997.99</v>
      </c>
      <c r="F120" s="17">
        <v>991.57</v>
      </c>
      <c r="G120" s="17">
        <v>994.21</v>
      </c>
      <c r="H120" s="17">
        <v>1042.7</v>
      </c>
      <c r="I120" s="17">
        <v>1069.15</v>
      </c>
      <c r="J120" s="17">
        <v>1239.09</v>
      </c>
      <c r="K120" s="17">
        <v>1314.41</v>
      </c>
      <c r="L120" s="17">
        <v>1309.7</v>
      </c>
      <c r="M120" s="17">
        <v>1278.37</v>
      </c>
      <c r="N120" s="17">
        <v>1261.41</v>
      </c>
      <c r="O120" s="17">
        <v>1242.78</v>
      </c>
      <c r="P120" s="17">
        <v>1128.93</v>
      </c>
      <c r="Q120" s="17">
        <v>1041.12</v>
      </c>
      <c r="R120" s="17">
        <v>1035.85</v>
      </c>
      <c r="S120" s="17">
        <v>1047.55</v>
      </c>
      <c r="T120" s="17">
        <v>1080.39</v>
      </c>
      <c r="U120" s="17">
        <v>1061.05</v>
      </c>
      <c r="V120" s="17">
        <v>1048.52</v>
      </c>
      <c r="W120" s="17">
        <v>1003.01</v>
      </c>
      <c r="X120" s="17">
        <v>996.46</v>
      </c>
      <c r="Y120" s="18">
        <v>912.63</v>
      </c>
    </row>
    <row r="121" spans="1:25" ht="15.75">
      <c r="A121" s="15" t="str">
        <f t="shared" si="2"/>
        <v>11.03.2020</v>
      </c>
      <c r="B121" s="16">
        <v>988.03</v>
      </c>
      <c r="C121" s="17">
        <v>972.34</v>
      </c>
      <c r="D121" s="17">
        <v>972.01</v>
      </c>
      <c r="E121" s="17">
        <v>947.64</v>
      </c>
      <c r="F121" s="17">
        <v>942.76</v>
      </c>
      <c r="G121" s="17">
        <v>949.7</v>
      </c>
      <c r="H121" s="17">
        <v>1001.9</v>
      </c>
      <c r="I121" s="17">
        <v>1031.64</v>
      </c>
      <c r="J121" s="17">
        <v>1108.64</v>
      </c>
      <c r="K121" s="17">
        <v>1173.46</v>
      </c>
      <c r="L121" s="17">
        <v>1177.84</v>
      </c>
      <c r="M121" s="17">
        <v>1204.9</v>
      </c>
      <c r="N121" s="17">
        <v>1150.12</v>
      </c>
      <c r="O121" s="17">
        <v>1145.13</v>
      </c>
      <c r="P121" s="17">
        <v>1144.37</v>
      </c>
      <c r="Q121" s="17">
        <v>1133.67</v>
      </c>
      <c r="R121" s="17">
        <v>1128.9</v>
      </c>
      <c r="S121" s="17">
        <v>1121.16</v>
      </c>
      <c r="T121" s="17">
        <v>1160.37</v>
      </c>
      <c r="U121" s="17">
        <v>1207.22</v>
      </c>
      <c r="V121" s="17">
        <v>1217.14</v>
      </c>
      <c r="W121" s="17">
        <v>1146.25</v>
      </c>
      <c r="X121" s="17">
        <v>1109.92</v>
      </c>
      <c r="Y121" s="18">
        <v>1084.76</v>
      </c>
    </row>
    <row r="122" spans="1:25" ht="15.75">
      <c r="A122" s="15" t="str">
        <f t="shared" si="2"/>
        <v>12.03.2020</v>
      </c>
      <c r="B122" s="16">
        <v>1062.38</v>
      </c>
      <c r="C122" s="17">
        <v>992.24</v>
      </c>
      <c r="D122" s="17">
        <v>973.38</v>
      </c>
      <c r="E122" s="17">
        <v>962.92</v>
      </c>
      <c r="F122" s="17">
        <v>953.35</v>
      </c>
      <c r="G122" s="17">
        <v>955.14</v>
      </c>
      <c r="H122" s="17">
        <v>999.5</v>
      </c>
      <c r="I122" s="17">
        <v>1022.76</v>
      </c>
      <c r="J122" s="17">
        <v>1116.44</v>
      </c>
      <c r="K122" s="17">
        <v>1170.87</v>
      </c>
      <c r="L122" s="17">
        <v>1199.43</v>
      </c>
      <c r="M122" s="17">
        <v>1198.9</v>
      </c>
      <c r="N122" s="17">
        <v>1167.88</v>
      </c>
      <c r="O122" s="17">
        <v>1147.51</v>
      </c>
      <c r="P122" s="17">
        <v>1116.47</v>
      </c>
      <c r="Q122" s="17">
        <v>1111.11</v>
      </c>
      <c r="R122" s="17">
        <v>1114.83</v>
      </c>
      <c r="S122" s="17">
        <v>1141.42</v>
      </c>
      <c r="T122" s="17">
        <v>1168.83</v>
      </c>
      <c r="U122" s="17">
        <v>1171.46</v>
      </c>
      <c r="V122" s="17">
        <v>1201.41</v>
      </c>
      <c r="W122" s="17">
        <v>1157.43</v>
      </c>
      <c r="X122" s="17">
        <v>1107.95</v>
      </c>
      <c r="Y122" s="18">
        <v>1077.19</v>
      </c>
    </row>
    <row r="123" spans="1:25" ht="15.75">
      <c r="A123" s="15" t="str">
        <f t="shared" si="2"/>
        <v>13.03.2020</v>
      </c>
      <c r="B123" s="16">
        <v>1051.73</v>
      </c>
      <c r="C123" s="17">
        <v>982.4</v>
      </c>
      <c r="D123" s="17">
        <v>1017.26</v>
      </c>
      <c r="E123" s="17">
        <v>986.31</v>
      </c>
      <c r="F123" s="17">
        <v>970.1</v>
      </c>
      <c r="G123" s="17">
        <v>973.07</v>
      </c>
      <c r="H123" s="17">
        <v>1020.05</v>
      </c>
      <c r="I123" s="17">
        <v>1081.48</v>
      </c>
      <c r="J123" s="17">
        <v>1175.28</v>
      </c>
      <c r="K123" s="17">
        <v>1314.57</v>
      </c>
      <c r="L123" s="17">
        <v>1369.92</v>
      </c>
      <c r="M123" s="17">
        <v>1367.01</v>
      </c>
      <c r="N123" s="17">
        <v>1301.3</v>
      </c>
      <c r="O123" s="17">
        <v>1300.97</v>
      </c>
      <c r="P123" s="17">
        <v>1300.29</v>
      </c>
      <c r="Q123" s="17">
        <v>1294.56</v>
      </c>
      <c r="R123" s="17">
        <v>1293.79</v>
      </c>
      <c r="S123" s="17">
        <v>1295.53</v>
      </c>
      <c r="T123" s="17">
        <v>1302.29</v>
      </c>
      <c r="U123" s="17">
        <v>1361.26</v>
      </c>
      <c r="V123" s="17">
        <v>1313.41</v>
      </c>
      <c r="W123" s="17">
        <v>1294.28</v>
      </c>
      <c r="X123" s="17">
        <v>1277.99</v>
      </c>
      <c r="Y123" s="18">
        <v>1144.52</v>
      </c>
    </row>
    <row r="124" spans="1:25" ht="15.75">
      <c r="A124" s="15" t="str">
        <f t="shared" si="2"/>
        <v>14.03.2020</v>
      </c>
      <c r="B124" s="16">
        <v>1127.23</v>
      </c>
      <c r="C124" s="17">
        <v>1032.49</v>
      </c>
      <c r="D124" s="17">
        <v>1010.94</v>
      </c>
      <c r="E124" s="17">
        <v>1004.57</v>
      </c>
      <c r="F124" s="17">
        <v>995.59</v>
      </c>
      <c r="G124" s="17">
        <v>990.82</v>
      </c>
      <c r="H124" s="17">
        <v>1000.28</v>
      </c>
      <c r="I124" s="17">
        <v>1011.57</v>
      </c>
      <c r="J124" s="17">
        <v>1040.48</v>
      </c>
      <c r="K124" s="17">
        <v>1071.85</v>
      </c>
      <c r="L124" s="17">
        <v>1198.58</v>
      </c>
      <c r="M124" s="17">
        <v>1292.38</v>
      </c>
      <c r="N124" s="17">
        <v>1297.76</v>
      </c>
      <c r="O124" s="17">
        <v>1293.7</v>
      </c>
      <c r="P124" s="17">
        <v>1291.68</v>
      </c>
      <c r="Q124" s="17">
        <v>1283.87</v>
      </c>
      <c r="R124" s="17">
        <v>1281.53</v>
      </c>
      <c r="S124" s="17">
        <v>1287.59</v>
      </c>
      <c r="T124" s="17">
        <v>1295.84</v>
      </c>
      <c r="U124" s="17">
        <v>1302.14</v>
      </c>
      <c r="V124" s="17">
        <v>1364.33</v>
      </c>
      <c r="W124" s="17">
        <v>1358.85</v>
      </c>
      <c r="X124" s="17">
        <v>1296.96</v>
      </c>
      <c r="Y124" s="18">
        <v>1220.09</v>
      </c>
    </row>
    <row r="125" spans="1:25" ht="15.75">
      <c r="A125" s="15" t="str">
        <f t="shared" si="2"/>
        <v>15.03.2020</v>
      </c>
      <c r="B125" s="16">
        <v>1044.04</v>
      </c>
      <c r="C125" s="17">
        <v>1002.06</v>
      </c>
      <c r="D125" s="17">
        <v>989.73</v>
      </c>
      <c r="E125" s="17">
        <v>948.78</v>
      </c>
      <c r="F125" s="17">
        <v>938.19</v>
      </c>
      <c r="G125" s="17">
        <v>936.4</v>
      </c>
      <c r="H125" s="17">
        <v>945.76</v>
      </c>
      <c r="I125" s="17">
        <v>948.45</v>
      </c>
      <c r="J125" s="17">
        <v>976.78</v>
      </c>
      <c r="K125" s="17">
        <v>999.22</v>
      </c>
      <c r="L125" s="17">
        <v>1061.87</v>
      </c>
      <c r="M125" s="17">
        <v>1151.14</v>
      </c>
      <c r="N125" s="17">
        <v>1169.69</v>
      </c>
      <c r="O125" s="17">
        <v>1169.14</v>
      </c>
      <c r="P125" s="17">
        <v>1166.44</v>
      </c>
      <c r="Q125" s="17">
        <v>1155.39</v>
      </c>
      <c r="R125" s="17">
        <v>1141.56</v>
      </c>
      <c r="S125" s="17">
        <v>1118.02</v>
      </c>
      <c r="T125" s="17">
        <v>1129.3</v>
      </c>
      <c r="U125" s="17">
        <v>1173.11</v>
      </c>
      <c r="V125" s="17">
        <v>1285.09</v>
      </c>
      <c r="W125" s="17">
        <v>1290.35</v>
      </c>
      <c r="X125" s="17">
        <v>1178.92</v>
      </c>
      <c r="Y125" s="18">
        <v>1137.34</v>
      </c>
    </row>
    <row r="126" spans="1:25" ht="15.75">
      <c r="A126" s="15" t="str">
        <f t="shared" si="2"/>
        <v>16.03.2020</v>
      </c>
      <c r="B126" s="16">
        <v>1032.6</v>
      </c>
      <c r="C126" s="17">
        <v>982.19</v>
      </c>
      <c r="D126" s="17">
        <v>988.15</v>
      </c>
      <c r="E126" s="17">
        <v>965.83</v>
      </c>
      <c r="F126" s="17">
        <v>956.28</v>
      </c>
      <c r="G126" s="17">
        <v>961.31</v>
      </c>
      <c r="H126" s="17">
        <v>996.05</v>
      </c>
      <c r="I126" s="17">
        <v>1036.65</v>
      </c>
      <c r="J126" s="17">
        <v>1117.92</v>
      </c>
      <c r="K126" s="17">
        <v>1187.98</v>
      </c>
      <c r="L126" s="17">
        <v>1272.04</v>
      </c>
      <c r="M126" s="17">
        <v>1289.97</v>
      </c>
      <c r="N126" s="17">
        <v>1267.53</v>
      </c>
      <c r="O126" s="17">
        <v>1201.63</v>
      </c>
      <c r="P126" s="17">
        <v>1148.32</v>
      </c>
      <c r="Q126" s="17">
        <v>1127.98</v>
      </c>
      <c r="R126" s="17">
        <v>1126.42</v>
      </c>
      <c r="S126" s="17">
        <v>1124.38</v>
      </c>
      <c r="T126" s="17">
        <v>1132.09</v>
      </c>
      <c r="U126" s="17">
        <v>1141.77</v>
      </c>
      <c r="V126" s="17">
        <v>1135.77</v>
      </c>
      <c r="W126" s="17">
        <v>1122.51</v>
      </c>
      <c r="X126" s="17">
        <v>1122.02</v>
      </c>
      <c r="Y126" s="18">
        <v>1056.93</v>
      </c>
    </row>
    <row r="127" spans="1:25" ht="15.75">
      <c r="A127" s="15" t="str">
        <f t="shared" si="2"/>
        <v>17.03.2020</v>
      </c>
      <c r="B127" s="16">
        <v>961.72</v>
      </c>
      <c r="C127" s="17">
        <v>924.84</v>
      </c>
      <c r="D127" s="17">
        <v>897.84</v>
      </c>
      <c r="E127" s="17">
        <v>855.35</v>
      </c>
      <c r="F127" s="17">
        <v>853.85</v>
      </c>
      <c r="G127" s="17">
        <v>859.8</v>
      </c>
      <c r="H127" s="17">
        <v>911.61</v>
      </c>
      <c r="I127" s="17">
        <v>977</v>
      </c>
      <c r="J127" s="17">
        <v>1067.98</v>
      </c>
      <c r="K127" s="17">
        <v>1130.33</v>
      </c>
      <c r="L127" s="17">
        <v>1147.16</v>
      </c>
      <c r="M127" s="17">
        <v>1224.26</v>
      </c>
      <c r="N127" s="17">
        <v>1186.16</v>
      </c>
      <c r="O127" s="17">
        <v>1184.58</v>
      </c>
      <c r="P127" s="17">
        <v>1211.82</v>
      </c>
      <c r="Q127" s="17">
        <v>1211.83</v>
      </c>
      <c r="R127" s="17">
        <v>1193.88</v>
      </c>
      <c r="S127" s="17">
        <v>1181.68</v>
      </c>
      <c r="T127" s="17">
        <v>1236.26</v>
      </c>
      <c r="U127" s="17">
        <v>1213.38</v>
      </c>
      <c r="V127" s="17">
        <v>1265.96</v>
      </c>
      <c r="W127" s="17">
        <v>1247.1</v>
      </c>
      <c r="X127" s="17">
        <v>1146.73</v>
      </c>
      <c r="Y127" s="18">
        <v>1118.78</v>
      </c>
    </row>
    <row r="128" spans="1:25" ht="15.75">
      <c r="A128" s="15" t="str">
        <f t="shared" si="2"/>
        <v>18.03.2020</v>
      </c>
      <c r="B128" s="16">
        <v>999.48</v>
      </c>
      <c r="C128" s="17">
        <v>947.88</v>
      </c>
      <c r="D128" s="17">
        <v>950.76</v>
      </c>
      <c r="E128" s="17">
        <v>909.37</v>
      </c>
      <c r="F128" s="17">
        <v>902.98</v>
      </c>
      <c r="G128" s="17">
        <v>915.61</v>
      </c>
      <c r="H128" s="17">
        <v>965.65</v>
      </c>
      <c r="I128" s="17">
        <v>1039.61</v>
      </c>
      <c r="J128" s="17">
        <v>1177.3</v>
      </c>
      <c r="K128" s="17">
        <v>1289.5</v>
      </c>
      <c r="L128" s="17">
        <v>1361.42</v>
      </c>
      <c r="M128" s="17">
        <v>1363.07</v>
      </c>
      <c r="N128" s="17">
        <v>1355.31</v>
      </c>
      <c r="O128" s="17">
        <v>1350.79</v>
      </c>
      <c r="P128" s="17">
        <v>1345.32</v>
      </c>
      <c r="Q128" s="17">
        <v>1346.4</v>
      </c>
      <c r="R128" s="17">
        <v>1338.27</v>
      </c>
      <c r="S128" s="17">
        <v>1327.8</v>
      </c>
      <c r="T128" s="17">
        <v>1344.2</v>
      </c>
      <c r="U128" s="17">
        <v>1348.56</v>
      </c>
      <c r="V128" s="17">
        <v>1352.83</v>
      </c>
      <c r="W128" s="17">
        <v>1340.79</v>
      </c>
      <c r="X128" s="17">
        <v>1280.11</v>
      </c>
      <c r="Y128" s="18">
        <v>1260.2</v>
      </c>
    </row>
    <row r="129" spans="1:25" ht="15.75">
      <c r="A129" s="15" t="str">
        <f t="shared" si="2"/>
        <v>19.03.2020</v>
      </c>
      <c r="B129" s="16">
        <v>1137.33</v>
      </c>
      <c r="C129" s="17">
        <v>1016.53</v>
      </c>
      <c r="D129" s="17">
        <v>959.37</v>
      </c>
      <c r="E129" s="17">
        <v>886.33</v>
      </c>
      <c r="F129" s="17">
        <v>877.46</v>
      </c>
      <c r="G129" s="17">
        <v>888.08</v>
      </c>
      <c r="H129" s="17">
        <v>937.9</v>
      </c>
      <c r="I129" s="17">
        <v>1030.29</v>
      </c>
      <c r="J129" s="17">
        <v>1137.87</v>
      </c>
      <c r="K129" s="17">
        <v>1210.1</v>
      </c>
      <c r="L129" s="17">
        <v>1264.86</v>
      </c>
      <c r="M129" s="17">
        <v>1317.42</v>
      </c>
      <c r="N129" s="17">
        <v>1286.28</v>
      </c>
      <c r="O129" s="17">
        <v>1251.26</v>
      </c>
      <c r="P129" s="17">
        <v>1269.66</v>
      </c>
      <c r="Q129" s="17">
        <v>1261.67</v>
      </c>
      <c r="R129" s="17">
        <v>1229.65</v>
      </c>
      <c r="S129" s="17">
        <v>1186.24</v>
      </c>
      <c r="T129" s="17">
        <v>1190.33</v>
      </c>
      <c r="U129" s="17">
        <v>1185.45</v>
      </c>
      <c r="V129" s="17">
        <v>1220.62</v>
      </c>
      <c r="W129" s="17">
        <v>1232.78</v>
      </c>
      <c r="X129" s="17">
        <v>1177.53</v>
      </c>
      <c r="Y129" s="18">
        <v>1130.58</v>
      </c>
    </row>
    <row r="130" spans="1:25" ht="15.75">
      <c r="A130" s="15" t="str">
        <f t="shared" si="2"/>
        <v>20.03.2020</v>
      </c>
      <c r="B130" s="16">
        <v>998.78</v>
      </c>
      <c r="C130" s="17">
        <v>952.27</v>
      </c>
      <c r="D130" s="17">
        <v>953.7</v>
      </c>
      <c r="E130" s="17">
        <v>904.31</v>
      </c>
      <c r="F130" s="17">
        <v>902.42</v>
      </c>
      <c r="G130" s="17">
        <v>908.74</v>
      </c>
      <c r="H130" s="17">
        <v>945.92</v>
      </c>
      <c r="I130" s="17">
        <v>1027.66</v>
      </c>
      <c r="J130" s="17">
        <v>1199.98</v>
      </c>
      <c r="K130" s="17">
        <v>1329.28</v>
      </c>
      <c r="L130" s="17">
        <v>1446.12</v>
      </c>
      <c r="M130" s="17">
        <v>1455.79</v>
      </c>
      <c r="N130" s="17">
        <v>1425.95</v>
      </c>
      <c r="O130" s="17">
        <v>1411.25</v>
      </c>
      <c r="P130" s="17">
        <v>1396.97</v>
      </c>
      <c r="Q130" s="17">
        <v>1393.98</v>
      </c>
      <c r="R130" s="17">
        <v>1392.19</v>
      </c>
      <c r="S130" s="17">
        <v>1384.63</v>
      </c>
      <c r="T130" s="17">
        <v>1390.75</v>
      </c>
      <c r="U130" s="17">
        <v>1403.54</v>
      </c>
      <c r="V130" s="17">
        <v>1418.46</v>
      </c>
      <c r="W130" s="17">
        <v>1398.3</v>
      </c>
      <c r="X130" s="17">
        <v>1341.07</v>
      </c>
      <c r="Y130" s="18">
        <v>1295.42</v>
      </c>
    </row>
    <row r="131" spans="1:25" ht="15.75">
      <c r="A131" s="15" t="str">
        <f t="shared" si="2"/>
        <v>21.03.2020</v>
      </c>
      <c r="B131" s="16">
        <v>1102.61</v>
      </c>
      <c r="C131" s="17">
        <v>1002.6</v>
      </c>
      <c r="D131" s="17">
        <v>1018.27</v>
      </c>
      <c r="E131" s="17">
        <v>967.88</v>
      </c>
      <c r="F131" s="17">
        <v>942.15</v>
      </c>
      <c r="G131" s="17">
        <v>913.52</v>
      </c>
      <c r="H131" s="17">
        <v>950.97</v>
      </c>
      <c r="I131" s="17">
        <v>995.41</v>
      </c>
      <c r="J131" s="17">
        <v>1023.8</v>
      </c>
      <c r="K131" s="17">
        <v>1150.67</v>
      </c>
      <c r="L131" s="17">
        <v>1283.81</v>
      </c>
      <c r="M131" s="17">
        <v>1356.71</v>
      </c>
      <c r="N131" s="17">
        <v>1401.22</v>
      </c>
      <c r="O131" s="17">
        <v>1402.05</v>
      </c>
      <c r="P131" s="17">
        <v>1419.52</v>
      </c>
      <c r="Q131" s="17">
        <v>1399.66</v>
      </c>
      <c r="R131" s="17">
        <v>1287.72</v>
      </c>
      <c r="S131" s="17">
        <v>1274.44</v>
      </c>
      <c r="T131" s="17">
        <v>1306.02</v>
      </c>
      <c r="U131" s="17">
        <v>1313.69</v>
      </c>
      <c r="V131" s="17">
        <v>1401.06</v>
      </c>
      <c r="W131" s="17">
        <v>1467.96</v>
      </c>
      <c r="X131" s="17">
        <v>1338.16</v>
      </c>
      <c r="Y131" s="18">
        <v>1243.48</v>
      </c>
    </row>
    <row r="132" spans="1:25" ht="15.75">
      <c r="A132" s="15" t="str">
        <f t="shared" si="2"/>
        <v>22.03.2020</v>
      </c>
      <c r="B132" s="16">
        <v>1069.86</v>
      </c>
      <c r="C132" s="17">
        <v>969.87</v>
      </c>
      <c r="D132" s="17">
        <v>930.51</v>
      </c>
      <c r="E132" s="17">
        <v>868.94</v>
      </c>
      <c r="F132" s="17">
        <v>852.84</v>
      </c>
      <c r="G132" s="17">
        <v>853.08</v>
      </c>
      <c r="H132" s="17">
        <v>875.74</v>
      </c>
      <c r="I132" s="17">
        <v>885.94</v>
      </c>
      <c r="J132" s="17">
        <v>912.45</v>
      </c>
      <c r="K132" s="17">
        <v>946.47</v>
      </c>
      <c r="L132" s="17">
        <v>1033.35</v>
      </c>
      <c r="M132" s="17">
        <v>1057.16</v>
      </c>
      <c r="N132" s="17">
        <v>1128.37</v>
      </c>
      <c r="O132" s="17">
        <v>1107.05</v>
      </c>
      <c r="P132" s="17">
        <v>1109.59</v>
      </c>
      <c r="Q132" s="17">
        <v>1105.07</v>
      </c>
      <c r="R132" s="17">
        <v>1088.27</v>
      </c>
      <c r="S132" s="17">
        <v>1059.68</v>
      </c>
      <c r="T132" s="17">
        <v>1117.72</v>
      </c>
      <c r="U132" s="17">
        <v>1185.45</v>
      </c>
      <c r="V132" s="17">
        <v>1316.18</v>
      </c>
      <c r="W132" s="17">
        <v>1352.76</v>
      </c>
      <c r="X132" s="17">
        <v>1231.58</v>
      </c>
      <c r="Y132" s="18">
        <v>1072.11</v>
      </c>
    </row>
    <row r="133" spans="1:25" ht="15.75">
      <c r="A133" s="15" t="str">
        <f t="shared" si="2"/>
        <v>23.03.2020</v>
      </c>
      <c r="B133" s="16">
        <v>1004.35</v>
      </c>
      <c r="C133" s="17">
        <v>939.72</v>
      </c>
      <c r="D133" s="17">
        <v>923.38</v>
      </c>
      <c r="E133" s="17">
        <v>863.31</v>
      </c>
      <c r="F133" s="17">
        <v>854.63</v>
      </c>
      <c r="G133" s="17">
        <v>855.26</v>
      </c>
      <c r="H133" s="17">
        <v>897.75</v>
      </c>
      <c r="I133" s="17">
        <v>983.25</v>
      </c>
      <c r="J133" s="17">
        <v>1095.63</v>
      </c>
      <c r="K133" s="17">
        <v>1193.33</v>
      </c>
      <c r="L133" s="17">
        <v>1309.58</v>
      </c>
      <c r="M133" s="17">
        <v>1414.44</v>
      </c>
      <c r="N133" s="17">
        <v>1368.41</v>
      </c>
      <c r="O133" s="17">
        <v>1287.29</v>
      </c>
      <c r="P133" s="17">
        <v>1272.38</v>
      </c>
      <c r="Q133" s="17">
        <v>1286.06</v>
      </c>
      <c r="R133" s="17">
        <v>1194.24</v>
      </c>
      <c r="S133" s="17">
        <v>1159.23</v>
      </c>
      <c r="T133" s="17">
        <v>1161.71</v>
      </c>
      <c r="U133" s="17">
        <v>1159.51</v>
      </c>
      <c r="V133" s="17">
        <v>1160.12</v>
      </c>
      <c r="W133" s="17">
        <v>1167.21</v>
      </c>
      <c r="X133" s="17">
        <v>1136.96</v>
      </c>
      <c r="Y133" s="18">
        <v>1021.7</v>
      </c>
    </row>
    <row r="134" spans="1:25" ht="15.75">
      <c r="A134" s="15" t="str">
        <f t="shared" si="2"/>
        <v>24.03.2020</v>
      </c>
      <c r="B134" s="16">
        <v>927.74</v>
      </c>
      <c r="C134" s="17">
        <v>862.58</v>
      </c>
      <c r="D134" s="17">
        <v>913.73</v>
      </c>
      <c r="E134" s="17">
        <v>863.83</v>
      </c>
      <c r="F134" s="17">
        <v>857.44</v>
      </c>
      <c r="G134" s="17">
        <v>859.24</v>
      </c>
      <c r="H134" s="17">
        <v>926.51</v>
      </c>
      <c r="I134" s="17">
        <v>988.48</v>
      </c>
      <c r="J134" s="17">
        <v>1039.57</v>
      </c>
      <c r="K134" s="17">
        <v>1199.97</v>
      </c>
      <c r="L134" s="17">
        <v>1307.06</v>
      </c>
      <c r="M134" s="17">
        <v>1378.86</v>
      </c>
      <c r="N134" s="17">
        <v>1368.03</v>
      </c>
      <c r="O134" s="17">
        <v>1354.45</v>
      </c>
      <c r="P134" s="17">
        <v>1370.1</v>
      </c>
      <c r="Q134" s="17">
        <v>1367.24</v>
      </c>
      <c r="R134" s="17">
        <v>1347.14</v>
      </c>
      <c r="S134" s="17">
        <v>1352.71</v>
      </c>
      <c r="T134" s="17">
        <v>1376.85</v>
      </c>
      <c r="U134" s="17">
        <v>1385.75</v>
      </c>
      <c r="V134" s="17">
        <v>1387.87</v>
      </c>
      <c r="W134" s="17">
        <v>1383.16</v>
      </c>
      <c r="X134" s="17">
        <v>1358.8</v>
      </c>
      <c r="Y134" s="18">
        <v>1226.31</v>
      </c>
    </row>
    <row r="135" spans="1:25" ht="15.75">
      <c r="A135" s="15" t="str">
        <f t="shared" si="2"/>
        <v>25.03.2020</v>
      </c>
      <c r="B135" s="16">
        <v>1023.88</v>
      </c>
      <c r="C135" s="17">
        <v>939.12</v>
      </c>
      <c r="D135" s="17">
        <v>921.96</v>
      </c>
      <c r="E135" s="17">
        <v>898.93</v>
      </c>
      <c r="F135" s="17">
        <v>870.7</v>
      </c>
      <c r="G135" s="17">
        <v>867.72</v>
      </c>
      <c r="H135" s="17">
        <v>922.25</v>
      </c>
      <c r="I135" s="17">
        <v>971</v>
      </c>
      <c r="J135" s="17">
        <v>1041.55</v>
      </c>
      <c r="K135" s="17">
        <v>1270.09</v>
      </c>
      <c r="L135" s="17">
        <v>1359.3</v>
      </c>
      <c r="M135" s="17">
        <v>1393.36</v>
      </c>
      <c r="N135" s="17">
        <v>1359.63</v>
      </c>
      <c r="O135" s="17">
        <v>1358.35</v>
      </c>
      <c r="P135" s="17">
        <v>1356.21</v>
      </c>
      <c r="Q135" s="17">
        <v>1358.25</v>
      </c>
      <c r="R135" s="17">
        <v>1347.52</v>
      </c>
      <c r="S135" s="17">
        <v>1328.83</v>
      </c>
      <c r="T135" s="17">
        <v>1349.14</v>
      </c>
      <c r="U135" s="17">
        <v>1356.53</v>
      </c>
      <c r="V135" s="17">
        <v>1360.94</v>
      </c>
      <c r="W135" s="17">
        <v>1358.14</v>
      </c>
      <c r="X135" s="17">
        <v>1347.81</v>
      </c>
      <c r="Y135" s="18">
        <v>1281.48</v>
      </c>
    </row>
    <row r="136" spans="1:25" ht="15.75">
      <c r="A136" s="15" t="str">
        <f t="shared" si="2"/>
        <v>26.03.2020</v>
      </c>
      <c r="B136" s="16">
        <v>1012.48</v>
      </c>
      <c r="C136" s="17">
        <v>937.22</v>
      </c>
      <c r="D136" s="17">
        <v>920.93</v>
      </c>
      <c r="E136" s="17">
        <v>914</v>
      </c>
      <c r="F136" s="17">
        <v>886.48</v>
      </c>
      <c r="G136" s="17">
        <v>896.74</v>
      </c>
      <c r="H136" s="17">
        <v>929.04</v>
      </c>
      <c r="I136" s="17">
        <v>982.76</v>
      </c>
      <c r="J136" s="17">
        <v>1084.5</v>
      </c>
      <c r="K136" s="17">
        <v>1281.47</v>
      </c>
      <c r="L136" s="17">
        <v>1326.86</v>
      </c>
      <c r="M136" s="17">
        <v>1364.57</v>
      </c>
      <c r="N136" s="17">
        <v>1326.44</v>
      </c>
      <c r="O136" s="17">
        <v>1322.83</v>
      </c>
      <c r="P136" s="17">
        <v>1317.51</v>
      </c>
      <c r="Q136" s="17">
        <v>1315.28</v>
      </c>
      <c r="R136" s="17">
        <v>1319.9</v>
      </c>
      <c r="S136" s="17">
        <v>1322.39</v>
      </c>
      <c r="T136" s="17">
        <v>1331.59</v>
      </c>
      <c r="U136" s="17">
        <v>1337.3</v>
      </c>
      <c r="V136" s="17">
        <v>1337.36</v>
      </c>
      <c r="W136" s="17">
        <v>1332.61</v>
      </c>
      <c r="X136" s="17">
        <v>1300.22</v>
      </c>
      <c r="Y136" s="18">
        <v>1245.12</v>
      </c>
    </row>
    <row r="137" spans="1:25" ht="15.75">
      <c r="A137" s="15" t="str">
        <f t="shared" si="2"/>
        <v>27.03.2020</v>
      </c>
      <c r="B137" s="16">
        <v>1026.25</v>
      </c>
      <c r="C137" s="17">
        <v>935.95</v>
      </c>
      <c r="D137" s="17">
        <v>916.93</v>
      </c>
      <c r="E137" s="17">
        <v>896.79</v>
      </c>
      <c r="F137" s="17">
        <v>858.06</v>
      </c>
      <c r="G137" s="17">
        <v>869.75</v>
      </c>
      <c r="H137" s="17">
        <v>917.96</v>
      </c>
      <c r="I137" s="17">
        <v>978.26</v>
      </c>
      <c r="J137" s="17">
        <v>1067.07</v>
      </c>
      <c r="K137" s="17">
        <v>1213.83</v>
      </c>
      <c r="L137" s="17">
        <v>1305.84</v>
      </c>
      <c r="M137" s="17">
        <v>1338.9</v>
      </c>
      <c r="N137" s="17">
        <v>1344.51</v>
      </c>
      <c r="O137" s="17">
        <v>1339.1</v>
      </c>
      <c r="P137" s="17">
        <v>1333.33</v>
      </c>
      <c r="Q137" s="17">
        <v>1315.92</v>
      </c>
      <c r="R137" s="17">
        <v>1292.48</v>
      </c>
      <c r="S137" s="17">
        <v>1273.69</v>
      </c>
      <c r="T137" s="17">
        <v>1271.66</v>
      </c>
      <c r="U137" s="17">
        <v>1262.89</v>
      </c>
      <c r="V137" s="17">
        <v>1279</v>
      </c>
      <c r="W137" s="17">
        <v>1297.51</v>
      </c>
      <c r="X137" s="17">
        <v>1248.28</v>
      </c>
      <c r="Y137" s="18">
        <v>1211.66</v>
      </c>
    </row>
    <row r="138" spans="1:25" ht="15.75">
      <c r="A138" s="15" t="str">
        <f t="shared" si="2"/>
        <v>28.03.2020</v>
      </c>
      <c r="B138" s="16">
        <v>1019.15</v>
      </c>
      <c r="C138" s="17">
        <v>943.38</v>
      </c>
      <c r="D138" s="17">
        <v>942.7</v>
      </c>
      <c r="E138" s="17">
        <v>927.47</v>
      </c>
      <c r="F138" s="17">
        <v>895.57</v>
      </c>
      <c r="G138" s="17">
        <v>878.49</v>
      </c>
      <c r="H138" s="17">
        <v>912.7</v>
      </c>
      <c r="I138" s="17">
        <v>936.08</v>
      </c>
      <c r="J138" s="17">
        <v>977.8</v>
      </c>
      <c r="K138" s="17">
        <v>995.66</v>
      </c>
      <c r="L138" s="17">
        <v>1063.13</v>
      </c>
      <c r="M138" s="17">
        <v>1179.12</v>
      </c>
      <c r="N138" s="17">
        <v>1188.76</v>
      </c>
      <c r="O138" s="17">
        <v>1194.52</v>
      </c>
      <c r="P138" s="17">
        <v>1187.16</v>
      </c>
      <c r="Q138" s="17">
        <v>1132.91</v>
      </c>
      <c r="R138" s="17">
        <v>1128.03</v>
      </c>
      <c r="S138" s="17">
        <v>1129.57</v>
      </c>
      <c r="T138" s="17">
        <v>1193.58</v>
      </c>
      <c r="U138" s="17">
        <v>1202.6</v>
      </c>
      <c r="V138" s="17">
        <v>1242.68</v>
      </c>
      <c r="W138" s="17">
        <v>1285.41</v>
      </c>
      <c r="X138" s="17">
        <v>1182.62</v>
      </c>
      <c r="Y138" s="18">
        <v>1159.01</v>
      </c>
    </row>
    <row r="139" spans="1:25" ht="15.75">
      <c r="A139" s="15" t="str">
        <f t="shared" si="2"/>
        <v>29.03.2020</v>
      </c>
      <c r="B139" s="16">
        <v>996.14</v>
      </c>
      <c r="C139" s="17">
        <v>952.52</v>
      </c>
      <c r="D139" s="17">
        <v>981.44</v>
      </c>
      <c r="E139" s="17">
        <v>945.21</v>
      </c>
      <c r="F139" s="17">
        <v>912.93</v>
      </c>
      <c r="G139" s="17">
        <v>903.08</v>
      </c>
      <c r="H139" s="17">
        <v>924.91</v>
      </c>
      <c r="I139" s="17">
        <v>946.04</v>
      </c>
      <c r="J139" s="17">
        <v>973.8</v>
      </c>
      <c r="K139" s="17">
        <v>973.52</v>
      </c>
      <c r="L139" s="17">
        <v>1032.23</v>
      </c>
      <c r="M139" s="17">
        <v>1059.43</v>
      </c>
      <c r="N139" s="17">
        <v>1086.75</v>
      </c>
      <c r="O139" s="17">
        <v>1086.35</v>
      </c>
      <c r="P139" s="17">
        <v>1064.12</v>
      </c>
      <c r="Q139" s="17">
        <v>1053.02</v>
      </c>
      <c r="R139" s="17">
        <v>1054.05</v>
      </c>
      <c r="S139" s="17">
        <v>1053.18</v>
      </c>
      <c r="T139" s="17">
        <v>1052.41</v>
      </c>
      <c r="U139" s="17">
        <v>1099.81</v>
      </c>
      <c r="V139" s="17">
        <v>1279.05</v>
      </c>
      <c r="W139" s="17">
        <v>1375.25</v>
      </c>
      <c r="X139" s="17">
        <v>1311.78</v>
      </c>
      <c r="Y139" s="18">
        <v>1258.92</v>
      </c>
    </row>
    <row r="140" spans="1:25" ht="15.75">
      <c r="A140" s="15" t="str">
        <f t="shared" si="2"/>
        <v>30.03.2020</v>
      </c>
      <c r="B140" s="16">
        <v>1041.19</v>
      </c>
      <c r="C140" s="17">
        <v>984.84</v>
      </c>
      <c r="D140" s="17">
        <v>981.56</v>
      </c>
      <c r="E140" s="17">
        <v>955.28</v>
      </c>
      <c r="F140" s="17">
        <v>927.72</v>
      </c>
      <c r="G140" s="17">
        <v>923.61</v>
      </c>
      <c r="H140" s="17">
        <v>940.21</v>
      </c>
      <c r="I140" s="17">
        <v>967.05</v>
      </c>
      <c r="J140" s="17">
        <v>987.83</v>
      </c>
      <c r="K140" s="17">
        <v>1018.92</v>
      </c>
      <c r="L140" s="17">
        <v>1055.25</v>
      </c>
      <c r="M140" s="17">
        <v>1197.81</v>
      </c>
      <c r="N140" s="17">
        <v>1268.67</v>
      </c>
      <c r="O140" s="17">
        <v>1239.53</v>
      </c>
      <c r="P140" s="17">
        <v>1183.75</v>
      </c>
      <c r="Q140" s="17">
        <v>1152.64</v>
      </c>
      <c r="R140" s="17">
        <v>1108.03</v>
      </c>
      <c r="S140" s="17">
        <v>1065.08</v>
      </c>
      <c r="T140" s="17">
        <v>1051.63</v>
      </c>
      <c r="U140" s="17">
        <v>1068.07</v>
      </c>
      <c r="V140" s="17">
        <v>1209.89</v>
      </c>
      <c r="W140" s="17">
        <v>1301.06</v>
      </c>
      <c r="X140" s="17">
        <v>1229.82</v>
      </c>
      <c r="Y140" s="18">
        <v>1161.57</v>
      </c>
    </row>
    <row r="141" spans="1:25" ht="16.5" thickBot="1">
      <c r="A141" s="19" t="str">
        <f t="shared" si="2"/>
        <v>31.03.2020</v>
      </c>
      <c r="B141" s="20">
        <v>989.18</v>
      </c>
      <c r="C141" s="21">
        <v>958.79</v>
      </c>
      <c r="D141" s="21">
        <v>911.3</v>
      </c>
      <c r="E141" s="21">
        <v>865.13</v>
      </c>
      <c r="F141" s="21">
        <v>857.67</v>
      </c>
      <c r="G141" s="21">
        <v>852.46</v>
      </c>
      <c r="H141" s="21">
        <v>862.15</v>
      </c>
      <c r="I141" s="21">
        <v>865.03</v>
      </c>
      <c r="J141" s="21">
        <v>899.64</v>
      </c>
      <c r="K141" s="21">
        <v>897.71</v>
      </c>
      <c r="L141" s="21">
        <v>939.46</v>
      </c>
      <c r="M141" s="21">
        <v>964.46</v>
      </c>
      <c r="N141" s="21">
        <v>944.3</v>
      </c>
      <c r="O141" s="21">
        <v>983.51</v>
      </c>
      <c r="P141" s="21">
        <v>996.39</v>
      </c>
      <c r="Q141" s="21">
        <v>983.51</v>
      </c>
      <c r="R141" s="21">
        <v>980.84</v>
      </c>
      <c r="S141" s="21">
        <v>983.17</v>
      </c>
      <c r="T141" s="21">
        <v>993.81</v>
      </c>
      <c r="U141" s="21">
        <v>991.95</v>
      </c>
      <c r="V141" s="21">
        <v>1039.06</v>
      </c>
      <c r="W141" s="21">
        <v>1158.26</v>
      </c>
      <c r="X141" s="21">
        <v>1051.33</v>
      </c>
      <c r="Y141" s="22">
        <v>1001.26</v>
      </c>
    </row>
    <row r="142" spans="1:25" ht="16.5" thickBot="1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5" ht="16.5" customHeight="1" thickBot="1">
      <c r="A143" s="47" t="s">
        <v>4</v>
      </c>
      <c r="B143" s="49" t="s">
        <v>33</v>
      </c>
      <c r="C143" s="50"/>
      <c r="D143" s="50"/>
      <c r="E143" s="50"/>
      <c r="F143" s="50"/>
      <c r="G143" s="50"/>
      <c r="H143" s="50"/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50"/>
      <c r="V143" s="50"/>
      <c r="W143" s="50"/>
      <c r="X143" s="50"/>
      <c r="Y143" s="51"/>
    </row>
    <row r="144" spans="1:25" ht="16.5" thickBot="1">
      <c r="A144" s="65"/>
      <c r="B144" s="7" t="s">
        <v>6</v>
      </c>
      <c r="C144" s="8" t="s">
        <v>7</v>
      </c>
      <c r="D144" s="8" t="s">
        <v>8</v>
      </c>
      <c r="E144" s="8" t="s">
        <v>9</v>
      </c>
      <c r="F144" s="8" t="s">
        <v>10</v>
      </c>
      <c r="G144" s="8" t="s">
        <v>11</v>
      </c>
      <c r="H144" s="8" t="s">
        <v>12</v>
      </c>
      <c r="I144" s="8" t="s">
        <v>13</v>
      </c>
      <c r="J144" s="8" t="s">
        <v>14</v>
      </c>
      <c r="K144" s="8" t="s">
        <v>15</v>
      </c>
      <c r="L144" s="8" t="s">
        <v>16</v>
      </c>
      <c r="M144" s="8" t="s">
        <v>17</v>
      </c>
      <c r="N144" s="8" t="s">
        <v>18</v>
      </c>
      <c r="O144" s="8" t="s">
        <v>19</v>
      </c>
      <c r="P144" s="8" t="s">
        <v>20</v>
      </c>
      <c r="Q144" s="8" t="s">
        <v>21</v>
      </c>
      <c r="R144" s="8" t="s">
        <v>22</v>
      </c>
      <c r="S144" s="8" t="s">
        <v>23</v>
      </c>
      <c r="T144" s="8" t="s">
        <v>24</v>
      </c>
      <c r="U144" s="8" t="s">
        <v>25</v>
      </c>
      <c r="V144" s="8" t="s">
        <v>26</v>
      </c>
      <c r="W144" s="8" t="s">
        <v>27</v>
      </c>
      <c r="X144" s="8" t="s">
        <v>28</v>
      </c>
      <c r="Y144" s="9" t="s">
        <v>29</v>
      </c>
    </row>
    <row r="145" spans="1:26" ht="15.75">
      <c r="A145" s="10" t="str">
        <f aca="true" t="shared" si="3" ref="A145:A175">A111</f>
        <v>01.03.2020</v>
      </c>
      <c r="B145" s="11">
        <v>0</v>
      </c>
      <c r="C145" s="12">
        <v>0</v>
      </c>
      <c r="D145" s="12">
        <v>0</v>
      </c>
      <c r="E145" s="12">
        <v>0</v>
      </c>
      <c r="F145" s="12">
        <v>0</v>
      </c>
      <c r="G145" s="12">
        <v>0</v>
      </c>
      <c r="H145" s="12">
        <v>0</v>
      </c>
      <c r="I145" s="12">
        <v>0</v>
      </c>
      <c r="J145" s="12">
        <v>0</v>
      </c>
      <c r="K145" s="12">
        <v>0</v>
      </c>
      <c r="L145" s="12">
        <v>0</v>
      </c>
      <c r="M145" s="12">
        <v>0</v>
      </c>
      <c r="N145" s="12">
        <v>0</v>
      </c>
      <c r="O145" s="12">
        <v>0</v>
      </c>
      <c r="P145" s="12">
        <v>0</v>
      </c>
      <c r="Q145" s="12">
        <v>0</v>
      </c>
      <c r="R145" s="12">
        <v>0</v>
      </c>
      <c r="S145" s="12">
        <v>0</v>
      </c>
      <c r="T145" s="12">
        <v>0</v>
      </c>
      <c r="U145" s="12">
        <v>0</v>
      </c>
      <c r="V145" s="12">
        <v>0</v>
      </c>
      <c r="W145" s="12">
        <v>0</v>
      </c>
      <c r="X145" s="12">
        <v>0</v>
      </c>
      <c r="Y145" s="13">
        <v>0</v>
      </c>
      <c r="Z145" s="14"/>
    </row>
    <row r="146" spans="1:25" ht="15.75">
      <c r="A146" s="15" t="str">
        <f t="shared" si="3"/>
        <v>02.03.2020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0</v>
      </c>
      <c r="H146" s="17">
        <v>0</v>
      </c>
      <c r="I146" s="17">
        <v>0</v>
      </c>
      <c r="J146" s="17">
        <v>0</v>
      </c>
      <c r="K146" s="17">
        <v>0</v>
      </c>
      <c r="L146" s="17">
        <v>0</v>
      </c>
      <c r="M146" s="17">
        <v>0</v>
      </c>
      <c r="N146" s="17">
        <v>0</v>
      </c>
      <c r="O146" s="17">
        <v>0</v>
      </c>
      <c r="P146" s="17">
        <v>0</v>
      </c>
      <c r="Q146" s="17">
        <v>0</v>
      </c>
      <c r="R146" s="17">
        <v>0.02</v>
      </c>
      <c r="S146" s="17">
        <v>25.73</v>
      </c>
      <c r="T146" s="17">
        <v>0</v>
      </c>
      <c r="U146" s="17">
        <v>0</v>
      </c>
      <c r="V146" s="17">
        <v>0</v>
      </c>
      <c r="W146" s="17">
        <v>0</v>
      </c>
      <c r="X146" s="17">
        <v>0</v>
      </c>
      <c r="Y146" s="18">
        <v>0</v>
      </c>
    </row>
    <row r="147" spans="1:25" ht="15.75">
      <c r="A147" s="15" t="str">
        <f t="shared" si="3"/>
        <v>03.03.2020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8.93</v>
      </c>
      <c r="I147" s="17">
        <v>57.83</v>
      </c>
      <c r="J147" s="17">
        <v>101.26</v>
      </c>
      <c r="K147" s="17">
        <v>62.92</v>
      </c>
      <c r="L147" s="17">
        <v>19.83</v>
      </c>
      <c r="M147" s="17">
        <v>0</v>
      </c>
      <c r="N147" s="17">
        <v>0</v>
      </c>
      <c r="O147" s="17">
        <v>7.82</v>
      </c>
      <c r="P147" s="17">
        <v>0</v>
      </c>
      <c r="Q147" s="17">
        <v>0</v>
      </c>
      <c r="R147" s="17">
        <v>27.98</v>
      </c>
      <c r="S147" s="17">
        <v>0</v>
      </c>
      <c r="T147" s="17">
        <v>1.29</v>
      </c>
      <c r="U147" s="17">
        <v>0</v>
      </c>
      <c r="V147" s="17">
        <v>0</v>
      </c>
      <c r="W147" s="17">
        <v>0</v>
      </c>
      <c r="X147" s="17">
        <v>9.26</v>
      </c>
      <c r="Y147" s="18">
        <v>16.57</v>
      </c>
    </row>
    <row r="148" spans="1:25" ht="15.75">
      <c r="A148" s="15" t="str">
        <f t="shared" si="3"/>
        <v>04.03.2020</v>
      </c>
      <c r="B148" s="16">
        <v>0</v>
      </c>
      <c r="C148" s="17">
        <v>0</v>
      </c>
      <c r="D148" s="17">
        <v>0</v>
      </c>
      <c r="E148" s="17">
        <v>0</v>
      </c>
      <c r="F148" s="17">
        <v>0</v>
      </c>
      <c r="G148" s="17">
        <v>0</v>
      </c>
      <c r="H148" s="17">
        <v>6.4</v>
      </c>
      <c r="I148" s="17">
        <v>73.93</v>
      </c>
      <c r="J148" s="17">
        <v>19.35</v>
      </c>
      <c r="K148" s="17">
        <v>15.18</v>
      </c>
      <c r="L148" s="17">
        <v>0</v>
      </c>
      <c r="M148" s="17">
        <v>0</v>
      </c>
      <c r="N148" s="17">
        <v>0</v>
      </c>
      <c r="O148" s="17">
        <v>0</v>
      </c>
      <c r="P148" s="17">
        <v>0</v>
      </c>
      <c r="Q148" s="17">
        <v>0</v>
      </c>
      <c r="R148" s="17">
        <v>0</v>
      </c>
      <c r="S148" s="17">
        <v>0</v>
      </c>
      <c r="T148" s="17">
        <v>0</v>
      </c>
      <c r="U148" s="17">
        <v>0</v>
      </c>
      <c r="V148" s="17">
        <v>0</v>
      </c>
      <c r="W148" s="17">
        <v>0</v>
      </c>
      <c r="X148" s="17">
        <v>0</v>
      </c>
      <c r="Y148" s="18">
        <v>0</v>
      </c>
    </row>
    <row r="149" spans="1:25" ht="15.75">
      <c r="A149" s="15" t="str">
        <f t="shared" si="3"/>
        <v>05.03.2020</v>
      </c>
      <c r="B149" s="16">
        <v>0</v>
      </c>
      <c r="C149" s="17">
        <v>0</v>
      </c>
      <c r="D149" s="17">
        <v>0</v>
      </c>
      <c r="E149" s="17">
        <v>0</v>
      </c>
      <c r="F149" s="17">
        <v>0</v>
      </c>
      <c r="G149" s="17">
        <v>18.03</v>
      </c>
      <c r="H149" s="17">
        <v>35.24</v>
      </c>
      <c r="I149" s="17">
        <v>94.74</v>
      </c>
      <c r="J149" s="17">
        <v>99.56</v>
      </c>
      <c r="K149" s="17">
        <v>22.52</v>
      </c>
      <c r="L149" s="17">
        <v>0</v>
      </c>
      <c r="M149" s="17">
        <v>0</v>
      </c>
      <c r="N149" s="17">
        <v>19.22</v>
      </c>
      <c r="O149" s="17">
        <v>26.3</v>
      </c>
      <c r="P149" s="17">
        <v>0</v>
      </c>
      <c r="Q149" s="17">
        <v>11.02</v>
      </c>
      <c r="R149" s="17">
        <v>41.37</v>
      </c>
      <c r="S149" s="17">
        <v>133.35</v>
      </c>
      <c r="T149" s="17">
        <v>0</v>
      </c>
      <c r="U149" s="17">
        <v>0</v>
      </c>
      <c r="V149" s="17">
        <v>0</v>
      </c>
      <c r="W149" s="17">
        <v>0</v>
      </c>
      <c r="X149" s="17">
        <v>13.02</v>
      </c>
      <c r="Y149" s="18">
        <v>0</v>
      </c>
    </row>
    <row r="150" spans="1:25" ht="15.75">
      <c r="A150" s="15" t="str">
        <f t="shared" si="3"/>
        <v>06.03.2020</v>
      </c>
      <c r="B150" s="16">
        <v>0</v>
      </c>
      <c r="C150" s="17">
        <v>0</v>
      </c>
      <c r="D150" s="17">
        <v>0</v>
      </c>
      <c r="E150" s="17">
        <v>0</v>
      </c>
      <c r="F150" s="17">
        <v>0</v>
      </c>
      <c r="G150" s="17">
        <v>0</v>
      </c>
      <c r="H150" s="17">
        <v>31.22</v>
      </c>
      <c r="I150" s="17">
        <v>47.09</v>
      </c>
      <c r="J150" s="17">
        <v>0</v>
      </c>
      <c r="K150" s="17">
        <v>0</v>
      </c>
      <c r="L150" s="17">
        <v>0</v>
      </c>
      <c r="M150" s="17">
        <v>0</v>
      </c>
      <c r="N150" s="17">
        <v>0</v>
      </c>
      <c r="O150" s="17">
        <v>0</v>
      </c>
      <c r="P150" s="17">
        <v>0</v>
      </c>
      <c r="Q150" s="17">
        <v>0</v>
      </c>
      <c r="R150" s="17">
        <v>0</v>
      </c>
      <c r="S150" s="17">
        <v>0</v>
      </c>
      <c r="T150" s="17">
        <v>0</v>
      </c>
      <c r="U150" s="17">
        <v>0</v>
      </c>
      <c r="V150" s="17">
        <v>0</v>
      </c>
      <c r="W150" s="17">
        <v>0</v>
      </c>
      <c r="X150" s="17">
        <v>0</v>
      </c>
      <c r="Y150" s="18">
        <v>0</v>
      </c>
    </row>
    <row r="151" spans="1:25" ht="15.75">
      <c r="A151" s="15" t="str">
        <f t="shared" si="3"/>
        <v>07.03.2020</v>
      </c>
      <c r="B151" s="16">
        <v>0</v>
      </c>
      <c r="C151" s="17">
        <v>0</v>
      </c>
      <c r="D151" s="17">
        <v>25.54</v>
      </c>
      <c r="E151" s="17">
        <v>26.84</v>
      </c>
      <c r="F151" s="17">
        <v>20.09</v>
      </c>
      <c r="G151" s="17">
        <v>17.46</v>
      </c>
      <c r="H151" s="17">
        <v>43.06</v>
      </c>
      <c r="I151" s="17">
        <v>69.16</v>
      </c>
      <c r="J151" s="17">
        <v>50</v>
      </c>
      <c r="K151" s="17">
        <v>13.27</v>
      </c>
      <c r="L151" s="17">
        <v>0</v>
      </c>
      <c r="M151" s="17">
        <v>0</v>
      </c>
      <c r="N151" s="17">
        <v>0</v>
      </c>
      <c r="O151" s="17">
        <v>0</v>
      </c>
      <c r="P151" s="17">
        <v>0</v>
      </c>
      <c r="Q151" s="17">
        <v>0</v>
      </c>
      <c r="R151" s="17">
        <v>0</v>
      </c>
      <c r="S151" s="17">
        <v>0</v>
      </c>
      <c r="T151" s="17">
        <v>0</v>
      </c>
      <c r="U151" s="17">
        <v>0</v>
      </c>
      <c r="V151" s="17">
        <v>6.75</v>
      </c>
      <c r="W151" s="17">
        <v>0</v>
      </c>
      <c r="X151" s="17">
        <v>0</v>
      </c>
      <c r="Y151" s="18">
        <v>0</v>
      </c>
    </row>
    <row r="152" spans="1:25" ht="15.75">
      <c r="A152" s="15" t="str">
        <f t="shared" si="3"/>
        <v>08.03.2020</v>
      </c>
      <c r="B152" s="16">
        <v>0</v>
      </c>
      <c r="C152" s="17">
        <v>0</v>
      </c>
      <c r="D152" s="17">
        <v>0</v>
      </c>
      <c r="E152" s="17">
        <v>0</v>
      </c>
      <c r="F152" s="17">
        <v>0</v>
      </c>
      <c r="G152" s="17">
        <v>0</v>
      </c>
      <c r="H152" s="17">
        <v>0</v>
      </c>
      <c r="I152" s="17">
        <v>0</v>
      </c>
      <c r="J152" s="17">
        <v>24.85</v>
      </c>
      <c r="K152" s="17">
        <v>1.91</v>
      </c>
      <c r="L152" s="17">
        <v>0</v>
      </c>
      <c r="M152" s="17">
        <v>0</v>
      </c>
      <c r="N152" s="17">
        <v>0</v>
      </c>
      <c r="O152" s="17">
        <v>0</v>
      </c>
      <c r="P152" s="17">
        <v>0</v>
      </c>
      <c r="Q152" s="17">
        <v>0</v>
      </c>
      <c r="R152" s="17">
        <v>0</v>
      </c>
      <c r="S152" s="17">
        <v>0</v>
      </c>
      <c r="T152" s="17">
        <v>0</v>
      </c>
      <c r="U152" s="17">
        <v>0</v>
      </c>
      <c r="V152" s="17">
        <v>0</v>
      </c>
      <c r="W152" s="17">
        <v>0</v>
      </c>
      <c r="X152" s="17">
        <v>0</v>
      </c>
      <c r="Y152" s="18">
        <v>0</v>
      </c>
    </row>
    <row r="153" spans="1:25" ht="15.75">
      <c r="A153" s="15" t="str">
        <f t="shared" si="3"/>
        <v>09.03.2020</v>
      </c>
      <c r="B153" s="16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0</v>
      </c>
      <c r="H153" s="17">
        <v>0</v>
      </c>
      <c r="I153" s="17">
        <v>0</v>
      </c>
      <c r="J153" s="17">
        <v>0</v>
      </c>
      <c r="K153" s="17">
        <v>0</v>
      </c>
      <c r="L153" s="17">
        <v>0</v>
      </c>
      <c r="M153" s="17">
        <v>0</v>
      </c>
      <c r="N153" s="17">
        <v>0</v>
      </c>
      <c r="O153" s="17">
        <v>0</v>
      </c>
      <c r="P153" s="17">
        <v>0</v>
      </c>
      <c r="Q153" s="17">
        <v>0</v>
      </c>
      <c r="R153" s="17">
        <v>0</v>
      </c>
      <c r="S153" s="17">
        <v>0</v>
      </c>
      <c r="T153" s="17">
        <v>0</v>
      </c>
      <c r="U153" s="17">
        <v>0</v>
      </c>
      <c r="V153" s="17">
        <v>0</v>
      </c>
      <c r="W153" s="17">
        <v>0</v>
      </c>
      <c r="X153" s="17">
        <v>0</v>
      </c>
      <c r="Y153" s="18">
        <v>0</v>
      </c>
    </row>
    <row r="154" spans="1:25" ht="15.75">
      <c r="A154" s="15" t="str">
        <f t="shared" si="3"/>
        <v>10.03.2020</v>
      </c>
      <c r="B154" s="16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0</v>
      </c>
      <c r="H154" s="17">
        <v>0</v>
      </c>
      <c r="I154" s="17">
        <v>37.59</v>
      </c>
      <c r="J154" s="17">
        <v>8.51</v>
      </c>
      <c r="K154" s="17">
        <v>0</v>
      </c>
      <c r="L154" s="17">
        <v>7.88</v>
      </c>
      <c r="M154" s="17">
        <v>84.31</v>
      </c>
      <c r="N154" s="17">
        <v>2.08</v>
      </c>
      <c r="O154" s="17">
        <v>0</v>
      </c>
      <c r="P154" s="17">
        <v>8.99</v>
      </c>
      <c r="Q154" s="17">
        <v>90.56</v>
      </c>
      <c r="R154" s="17">
        <v>95.43</v>
      </c>
      <c r="S154" s="17">
        <v>82.8</v>
      </c>
      <c r="T154" s="17">
        <v>32.96</v>
      </c>
      <c r="U154" s="17">
        <v>0</v>
      </c>
      <c r="V154" s="17">
        <v>95.84</v>
      </c>
      <c r="W154" s="17">
        <v>0</v>
      </c>
      <c r="X154" s="17">
        <v>7.06</v>
      </c>
      <c r="Y154" s="18">
        <v>21.44</v>
      </c>
    </row>
    <row r="155" spans="1:25" ht="15.75">
      <c r="A155" s="15" t="str">
        <f t="shared" si="3"/>
        <v>11.03.2020</v>
      </c>
      <c r="B155" s="16">
        <v>0</v>
      </c>
      <c r="C155" s="17">
        <v>0</v>
      </c>
      <c r="D155" s="17">
        <v>0</v>
      </c>
      <c r="E155" s="17">
        <v>0</v>
      </c>
      <c r="F155" s="17">
        <v>0</v>
      </c>
      <c r="G155" s="17">
        <v>0</v>
      </c>
      <c r="H155" s="17">
        <v>9.7</v>
      </c>
      <c r="I155" s="17">
        <v>47.06</v>
      </c>
      <c r="J155" s="17">
        <v>89.49</v>
      </c>
      <c r="K155" s="17">
        <v>89.1</v>
      </c>
      <c r="L155" s="17">
        <v>16.22</v>
      </c>
      <c r="M155" s="17">
        <v>0</v>
      </c>
      <c r="N155" s="17">
        <v>0</v>
      </c>
      <c r="O155" s="17">
        <v>0</v>
      </c>
      <c r="P155" s="17">
        <v>0</v>
      </c>
      <c r="Q155" s="17">
        <v>0</v>
      </c>
      <c r="R155" s="17">
        <v>11.53</v>
      </c>
      <c r="S155" s="17">
        <v>19.27</v>
      </c>
      <c r="T155" s="17">
        <v>0</v>
      </c>
      <c r="U155" s="17">
        <v>0</v>
      </c>
      <c r="V155" s="17">
        <v>0</v>
      </c>
      <c r="W155" s="17">
        <v>0</v>
      </c>
      <c r="X155" s="17">
        <v>20.87</v>
      </c>
      <c r="Y155" s="18">
        <v>18.6</v>
      </c>
    </row>
    <row r="156" spans="1:25" ht="15.75">
      <c r="A156" s="15" t="str">
        <f t="shared" si="3"/>
        <v>12.03.2020</v>
      </c>
      <c r="B156" s="16">
        <v>0</v>
      </c>
      <c r="C156" s="17">
        <v>0</v>
      </c>
      <c r="D156" s="17">
        <v>32.54</v>
      </c>
      <c r="E156" s="17">
        <v>27.56</v>
      </c>
      <c r="F156" s="17">
        <v>32.38</v>
      </c>
      <c r="G156" s="17">
        <v>44.91</v>
      </c>
      <c r="H156" s="17">
        <v>48.53</v>
      </c>
      <c r="I156" s="17">
        <v>96.94</v>
      </c>
      <c r="J156" s="17">
        <v>113.87</v>
      </c>
      <c r="K156" s="17">
        <v>84.51</v>
      </c>
      <c r="L156" s="17">
        <v>84.77</v>
      </c>
      <c r="M156" s="17">
        <v>15.87</v>
      </c>
      <c r="N156" s="17">
        <v>16.28</v>
      </c>
      <c r="O156" s="17">
        <v>57.93</v>
      </c>
      <c r="P156" s="17">
        <v>68.77</v>
      </c>
      <c r="Q156" s="17">
        <v>60.2</v>
      </c>
      <c r="R156" s="17">
        <v>72.69</v>
      </c>
      <c r="S156" s="17">
        <v>50.82</v>
      </c>
      <c r="T156" s="17">
        <v>40.43</v>
      </c>
      <c r="U156" s="17">
        <v>14.45</v>
      </c>
      <c r="V156" s="17">
        <v>16.76</v>
      </c>
      <c r="W156" s="17">
        <v>0</v>
      </c>
      <c r="X156" s="17">
        <v>38.12</v>
      </c>
      <c r="Y156" s="18">
        <v>50.06</v>
      </c>
    </row>
    <row r="157" spans="1:25" ht="15.75">
      <c r="A157" s="15" t="str">
        <f t="shared" si="3"/>
        <v>13.03.2020</v>
      </c>
      <c r="B157" s="16">
        <v>0</v>
      </c>
      <c r="C157" s="17">
        <v>0</v>
      </c>
      <c r="D157" s="17">
        <v>1.27</v>
      </c>
      <c r="E157" s="17">
        <v>0</v>
      </c>
      <c r="F157" s="17">
        <v>2.13</v>
      </c>
      <c r="G157" s="17">
        <v>27.36</v>
      </c>
      <c r="H157" s="17">
        <v>68.97</v>
      </c>
      <c r="I157" s="17">
        <v>65.78</v>
      </c>
      <c r="J157" s="17">
        <v>121.49</v>
      </c>
      <c r="K157" s="17">
        <v>54.28</v>
      </c>
      <c r="L157" s="17">
        <v>12.65</v>
      </c>
      <c r="M157" s="17">
        <v>5.33</v>
      </c>
      <c r="N157" s="17">
        <v>59.52</v>
      </c>
      <c r="O157" s="17">
        <v>21.55</v>
      </c>
      <c r="P157" s="17">
        <v>39.5</v>
      </c>
      <c r="Q157" s="17">
        <v>21.15</v>
      </c>
      <c r="R157" s="17">
        <v>57.61</v>
      </c>
      <c r="S157" s="17">
        <v>56.98</v>
      </c>
      <c r="T157" s="17">
        <v>78.32</v>
      </c>
      <c r="U157" s="17">
        <v>35.34</v>
      </c>
      <c r="V157" s="17">
        <v>68.61</v>
      </c>
      <c r="W157" s="17">
        <v>0</v>
      </c>
      <c r="X157" s="17">
        <v>0</v>
      </c>
      <c r="Y157" s="18">
        <v>0</v>
      </c>
    </row>
    <row r="158" spans="1:25" ht="15.75">
      <c r="A158" s="15" t="str">
        <f t="shared" si="3"/>
        <v>14.03.2020</v>
      </c>
      <c r="B158" s="16">
        <v>0</v>
      </c>
      <c r="C158" s="17">
        <v>0.03</v>
      </c>
      <c r="D158" s="17">
        <v>43.32</v>
      </c>
      <c r="E158" s="17">
        <v>35.36</v>
      </c>
      <c r="F158" s="17">
        <v>29.97</v>
      </c>
      <c r="G158" s="17">
        <v>29.62</v>
      </c>
      <c r="H158" s="17">
        <v>64.51</v>
      </c>
      <c r="I158" s="17">
        <v>73.59</v>
      </c>
      <c r="J158" s="17">
        <v>72.09</v>
      </c>
      <c r="K158" s="17">
        <v>75.08</v>
      </c>
      <c r="L158" s="17">
        <v>98.48</v>
      </c>
      <c r="M158" s="17">
        <v>24.58</v>
      </c>
      <c r="N158" s="17">
        <v>3.24</v>
      </c>
      <c r="O158" s="17">
        <v>6.38</v>
      </c>
      <c r="P158" s="17">
        <v>0</v>
      </c>
      <c r="Q158" s="17">
        <v>0.02</v>
      </c>
      <c r="R158" s="17">
        <v>7.58</v>
      </c>
      <c r="S158" s="17">
        <v>34.09</v>
      </c>
      <c r="T158" s="17">
        <v>67.37</v>
      </c>
      <c r="U158" s="17">
        <v>45.36</v>
      </c>
      <c r="V158" s="17">
        <v>87.58</v>
      </c>
      <c r="W158" s="17">
        <v>0</v>
      </c>
      <c r="X158" s="17">
        <v>0</v>
      </c>
      <c r="Y158" s="18">
        <v>0</v>
      </c>
    </row>
    <row r="159" spans="1:25" ht="15.75">
      <c r="A159" s="15" t="str">
        <f t="shared" si="3"/>
        <v>15.03.2020</v>
      </c>
      <c r="B159" s="16">
        <v>84</v>
      </c>
      <c r="C159" s="17">
        <v>62.58</v>
      </c>
      <c r="D159" s="17">
        <v>0</v>
      </c>
      <c r="E159" s="17">
        <v>0</v>
      </c>
      <c r="F159" s="17">
        <v>0</v>
      </c>
      <c r="G159" s="17">
        <v>0</v>
      </c>
      <c r="H159" s="17">
        <v>0</v>
      </c>
      <c r="I159" s="17">
        <v>10.03</v>
      </c>
      <c r="J159" s="17">
        <v>0</v>
      </c>
      <c r="K159" s="17">
        <v>0</v>
      </c>
      <c r="L159" s="17">
        <v>0</v>
      </c>
      <c r="M159" s="17">
        <v>11.57</v>
      </c>
      <c r="N159" s="17">
        <v>7.14</v>
      </c>
      <c r="O159" s="17">
        <v>0</v>
      </c>
      <c r="P159" s="17">
        <v>0</v>
      </c>
      <c r="Q159" s="17">
        <v>18.72</v>
      </c>
      <c r="R159" s="17">
        <v>36.99</v>
      </c>
      <c r="S159" s="17">
        <v>41.15</v>
      </c>
      <c r="T159" s="17">
        <v>34.3</v>
      </c>
      <c r="U159" s="17">
        <v>12.17</v>
      </c>
      <c r="V159" s="17">
        <v>6.85</v>
      </c>
      <c r="W159" s="17">
        <v>0</v>
      </c>
      <c r="X159" s="17">
        <v>0</v>
      </c>
      <c r="Y159" s="18">
        <v>0</v>
      </c>
    </row>
    <row r="160" spans="1:25" ht="15.75">
      <c r="A160" s="15" t="str">
        <f t="shared" si="3"/>
        <v>16.03.2020</v>
      </c>
      <c r="B160" s="16">
        <v>0</v>
      </c>
      <c r="C160" s="17">
        <v>0</v>
      </c>
      <c r="D160" s="17">
        <v>0</v>
      </c>
      <c r="E160" s="17">
        <v>0</v>
      </c>
      <c r="F160" s="17">
        <v>0</v>
      </c>
      <c r="G160" s="17">
        <v>0</v>
      </c>
      <c r="H160" s="17">
        <v>0</v>
      </c>
      <c r="I160" s="17">
        <v>19.4</v>
      </c>
      <c r="J160" s="17">
        <v>22.67</v>
      </c>
      <c r="K160" s="17">
        <v>65.43</v>
      </c>
      <c r="L160" s="17">
        <v>0.03</v>
      </c>
      <c r="M160" s="17">
        <v>0</v>
      </c>
      <c r="N160" s="17">
        <v>0</v>
      </c>
      <c r="O160" s="17">
        <v>0</v>
      </c>
      <c r="P160" s="17">
        <v>0</v>
      </c>
      <c r="Q160" s="17">
        <v>0</v>
      </c>
      <c r="R160" s="17">
        <v>0</v>
      </c>
      <c r="S160" s="17">
        <v>0</v>
      </c>
      <c r="T160" s="17">
        <v>0</v>
      </c>
      <c r="U160" s="17">
        <v>26.8</v>
      </c>
      <c r="V160" s="17">
        <v>0</v>
      </c>
      <c r="W160" s="17">
        <v>0</v>
      </c>
      <c r="X160" s="17">
        <v>0</v>
      </c>
      <c r="Y160" s="18">
        <v>0</v>
      </c>
    </row>
    <row r="161" spans="1:25" ht="15.75">
      <c r="A161" s="15" t="str">
        <f t="shared" si="3"/>
        <v>17.03.2020</v>
      </c>
      <c r="B161" s="16">
        <v>0</v>
      </c>
      <c r="C161" s="17">
        <v>0</v>
      </c>
      <c r="D161" s="17">
        <v>0</v>
      </c>
      <c r="E161" s="17">
        <v>0</v>
      </c>
      <c r="F161" s="17">
        <v>22.17</v>
      </c>
      <c r="G161" s="17">
        <v>66.41</v>
      </c>
      <c r="H161" s="17">
        <v>52.59</v>
      </c>
      <c r="I161" s="17">
        <v>74.05</v>
      </c>
      <c r="J161" s="17">
        <v>95</v>
      </c>
      <c r="K161" s="17">
        <v>32.97</v>
      </c>
      <c r="L161" s="17">
        <v>27.58</v>
      </c>
      <c r="M161" s="17">
        <v>0</v>
      </c>
      <c r="N161" s="17">
        <v>0</v>
      </c>
      <c r="O161" s="17">
        <v>0</v>
      </c>
      <c r="P161" s="17">
        <v>0</v>
      </c>
      <c r="Q161" s="17">
        <v>0</v>
      </c>
      <c r="R161" s="17">
        <v>0</v>
      </c>
      <c r="S161" s="17">
        <v>0</v>
      </c>
      <c r="T161" s="17">
        <v>0</v>
      </c>
      <c r="U161" s="17">
        <v>0</v>
      </c>
      <c r="V161" s="17">
        <v>0</v>
      </c>
      <c r="W161" s="17">
        <v>0</v>
      </c>
      <c r="X161" s="17">
        <v>0</v>
      </c>
      <c r="Y161" s="18">
        <v>0</v>
      </c>
    </row>
    <row r="162" spans="1:25" ht="15.75">
      <c r="A162" s="15" t="str">
        <f t="shared" si="3"/>
        <v>18.03.2020</v>
      </c>
      <c r="B162" s="16">
        <v>0</v>
      </c>
      <c r="C162" s="17">
        <v>0</v>
      </c>
      <c r="D162" s="17">
        <v>0</v>
      </c>
      <c r="E162" s="17">
        <v>0</v>
      </c>
      <c r="F162" s="17">
        <v>0</v>
      </c>
      <c r="G162" s="17">
        <v>35.98</v>
      </c>
      <c r="H162" s="17">
        <v>67.19</v>
      </c>
      <c r="I162" s="17">
        <v>94.07</v>
      </c>
      <c r="J162" s="17">
        <v>18.08</v>
      </c>
      <c r="K162" s="17">
        <v>0</v>
      </c>
      <c r="L162" s="17">
        <v>0</v>
      </c>
      <c r="M162" s="17">
        <v>0</v>
      </c>
      <c r="N162" s="17">
        <v>0</v>
      </c>
      <c r="O162" s="17">
        <v>0</v>
      </c>
      <c r="P162" s="17">
        <v>0</v>
      </c>
      <c r="Q162" s="17">
        <v>0</v>
      </c>
      <c r="R162" s="17">
        <v>0</v>
      </c>
      <c r="S162" s="17">
        <v>0</v>
      </c>
      <c r="T162" s="17">
        <v>0</v>
      </c>
      <c r="U162" s="17">
        <v>0</v>
      </c>
      <c r="V162" s="17">
        <v>0</v>
      </c>
      <c r="W162" s="17">
        <v>0</v>
      </c>
      <c r="X162" s="17">
        <v>0</v>
      </c>
      <c r="Y162" s="18">
        <v>0</v>
      </c>
    </row>
    <row r="163" spans="1:25" ht="15.75">
      <c r="A163" s="15" t="str">
        <f t="shared" si="3"/>
        <v>19.03.2020</v>
      </c>
      <c r="B163" s="16">
        <v>0</v>
      </c>
      <c r="C163" s="17">
        <v>0</v>
      </c>
      <c r="D163" s="17">
        <v>1.11</v>
      </c>
      <c r="E163" s="17">
        <v>25.54</v>
      </c>
      <c r="F163" s="17">
        <v>36.09</v>
      </c>
      <c r="G163" s="17">
        <v>47.09</v>
      </c>
      <c r="H163" s="17">
        <v>65.07</v>
      </c>
      <c r="I163" s="17">
        <v>73.01</v>
      </c>
      <c r="J163" s="17">
        <v>55.71</v>
      </c>
      <c r="K163" s="17">
        <v>47.12</v>
      </c>
      <c r="L163" s="17">
        <v>86.36</v>
      </c>
      <c r="M163" s="17">
        <v>11.8</v>
      </c>
      <c r="N163" s="17">
        <v>0</v>
      </c>
      <c r="O163" s="17">
        <v>0</v>
      </c>
      <c r="P163" s="17">
        <v>0</v>
      </c>
      <c r="Q163" s="17">
        <v>0</v>
      </c>
      <c r="R163" s="17">
        <v>16.13</v>
      </c>
      <c r="S163" s="17">
        <v>34.37</v>
      </c>
      <c r="T163" s="17">
        <v>14.17</v>
      </c>
      <c r="U163" s="17">
        <v>97.87</v>
      </c>
      <c r="V163" s="17">
        <v>86.74</v>
      </c>
      <c r="W163" s="17">
        <v>0</v>
      </c>
      <c r="X163" s="17">
        <v>0</v>
      </c>
      <c r="Y163" s="18">
        <v>0</v>
      </c>
    </row>
    <row r="164" spans="1:25" ht="15.75">
      <c r="A164" s="15" t="str">
        <f t="shared" si="3"/>
        <v>20.03.2020</v>
      </c>
      <c r="B164" s="16">
        <v>0</v>
      </c>
      <c r="C164" s="17">
        <v>0</v>
      </c>
      <c r="D164" s="17">
        <v>0</v>
      </c>
      <c r="E164" s="17">
        <v>24.24</v>
      </c>
      <c r="F164" s="17">
        <v>37.07</v>
      </c>
      <c r="G164" s="17">
        <v>58.76</v>
      </c>
      <c r="H164" s="17">
        <v>94.12</v>
      </c>
      <c r="I164" s="17">
        <v>140.14</v>
      </c>
      <c r="J164" s="17">
        <v>115.05</v>
      </c>
      <c r="K164" s="17">
        <v>19.8</v>
      </c>
      <c r="L164" s="17">
        <v>20.23</v>
      </c>
      <c r="M164" s="17">
        <v>0</v>
      </c>
      <c r="N164" s="17">
        <v>0</v>
      </c>
      <c r="O164" s="17">
        <v>0</v>
      </c>
      <c r="P164" s="17">
        <v>0</v>
      </c>
      <c r="Q164" s="17">
        <v>0</v>
      </c>
      <c r="R164" s="17">
        <v>7.33</v>
      </c>
      <c r="S164" s="17">
        <v>22.43</v>
      </c>
      <c r="T164" s="17">
        <v>23.86</v>
      </c>
      <c r="U164" s="17">
        <v>46.16</v>
      </c>
      <c r="V164" s="17">
        <v>31.67</v>
      </c>
      <c r="W164" s="17">
        <v>0</v>
      </c>
      <c r="X164" s="17">
        <v>0</v>
      </c>
      <c r="Y164" s="18">
        <v>0</v>
      </c>
    </row>
    <row r="165" spans="1:25" ht="15.75">
      <c r="A165" s="15" t="str">
        <f t="shared" si="3"/>
        <v>21.03.2020</v>
      </c>
      <c r="B165" s="16">
        <v>0</v>
      </c>
      <c r="C165" s="17">
        <v>0</v>
      </c>
      <c r="D165" s="17">
        <v>0</v>
      </c>
      <c r="E165" s="17">
        <v>0</v>
      </c>
      <c r="F165" s="17">
        <v>0</v>
      </c>
      <c r="G165" s="17">
        <v>0</v>
      </c>
      <c r="H165" s="17">
        <v>0</v>
      </c>
      <c r="I165" s="17">
        <v>0.03</v>
      </c>
      <c r="J165" s="17">
        <v>15.34</v>
      </c>
      <c r="K165" s="17">
        <v>10.45</v>
      </c>
      <c r="L165" s="17">
        <v>0</v>
      </c>
      <c r="M165" s="17">
        <v>0</v>
      </c>
      <c r="N165" s="17">
        <v>0</v>
      </c>
      <c r="O165" s="17">
        <v>0</v>
      </c>
      <c r="P165" s="17">
        <v>0</v>
      </c>
      <c r="Q165" s="17">
        <v>0</v>
      </c>
      <c r="R165" s="17">
        <v>0</v>
      </c>
      <c r="S165" s="17">
        <v>0</v>
      </c>
      <c r="T165" s="17">
        <v>0</v>
      </c>
      <c r="U165" s="17">
        <v>0</v>
      </c>
      <c r="V165" s="17">
        <v>0</v>
      </c>
      <c r="W165" s="17">
        <v>0</v>
      </c>
      <c r="X165" s="17">
        <v>0</v>
      </c>
      <c r="Y165" s="18">
        <v>0</v>
      </c>
    </row>
    <row r="166" spans="1:25" ht="15.75">
      <c r="A166" s="15" t="str">
        <f t="shared" si="3"/>
        <v>22.03.2020</v>
      </c>
      <c r="B166" s="16">
        <v>0</v>
      </c>
      <c r="C166" s="17">
        <v>0</v>
      </c>
      <c r="D166" s="17">
        <v>0</v>
      </c>
      <c r="E166" s="17">
        <v>0</v>
      </c>
      <c r="F166" s="17">
        <v>0</v>
      </c>
      <c r="G166" s="17">
        <v>0</v>
      </c>
      <c r="H166" s="17">
        <v>0</v>
      </c>
      <c r="I166" s="17">
        <v>6.06</v>
      </c>
      <c r="J166" s="17">
        <v>0</v>
      </c>
      <c r="K166" s="17">
        <v>0</v>
      </c>
      <c r="L166" s="17">
        <v>0</v>
      </c>
      <c r="M166" s="17">
        <v>0</v>
      </c>
      <c r="N166" s="17">
        <v>0</v>
      </c>
      <c r="O166" s="17">
        <v>0</v>
      </c>
      <c r="P166" s="17">
        <v>0</v>
      </c>
      <c r="Q166" s="17">
        <v>0</v>
      </c>
      <c r="R166" s="17">
        <v>0</v>
      </c>
      <c r="S166" s="17">
        <v>0</v>
      </c>
      <c r="T166" s="17">
        <v>0</v>
      </c>
      <c r="U166" s="17">
        <v>0</v>
      </c>
      <c r="V166" s="17">
        <v>0</v>
      </c>
      <c r="W166" s="17">
        <v>0</v>
      </c>
      <c r="X166" s="17">
        <v>0</v>
      </c>
      <c r="Y166" s="18">
        <v>0</v>
      </c>
    </row>
    <row r="167" spans="1:25" ht="15.75">
      <c r="A167" s="15" t="str">
        <f t="shared" si="3"/>
        <v>23.03.2020</v>
      </c>
      <c r="B167" s="16">
        <v>0</v>
      </c>
      <c r="C167" s="17">
        <v>0</v>
      </c>
      <c r="D167" s="17">
        <v>0</v>
      </c>
      <c r="E167" s="17">
        <v>0</v>
      </c>
      <c r="F167" s="17">
        <v>0</v>
      </c>
      <c r="G167" s="17">
        <v>0</v>
      </c>
      <c r="H167" s="17">
        <v>0</v>
      </c>
      <c r="I167" s="17">
        <v>20.65</v>
      </c>
      <c r="J167" s="17">
        <v>33.13</v>
      </c>
      <c r="K167" s="17">
        <v>51.54</v>
      </c>
      <c r="L167" s="17">
        <v>25.33</v>
      </c>
      <c r="M167" s="17">
        <v>0</v>
      </c>
      <c r="N167" s="17">
        <v>0</v>
      </c>
      <c r="O167" s="17">
        <v>0</v>
      </c>
      <c r="P167" s="17">
        <v>0</v>
      </c>
      <c r="Q167" s="17">
        <v>0</v>
      </c>
      <c r="R167" s="17">
        <v>9.39</v>
      </c>
      <c r="S167" s="17">
        <v>14.89</v>
      </c>
      <c r="T167" s="17">
        <v>0</v>
      </c>
      <c r="U167" s="17">
        <v>2.11</v>
      </c>
      <c r="V167" s="17">
        <v>20.45</v>
      </c>
      <c r="W167" s="17">
        <v>0</v>
      </c>
      <c r="X167" s="17">
        <v>0</v>
      </c>
      <c r="Y167" s="18">
        <v>0</v>
      </c>
    </row>
    <row r="168" spans="1:25" ht="15.75">
      <c r="A168" s="15" t="str">
        <f t="shared" si="3"/>
        <v>24.03.2020</v>
      </c>
      <c r="B168" s="16">
        <v>0</v>
      </c>
      <c r="C168" s="17">
        <v>0</v>
      </c>
      <c r="D168" s="17">
        <v>0</v>
      </c>
      <c r="E168" s="17">
        <v>0</v>
      </c>
      <c r="F168" s="17">
        <v>0</v>
      </c>
      <c r="G168" s="17">
        <v>0</v>
      </c>
      <c r="H168" s="17">
        <v>6.47</v>
      </c>
      <c r="I168" s="17">
        <v>26.31</v>
      </c>
      <c r="J168" s="17">
        <v>142.03</v>
      </c>
      <c r="K168" s="17">
        <v>54.12</v>
      </c>
      <c r="L168" s="17">
        <v>79.68</v>
      </c>
      <c r="M168" s="17">
        <v>0</v>
      </c>
      <c r="N168" s="17">
        <v>13.1</v>
      </c>
      <c r="O168" s="17">
        <v>27.36</v>
      </c>
      <c r="P168" s="17">
        <v>13.65</v>
      </c>
      <c r="Q168" s="17">
        <v>7.84</v>
      </c>
      <c r="R168" s="17">
        <v>29.43</v>
      </c>
      <c r="S168" s="17">
        <v>40.25</v>
      </c>
      <c r="T168" s="17">
        <v>16.4</v>
      </c>
      <c r="U168" s="17">
        <v>14.09</v>
      </c>
      <c r="V168" s="17">
        <v>41.83</v>
      </c>
      <c r="W168" s="17">
        <v>0</v>
      </c>
      <c r="X168" s="17">
        <v>0</v>
      </c>
      <c r="Y168" s="18">
        <v>0</v>
      </c>
    </row>
    <row r="169" spans="1:25" ht="15.75">
      <c r="A169" s="15" t="str">
        <f t="shared" si="3"/>
        <v>25.03.2020</v>
      </c>
      <c r="B169" s="16">
        <v>0</v>
      </c>
      <c r="C169" s="17">
        <v>0</v>
      </c>
      <c r="D169" s="17">
        <v>0</v>
      </c>
      <c r="E169" s="17">
        <v>0</v>
      </c>
      <c r="F169" s="17">
        <v>9.35</v>
      </c>
      <c r="G169" s="17">
        <v>54.07</v>
      </c>
      <c r="H169" s="17">
        <v>32.94</v>
      </c>
      <c r="I169" s="17">
        <v>58.21</v>
      </c>
      <c r="J169" s="17">
        <v>160.09</v>
      </c>
      <c r="K169" s="17">
        <v>22.24</v>
      </c>
      <c r="L169" s="17">
        <v>64.44</v>
      </c>
      <c r="M169" s="17">
        <v>18.32</v>
      </c>
      <c r="N169" s="17">
        <v>0</v>
      </c>
      <c r="O169" s="17">
        <v>0</v>
      </c>
      <c r="P169" s="17">
        <v>0</v>
      </c>
      <c r="Q169" s="17">
        <v>0</v>
      </c>
      <c r="R169" s="17">
        <v>0</v>
      </c>
      <c r="S169" s="17">
        <v>0</v>
      </c>
      <c r="T169" s="17">
        <v>0</v>
      </c>
      <c r="U169" s="17">
        <v>0</v>
      </c>
      <c r="V169" s="17">
        <v>0</v>
      </c>
      <c r="W169" s="17">
        <v>0</v>
      </c>
      <c r="X169" s="17">
        <v>0</v>
      </c>
      <c r="Y169" s="18">
        <v>0</v>
      </c>
    </row>
    <row r="170" spans="1:25" ht="15.75">
      <c r="A170" s="15" t="str">
        <f t="shared" si="3"/>
        <v>26.03.2020</v>
      </c>
      <c r="B170" s="16">
        <v>0</v>
      </c>
      <c r="C170" s="17">
        <v>0</v>
      </c>
      <c r="D170" s="17">
        <v>0</v>
      </c>
      <c r="E170" s="17">
        <v>0.38</v>
      </c>
      <c r="F170" s="17">
        <v>28.48</v>
      </c>
      <c r="G170" s="17">
        <v>30.89</v>
      </c>
      <c r="H170" s="17">
        <v>33.83</v>
      </c>
      <c r="I170" s="17">
        <v>64.61</v>
      </c>
      <c r="J170" s="17">
        <v>152.96</v>
      </c>
      <c r="K170" s="17">
        <v>0</v>
      </c>
      <c r="L170" s="17">
        <v>0</v>
      </c>
      <c r="M170" s="17">
        <v>0</v>
      </c>
      <c r="N170" s="17">
        <v>0</v>
      </c>
      <c r="O170" s="17">
        <v>0</v>
      </c>
      <c r="P170" s="17">
        <v>0</v>
      </c>
      <c r="Q170" s="17">
        <v>0</v>
      </c>
      <c r="R170" s="17">
        <v>0</v>
      </c>
      <c r="S170" s="17">
        <v>0</v>
      </c>
      <c r="T170" s="17">
        <v>0</v>
      </c>
      <c r="U170" s="17">
        <v>0</v>
      </c>
      <c r="V170" s="17">
        <v>0</v>
      </c>
      <c r="W170" s="17">
        <v>0</v>
      </c>
      <c r="X170" s="17">
        <v>0</v>
      </c>
      <c r="Y170" s="18">
        <v>0</v>
      </c>
    </row>
    <row r="171" spans="1:25" ht="15.75">
      <c r="A171" s="15" t="str">
        <f t="shared" si="3"/>
        <v>27.03.2020</v>
      </c>
      <c r="B171" s="16">
        <v>0</v>
      </c>
      <c r="C171" s="17">
        <v>0</v>
      </c>
      <c r="D171" s="17">
        <v>0</v>
      </c>
      <c r="E171" s="17">
        <v>0</v>
      </c>
      <c r="F171" s="17">
        <v>0</v>
      </c>
      <c r="G171" s="17">
        <v>0</v>
      </c>
      <c r="H171" s="17">
        <v>0</v>
      </c>
      <c r="I171" s="17">
        <v>0</v>
      </c>
      <c r="J171" s="17">
        <v>0</v>
      </c>
      <c r="K171" s="17">
        <v>0</v>
      </c>
      <c r="L171" s="17">
        <v>0</v>
      </c>
      <c r="M171" s="17">
        <v>0</v>
      </c>
      <c r="N171" s="17">
        <v>0</v>
      </c>
      <c r="O171" s="17">
        <v>0</v>
      </c>
      <c r="P171" s="17">
        <v>0</v>
      </c>
      <c r="Q171" s="17">
        <v>0</v>
      </c>
      <c r="R171" s="17">
        <v>0</v>
      </c>
      <c r="S171" s="17">
        <v>0</v>
      </c>
      <c r="T171" s="17">
        <v>0</v>
      </c>
      <c r="U171" s="17">
        <v>0</v>
      </c>
      <c r="V171" s="17">
        <v>0</v>
      </c>
      <c r="W171" s="17">
        <v>0</v>
      </c>
      <c r="X171" s="17">
        <v>0</v>
      </c>
      <c r="Y171" s="18">
        <v>0</v>
      </c>
    </row>
    <row r="172" spans="1:25" ht="15.75">
      <c r="A172" s="15" t="str">
        <f t="shared" si="3"/>
        <v>28.03.2020</v>
      </c>
      <c r="B172" s="16">
        <v>0</v>
      </c>
      <c r="C172" s="17">
        <v>0</v>
      </c>
      <c r="D172" s="17">
        <v>0</v>
      </c>
      <c r="E172" s="17">
        <v>0</v>
      </c>
      <c r="F172" s="17">
        <v>0</v>
      </c>
      <c r="G172" s="17">
        <v>0</v>
      </c>
      <c r="H172" s="17">
        <v>1.84</v>
      </c>
      <c r="I172" s="17">
        <v>0</v>
      </c>
      <c r="J172" s="17">
        <v>0</v>
      </c>
      <c r="K172" s="17">
        <v>0</v>
      </c>
      <c r="L172" s="17">
        <v>0</v>
      </c>
      <c r="M172" s="17">
        <v>0</v>
      </c>
      <c r="N172" s="17">
        <v>0</v>
      </c>
      <c r="O172" s="17">
        <v>0</v>
      </c>
      <c r="P172" s="17">
        <v>0</v>
      </c>
      <c r="Q172" s="17">
        <v>0</v>
      </c>
      <c r="R172" s="17">
        <v>0</v>
      </c>
      <c r="S172" s="17">
        <v>0</v>
      </c>
      <c r="T172" s="17">
        <v>0</v>
      </c>
      <c r="U172" s="17">
        <v>0</v>
      </c>
      <c r="V172" s="17">
        <v>0</v>
      </c>
      <c r="W172" s="17">
        <v>0</v>
      </c>
      <c r="X172" s="17">
        <v>0</v>
      </c>
      <c r="Y172" s="18">
        <v>0</v>
      </c>
    </row>
    <row r="173" spans="1:25" ht="15.75">
      <c r="A173" s="15" t="str">
        <f t="shared" si="3"/>
        <v>29.03.2020</v>
      </c>
      <c r="B173" s="16">
        <v>0</v>
      </c>
      <c r="C173" s="17">
        <v>0</v>
      </c>
      <c r="D173" s="17">
        <v>0</v>
      </c>
      <c r="E173" s="17">
        <v>0</v>
      </c>
      <c r="F173" s="17">
        <v>0</v>
      </c>
      <c r="G173" s="17">
        <v>0</v>
      </c>
      <c r="H173" s="17">
        <v>0</v>
      </c>
      <c r="I173" s="17">
        <v>0</v>
      </c>
      <c r="J173" s="17">
        <v>0</v>
      </c>
      <c r="K173" s="17">
        <v>0</v>
      </c>
      <c r="L173" s="17">
        <v>0</v>
      </c>
      <c r="M173" s="17">
        <v>0</v>
      </c>
      <c r="N173" s="17">
        <v>0</v>
      </c>
      <c r="O173" s="17">
        <v>0</v>
      </c>
      <c r="P173" s="17">
        <v>0</v>
      </c>
      <c r="Q173" s="17">
        <v>0</v>
      </c>
      <c r="R173" s="17">
        <v>0</v>
      </c>
      <c r="S173" s="17">
        <v>0</v>
      </c>
      <c r="T173" s="17">
        <v>0</v>
      </c>
      <c r="U173" s="17">
        <v>0</v>
      </c>
      <c r="V173" s="17">
        <v>0</v>
      </c>
      <c r="W173" s="17">
        <v>0</v>
      </c>
      <c r="X173" s="17">
        <v>0</v>
      </c>
      <c r="Y173" s="18">
        <v>0</v>
      </c>
    </row>
    <row r="174" spans="1:25" ht="15.75">
      <c r="A174" s="15" t="str">
        <f t="shared" si="3"/>
        <v>30.03.2020</v>
      </c>
      <c r="B174" s="16">
        <v>0</v>
      </c>
      <c r="C174" s="17">
        <v>0</v>
      </c>
      <c r="D174" s="17">
        <v>0</v>
      </c>
      <c r="E174" s="17">
        <v>0</v>
      </c>
      <c r="F174" s="17">
        <v>0</v>
      </c>
      <c r="G174" s="17">
        <v>0</v>
      </c>
      <c r="H174" s="17">
        <v>0</v>
      </c>
      <c r="I174" s="17">
        <v>0</v>
      </c>
      <c r="J174" s="17">
        <v>0</v>
      </c>
      <c r="K174" s="17">
        <v>0</v>
      </c>
      <c r="L174" s="17">
        <v>0</v>
      </c>
      <c r="M174" s="17">
        <v>0</v>
      </c>
      <c r="N174" s="17">
        <v>0</v>
      </c>
      <c r="O174" s="17">
        <v>0</v>
      </c>
      <c r="P174" s="17">
        <v>0</v>
      </c>
      <c r="Q174" s="17">
        <v>0</v>
      </c>
      <c r="R174" s="17">
        <v>0</v>
      </c>
      <c r="S174" s="17">
        <v>0</v>
      </c>
      <c r="T174" s="17">
        <v>0</v>
      </c>
      <c r="U174" s="17">
        <v>0</v>
      </c>
      <c r="V174" s="17">
        <v>0</v>
      </c>
      <c r="W174" s="17">
        <v>0</v>
      </c>
      <c r="X174" s="17">
        <v>0</v>
      </c>
      <c r="Y174" s="18">
        <v>0</v>
      </c>
    </row>
    <row r="175" spans="1:26" ht="16.5" thickBot="1">
      <c r="A175" s="19" t="str">
        <f t="shared" si="3"/>
        <v>31.03.2020</v>
      </c>
      <c r="B175" s="20">
        <v>0</v>
      </c>
      <c r="C175" s="21">
        <v>0</v>
      </c>
      <c r="D175" s="21">
        <v>0</v>
      </c>
      <c r="E175" s="21">
        <v>0</v>
      </c>
      <c r="F175" s="21">
        <v>0</v>
      </c>
      <c r="G175" s="21">
        <v>0</v>
      </c>
      <c r="H175" s="21">
        <v>0</v>
      </c>
      <c r="I175" s="21">
        <v>0</v>
      </c>
      <c r="J175" s="21">
        <v>0</v>
      </c>
      <c r="K175" s="21">
        <v>0</v>
      </c>
      <c r="L175" s="21">
        <v>5.39</v>
      </c>
      <c r="M175" s="21">
        <v>0</v>
      </c>
      <c r="N175" s="21">
        <v>0</v>
      </c>
      <c r="O175" s="21">
        <v>0</v>
      </c>
      <c r="P175" s="21">
        <v>0</v>
      </c>
      <c r="Q175" s="21">
        <v>0</v>
      </c>
      <c r="R175" s="21">
        <v>0</v>
      </c>
      <c r="S175" s="21">
        <v>0</v>
      </c>
      <c r="T175" s="21">
        <v>0</v>
      </c>
      <c r="U175" s="21">
        <v>0</v>
      </c>
      <c r="V175" s="21">
        <v>40.01</v>
      </c>
      <c r="W175" s="21">
        <v>0</v>
      </c>
      <c r="X175" s="21">
        <v>0</v>
      </c>
      <c r="Y175" s="22">
        <v>0</v>
      </c>
      <c r="Z175" s="23"/>
    </row>
    <row r="176" spans="1:25" ht="16.5" thickBot="1">
      <c r="A176" s="27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</row>
    <row r="177" spans="1:25" ht="16.5" customHeight="1" thickBot="1">
      <c r="A177" s="47" t="s">
        <v>4</v>
      </c>
      <c r="B177" s="49" t="s">
        <v>34</v>
      </c>
      <c r="C177" s="50"/>
      <c r="D177" s="50"/>
      <c r="E177" s="50"/>
      <c r="F177" s="50"/>
      <c r="G177" s="50"/>
      <c r="H177" s="50"/>
      <c r="I177" s="50"/>
      <c r="J177" s="50"/>
      <c r="K177" s="50"/>
      <c r="L177" s="50"/>
      <c r="M177" s="50"/>
      <c r="N177" s="50"/>
      <c r="O177" s="50"/>
      <c r="P177" s="50"/>
      <c r="Q177" s="50"/>
      <c r="R177" s="50"/>
      <c r="S177" s="50"/>
      <c r="T177" s="50"/>
      <c r="U177" s="50"/>
      <c r="V177" s="50"/>
      <c r="W177" s="50"/>
      <c r="X177" s="50"/>
      <c r="Y177" s="51"/>
    </row>
    <row r="178" spans="1:25" ht="16.5" thickBot="1">
      <c r="A178" s="65"/>
      <c r="B178" s="7" t="s">
        <v>6</v>
      </c>
      <c r="C178" s="8" t="s">
        <v>7</v>
      </c>
      <c r="D178" s="8" t="s">
        <v>8</v>
      </c>
      <c r="E178" s="8" t="s">
        <v>9</v>
      </c>
      <c r="F178" s="8" t="s">
        <v>10</v>
      </c>
      <c r="G178" s="8" t="s">
        <v>11</v>
      </c>
      <c r="H178" s="8" t="s">
        <v>12</v>
      </c>
      <c r="I178" s="8" t="s">
        <v>13</v>
      </c>
      <c r="J178" s="8" t="s">
        <v>14</v>
      </c>
      <c r="K178" s="8" t="s">
        <v>15</v>
      </c>
      <c r="L178" s="8" t="s">
        <v>16</v>
      </c>
      <c r="M178" s="8" t="s">
        <v>17</v>
      </c>
      <c r="N178" s="8" t="s">
        <v>18</v>
      </c>
      <c r="O178" s="8" t="s">
        <v>19</v>
      </c>
      <c r="P178" s="8" t="s">
        <v>20</v>
      </c>
      <c r="Q178" s="8" t="s">
        <v>21</v>
      </c>
      <c r="R178" s="8" t="s">
        <v>22</v>
      </c>
      <c r="S178" s="8" t="s">
        <v>23</v>
      </c>
      <c r="T178" s="8" t="s">
        <v>24</v>
      </c>
      <c r="U178" s="8" t="s">
        <v>25</v>
      </c>
      <c r="V178" s="8" t="s">
        <v>26</v>
      </c>
      <c r="W178" s="8" t="s">
        <v>27</v>
      </c>
      <c r="X178" s="8" t="s">
        <v>28</v>
      </c>
      <c r="Y178" s="9" t="s">
        <v>29</v>
      </c>
    </row>
    <row r="179" spans="1:26" ht="15.75">
      <c r="A179" s="10" t="str">
        <f aca="true" t="shared" si="4" ref="A179:A209">A145</f>
        <v>01.03.2020</v>
      </c>
      <c r="B179" s="11">
        <v>41.38</v>
      </c>
      <c r="C179" s="12">
        <v>108.18</v>
      </c>
      <c r="D179" s="12">
        <v>7.41</v>
      </c>
      <c r="E179" s="12">
        <v>33.19</v>
      </c>
      <c r="F179" s="12">
        <v>46.5</v>
      </c>
      <c r="G179" s="12">
        <v>57.45</v>
      </c>
      <c r="H179" s="12">
        <v>38.04</v>
      </c>
      <c r="I179" s="12">
        <v>57.35</v>
      </c>
      <c r="J179" s="12">
        <v>18.16</v>
      </c>
      <c r="K179" s="12">
        <v>41.43</v>
      </c>
      <c r="L179" s="12">
        <v>112.66</v>
      </c>
      <c r="M179" s="12">
        <v>25.12</v>
      </c>
      <c r="N179" s="12">
        <v>38.86</v>
      </c>
      <c r="O179" s="12">
        <v>44.7</v>
      </c>
      <c r="P179" s="12">
        <v>122.84</v>
      </c>
      <c r="Q179" s="12">
        <v>302.25</v>
      </c>
      <c r="R179" s="12">
        <v>259.1</v>
      </c>
      <c r="S179" s="12">
        <v>218.78</v>
      </c>
      <c r="T179" s="12">
        <v>245.84</v>
      </c>
      <c r="U179" s="12">
        <v>117.11</v>
      </c>
      <c r="V179" s="12">
        <v>64.94</v>
      </c>
      <c r="W179" s="12">
        <v>153.54</v>
      </c>
      <c r="X179" s="12">
        <v>158.97</v>
      </c>
      <c r="Y179" s="13">
        <v>210.09</v>
      </c>
      <c r="Z179" s="14"/>
    </row>
    <row r="180" spans="1:25" ht="15.75">
      <c r="A180" s="15" t="str">
        <f t="shared" si="4"/>
        <v>02.03.2020</v>
      </c>
      <c r="B180" s="16">
        <v>281.16</v>
      </c>
      <c r="C180" s="17">
        <v>876.93</v>
      </c>
      <c r="D180" s="17">
        <v>113.93</v>
      </c>
      <c r="E180" s="17">
        <v>144.27</v>
      </c>
      <c r="F180" s="17">
        <v>128.09</v>
      </c>
      <c r="G180" s="17">
        <v>194.13</v>
      </c>
      <c r="H180" s="17">
        <v>144.37</v>
      </c>
      <c r="I180" s="17">
        <v>27.44</v>
      </c>
      <c r="J180" s="17">
        <v>28.3</v>
      </c>
      <c r="K180" s="17">
        <v>69.24</v>
      </c>
      <c r="L180" s="17">
        <v>110.61</v>
      </c>
      <c r="M180" s="17">
        <v>169.73</v>
      </c>
      <c r="N180" s="17">
        <v>214.24</v>
      </c>
      <c r="O180" s="17">
        <v>153.39</v>
      </c>
      <c r="P180" s="17">
        <v>144.49</v>
      </c>
      <c r="Q180" s="17">
        <v>83.11</v>
      </c>
      <c r="R180" s="17">
        <v>5.2</v>
      </c>
      <c r="S180" s="17">
        <v>0</v>
      </c>
      <c r="T180" s="17">
        <v>151.16</v>
      </c>
      <c r="U180" s="17">
        <v>182.43</v>
      </c>
      <c r="V180" s="17">
        <v>15.99</v>
      </c>
      <c r="W180" s="17">
        <v>31.83</v>
      </c>
      <c r="X180" s="17">
        <v>211.61</v>
      </c>
      <c r="Y180" s="18">
        <v>190.11</v>
      </c>
    </row>
    <row r="181" spans="1:25" ht="15.75">
      <c r="A181" s="15" t="str">
        <f t="shared" si="4"/>
        <v>03.03.2020</v>
      </c>
      <c r="B181" s="16">
        <v>201.23</v>
      </c>
      <c r="C181" s="17">
        <v>226.94</v>
      </c>
      <c r="D181" s="17">
        <v>106.45</v>
      </c>
      <c r="E181" s="17">
        <v>110.12</v>
      </c>
      <c r="F181" s="17">
        <v>74.49</v>
      </c>
      <c r="G181" s="17">
        <v>44.74</v>
      </c>
      <c r="H181" s="17">
        <v>0</v>
      </c>
      <c r="I181" s="17">
        <v>0</v>
      </c>
      <c r="J181" s="17">
        <v>0</v>
      </c>
      <c r="K181" s="17">
        <v>0</v>
      </c>
      <c r="L181" s="17">
        <v>0</v>
      </c>
      <c r="M181" s="17">
        <v>25.04</v>
      </c>
      <c r="N181" s="17">
        <v>42.33</v>
      </c>
      <c r="O181" s="17">
        <v>0</v>
      </c>
      <c r="P181" s="17">
        <v>6.91</v>
      </c>
      <c r="Q181" s="17">
        <v>11.07</v>
      </c>
      <c r="R181" s="17">
        <v>0</v>
      </c>
      <c r="S181" s="17">
        <v>20.98</v>
      </c>
      <c r="T181" s="17">
        <v>4.07</v>
      </c>
      <c r="U181" s="17">
        <v>26.17</v>
      </c>
      <c r="V181" s="17">
        <v>12.77</v>
      </c>
      <c r="W181" s="17">
        <v>84.98</v>
      </c>
      <c r="X181" s="17">
        <v>0</v>
      </c>
      <c r="Y181" s="18">
        <v>0</v>
      </c>
    </row>
    <row r="182" spans="1:25" ht="15.75">
      <c r="A182" s="15" t="str">
        <f t="shared" si="4"/>
        <v>04.03.2020</v>
      </c>
      <c r="B182" s="16">
        <v>125.12</v>
      </c>
      <c r="C182" s="17">
        <v>141.72</v>
      </c>
      <c r="D182" s="17">
        <v>118.18</v>
      </c>
      <c r="E182" s="17">
        <v>111.55</v>
      </c>
      <c r="F182" s="17">
        <v>93.48</v>
      </c>
      <c r="G182" s="17">
        <v>64.46</v>
      </c>
      <c r="H182" s="17">
        <v>0</v>
      </c>
      <c r="I182" s="17">
        <v>0</v>
      </c>
      <c r="J182" s="17">
        <v>0</v>
      </c>
      <c r="K182" s="17">
        <v>0</v>
      </c>
      <c r="L182" s="17">
        <v>10.14</v>
      </c>
      <c r="M182" s="17">
        <v>283.04</v>
      </c>
      <c r="N182" s="17">
        <v>92.59</v>
      </c>
      <c r="O182" s="17">
        <v>124.15</v>
      </c>
      <c r="P182" s="17">
        <v>153.11</v>
      </c>
      <c r="Q182" s="17">
        <v>44.61</v>
      </c>
      <c r="R182" s="17">
        <v>18.91</v>
      </c>
      <c r="S182" s="17">
        <v>10.33</v>
      </c>
      <c r="T182" s="17">
        <v>6.38</v>
      </c>
      <c r="U182" s="17">
        <v>36.56</v>
      </c>
      <c r="V182" s="17">
        <v>2.24</v>
      </c>
      <c r="W182" s="17">
        <v>10.23</v>
      </c>
      <c r="X182" s="17">
        <v>45.45</v>
      </c>
      <c r="Y182" s="18">
        <v>9.15</v>
      </c>
    </row>
    <row r="183" spans="1:25" ht="15.75">
      <c r="A183" s="15" t="str">
        <f t="shared" si="4"/>
        <v>05.03.2020</v>
      </c>
      <c r="B183" s="16">
        <v>139.36</v>
      </c>
      <c r="C183" s="17">
        <v>132.68</v>
      </c>
      <c r="D183" s="17">
        <v>62.5</v>
      </c>
      <c r="E183" s="17">
        <v>39.47</v>
      </c>
      <c r="F183" s="17">
        <v>46.82</v>
      </c>
      <c r="G183" s="17">
        <v>0</v>
      </c>
      <c r="H183" s="17">
        <v>0</v>
      </c>
      <c r="I183" s="17">
        <v>0</v>
      </c>
      <c r="J183" s="17">
        <v>0</v>
      </c>
      <c r="K183" s="17">
        <v>0</v>
      </c>
      <c r="L183" s="17">
        <v>103.73</v>
      </c>
      <c r="M183" s="17">
        <v>86.4</v>
      </c>
      <c r="N183" s="17">
        <v>0</v>
      </c>
      <c r="O183" s="17">
        <v>0</v>
      </c>
      <c r="P183" s="17">
        <v>4.03</v>
      </c>
      <c r="Q183" s="17">
        <v>0</v>
      </c>
      <c r="R183" s="17">
        <v>0</v>
      </c>
      <c r="S183" s="17">
        <v>0</v>
      </c>
      <c r="T183" s="17">
        <v>26.22</v>
      </c>
      <c r="U183" s="17">
        <v>207.61</v>
      </c>
      <c r="V183" s="17">
        <v>25.61</v>
      </c>
      <c r="W183" s="17">
        <v>132.61</v>
      </c>
      <c r="X183" s="17">
        <v>0</v>
      </c>
      <c r="Y183" s="18">
        <v>76.85</v>
      </c>
    </row>
    <row r="184" spans="1:25" ht="15.75">
      <c r="A184" s="15" t="str">
        <f t="shared" si="4"/>
        <v>06.03.2020</v>
      </c>
      <c r="B184" s="16">
        <v>192.53</v>
      </c>
      <c r="C184" s="17">
        <v>366.9</v>
      </c>
      <c r="D184" s="17">
        <v>118.05</v>
      </c>
      <c r="E184" s="17">
        <v>147.88</v>
      </c>
      <c r="F184" s="17">
        <v>261.84</v>
      </c>
      <c r="G184" s="17">
        <v>96.82</v>
      </c>
      <c r="H184" s="17">
        <v>0</v>
      </c>
      <c r="I184" s="17">
        <v>0</v>
      </c>
      <c r="J184" s="17">
        <v>8.2</v>
      </c>
      <c r="K184" s="17">
        <v>89.91</v>
      </c>
      <c r="L184" s="17">
        <v>41.99</v>
      </c>
      <c r="M184" s="17">
        <v>85.69</v>
      </c>
      <c r="N184" s="17">
        <v>120.34</v>
      </c>
      <c r="O184" s="17">
        <v>163.34</v>
      </c>
      <c r="P184" s="17">
        <v>153.43</v>
      </c>
      <c r="Q184" s="17">
        <v>219.66</v>
      </c>
      <c r="R184" s="17">
        <v>233.1</v>
      </c>
      <c r="S184" s="17">
        <v>231.71</v>
      </c>
      <c r="T184" s="17">
        <v>194.6</v>
      </c>
      <c r="U184" s="17">
        <v>165.6</v>
      </c>
      <c r="V184" s="17">
        <v>138.41</v>
      </c>
      <c r="W184" s="17">
        <v>79.97</v>
      </c>
      <c r="X184" s="17">
        <v>27.4</v>
      </c>
      <c r="Y184" s="18">
        <v>96.72</v>
      </c>
    </row>
    <row r="185" spans="1:25" ht="15.75">
      <c r="A185" s="15" t="str">
        <f t="shared" si="4"/>
        <v>07.03.2020</v>
      </c>
      <c r="B185" s="16">
        <v>177.89</v>
      </c>
      <c r="C185" s="17">
        <v>72.32</v>
      </c>
      <c r="D185" s="17">
        <v>0</v>
      </c>
      <c r="E185" s="17">
        <v>0</v>
      </c>
      <c r="F185" s="17">
        <v>0</v>
      </c>
      <c r="G185" s="17">
        <v>0</v>
      </c>
      <c r="H185" s="17">
        <v>0</v>
      </c>
      <c r="I185" s="17">
        <v>0</v>
      </c>
      <c r="J185" s="17">
        <v>0</v>
      </c>
      <c r="K185" s="17">
        <v>0</v>
      </c>
      <c r="L185" s="17">
        <v>22.48</v>
      </c>
      <c r="M185" s="17">
        <v>37.04</v>
      </c>
      <c r="N185" s="17">
        <v>60.96</v>
      </c>
      <c r="O185" s="17">
        <v>70.27</v>
      </c>
      <c r="P185" s="17">
        <v>72.66</v>
      </c>
      <c r="Q185" s="17">
        <v>69.01</v>
      </c>
      <c r="R185" s="17">
        <v>118.92</v>
      </c>
      <c r="S185" s="17">
        <v>80.29</v>
      </c>
      <c r="T185" s="17">
        <v>63.07</v>
      </c>
      <c r="U185" s="17">
        <v>51.23</v>
      </c>
      <c r="V185" s="17">
        <v>0</v>
      </c>
      <c r="W185" s="17">
        <v>61.8</v>
      </c>
      <c r="X185" s="17">
        <v>186.54</v>
      </c>
      <c r="Y185" s="18">
        <v>170.26</v>
      </c>
    </row>
    <row r="186" spans="1:25" ht="15.75">
      <c r="A186" s="15" t="str">
        <f t="shared" si="4"/>
        <v>08.03.2020</v>
      </c>
      <c r="B186" s="16">
        <v>219.75</v>
      </c>
      <c r="C186" s="17">
        <v>183.59</v>
      </c>
      <c r="D186" s="17">
        <v>23.05</v>
      </c>
      <c r="E186" s="17">
        <v>50.04</v>
      </c>
      <c r="F186" s="17">
        <v>83.15</v>
      </c>
      <c r="G186" s="17">
        <v>93.76</v>
      </c>
      <c r="H186" s="17">
        <v>34.5</v>
      </c>
      <c r="I186" s="17">
        <v>32.7</v>
      </c>
      <c r="J186" s="17">
        <v>0</v>
      </c>
      <c r="K186" s="17">
        <v>0</v>
      </c>
      <c r="L186" s="17">
        <v>126.26</v>
      </c>
      <c r="M186" s="17">
        <v>343.36</v>
      </c>
      <c r="N186" s="17">
        <v>261.07</v>
      </c>
      <c r="O186" s="17">
        <v>321.07</v>
      </c>
      <c r="P186" s="17">
        <v>404.27</v>
      </c>
      <c r="Q186" s="17">
        <v>367.63</v>
      </c>
      <c r="R186" s="17">
        <v>339.59</v>
      </c>
      <c r="S186" s="17">
        <v>334.94</v>
      </c>
      <c r="T186" s="17">
        <v>371.91</v>
      </c>
      <c r="U186" s="17">
        <v>447.9</v>
      </c>
      <c r="V186" s="17">
        <v>278.78</v>
      </c>
      <c r="W186" s="17">
        <v>465.74</v>
      </c>
      <c r="X186" s="17">
        <v>682.37</v>
      </c>
      <c r="Y186" s="18">
        <v>471.32</v>
      </c>
    </row>
    <row r="187" spans="1:25" ht="15.75">
      <c r="A187" s="15" t="str">
        <f t="shared" si="4"/>
        <v>09.03.2020</v>
      </c>
      <c r="B187" s="16">
        <v>1125.17</v>
      </c>
      <c r="C187" s="17">
        <v>1002.59</v>
      </c>
      <c r="D187" s="17">
        <v>139.62</v>
      </c>
      <c r="E187" s="17">
        <v>112.45</v>
      </c>
      <c r="F187" s="17">
        <v>79.83</v>
      </c>
      <c r="G187" s="17">
        <v>66.67</v>
      </c>
      <c r="H187" s="17">
        <v>86.27</v>
      </c>
      <c r="I187" s="17">
        <v>28.8</v>
      </c>
      <c r="J187" s="17">
        <v>124.03</v>
      </c>
      <c r="K187" s="17">
        <v>165.34</v>
      </c>
      <c r="L187" s="17">
        <v>142.61</v>
      </c>
      <c r="M187" s="17">
        <v>128.92</v>
      </c>
      <c r="N187" s="17">
        <v>123.48</v>
      </c>
      <c r="O187" s="17">
        <v>121.47</v>
      </c>
      <c r="P187" s="17">
        <v>103.47</v>
      </c>
      <c r="Q187" s="17">
        <v>133.76</v>
      </c>
      <c r="R187" s="17">
        <v>130.4</v>
      </c>
      <c r="S187" s="17">
        <v>118.48</v>
      </c>
      <c r="T187" s="17">
        <v>111.13</v>
      </c>
      <c r="U187" s="17">
        <v>108.48</v>
      </c>
      <c r="V187" s="17">
        <v>80.77</v>
      </c>
      <c r="W187" s="17">
        <v>195.68</v>
      </c>
      <c r="X187" s="17">
        <v>275.76</v>
      </c>
      <c r="Y187" s="18">
        <v>201.46</v>
      </c>
    </row>
    <row r="188" spans="1:25" ht="15.75">
      <c r="A188" s="15" t="str">
        <f t="shared" si="4"/>
        <v>10.03.2020</v>
      </c>
      <c r="B188" s="16">
        <v>122.91</v>
      </c>
      <c r="C188" s="17">
        <v>193.52</v>
      </c>
      <c r="D188" s="17">
        <v>114.85</v>
      </c>
      <c r="E188" s="17">
        <v>80.83</v>
      </c>
      <c r="F188" s="17">
        <v>75.11</v>
      </c>
      <c r="G188" s="17">
        <v>73.24</v>
      </c>
      <c r="H188" s="17">
        <v>39.94</v>
      </c>
      <c r="I188" s="17">
        <v>0</v>
      </c>
      <c r="J188" s="17">
        <v>0</v>
      </c>
      <c r="K188" s="17">
        <v>83.76</v>
      </c>
      <c r="L188" s="17">
        <v>0</v>
      </c>
      <c r="M188" s="17">
        <v>0</v>
      </c>
      <c r="N188" s="17">
        <v>0.01</v>
      </c>
      <c r="O188" s="17">
        <v>100.27</v>
      </c>
      <c r="P188" s="17">
        <v>0</v>
      </c>
      <c r="Q188" s="17">
        <v>0</v>
      </c>
      <c r="R188" s="17">
        <v>0</v>
      </c>
      <c r="S188" s="17">
        <v>0</v>
      </c>
      <c r="T188" s="17">
        <v>0</v>
      </c>
      <c r="U188" s="17">
        <v>3.51</v>
      </c>
      <c r="V188" s="17">
        <v>0</v>
      </c>
      <c r="W188" s="17">
        <v>12.86</v>
      </c>
      <c r="X188" s="17">
        <v>0</v>
      </c>
      <c r="Y188" s="18">
        <v>0</v>
      </c>
    </row>
    <row r="189" spans="1:25" ht="15.75">
      <c r="A189" s="15" t="str">
        <f t="shared" si="4"/>
        <v>11.03.2020</v>
      </c>
      <c r="B189" s="16">
        <v>266.12</v>
      </c>
      <c r="C189" s="17">
        <v>205.33</v>
      </c>
      <c r="D189" s="17">
        <v>68.19</v>
      </c>
      <c r="E189" s="17">
        <v>47.62</v>
      </c>
      <c r="F189" s="17">
        <v>81.72</v>
      </c>
      <c r="G189" s="17">
        <v>36.19</v>
      </c>
      <c r="H189" s="17">
        <v>0</v>
      </c>
      <c r="I189" s="17">
        <v>0</v>
      </c>
      <c r="J189" s="17">
        <v>0</v>
      </c>
      <c r="K189" s="17">
        <v>0</v>
      </c>
      <c r="L189" s="17">
        <v>0</v>
      </c>
      <c r="M189" s="17">
        <v>94.74</v>
      </c>
      <c r="N189" s="17">
        <v>19.65</v>
      </c>
      <c r="O189" s="17">
        <v>17.66</v>
      </c>
      <c r="P189" s="17">
        <v>122.52</v>
      </c>
      <c r="Q189" s="17">
        <v>80.04</v>
      </c>
      <c r="R189" s="17">
        <v>0.01</v>
      </c>
      <c r="S189" s="17">
        <v>0</v>
      </c>
      <c r="T189" s="17">
        <v>50.04</v>
      </c>
      <c r="U189" s="17">
        <v>63.61</v>
      </c>
      <c r="V189" s="17">
        <v>99.8</v>
      </c>
      <c r="W189" s="17">
        <v>4.4</v>
      </c>
      <c r="X189" s="17">
        <v>0</v>
      </c>
      <c r="Y189" s="18">
        <v>0</v>
      </c>
    </row>
    <row r="190" spans="1:25" ht="15.75">
      <c r="A190" s="15" t="str">
        <f t="shared" si="4"/>
        <v>12.03.2020</v>
      </c>
      <c r="B190" s="16">
        <v>80.09</v>
      </c>
      <c r="C190" s="17">
        <v>83.62</v>
      </c>
      <c r="D190" s="17">
        <v>0</v>
      </c>
      <c r="E190" s="17">
        <v>0</v>
      </c>
      <c r="F190" s="17">
        <v>0</v>
      </c>
      <c r="G190" s="17">
        <v>0</v>
      </c>
      <c r="H190" s="17">
        <v>0</v>
      </c>
      <c r="I190" s="17">
        <v>0</v>
      </c>
      <c r="J190" s="17">
        <v>0</v>
      </c>
      <c r="K190" s="17">
        <v>0</v>
      </c>
      <c r="L190" s="17">
        <v>0</v>
      </c>
      <c r="M190" s="17">
        <v>0</v>
      </c>
      <c r="N190" s="17">
        <v>0</v>
      </c>
      <c r="O190" s="17">
        <v>0</v>
      </c>
      <c r="P190" s="17">
        <v>0</v>
      </c>
      <c r="Q190" s="17">
        <v>0</v>
      </c>
      <c r="R190" s="17">
        <v>0</v>
      </c>
      <c r="S190" s="17">
        <v>0</v>
      </c>
      <c r="T190" s="17">
        <v>0</v>
      </c>
      <c r="U190" s="17">
        <v>0</v>
      </c>
      <c r="V190" s="17">
        <v>0</v>
      </c>
      <c r="W190" s="17">
        <v>6.57</v>
      </c>
      <c r="X190" s="17">
        <v>0</v>
      </c>
      <c r="Y190" s="18">
        <v>0</v>
      </c>
    </row>
    <row r="191" spans="1:25" ht="15.75">
      <c r="A191" s="15" t="str">
        <f t="shared" si="4"/>
        <v>13.03.2020</v>
      </c>
      <c r="B191" s="16">
        <v>9.36</v>
      </c>
      <c r="C191" s="17">
        <v>25.67</v>
      </c>
      <c r="D191" s="17">
        <v>0.11</v>
      </c>
      <c r="E191" s="17">
        <v>30.45</v>
      </c>
      <c r="F191" s="17">
        <v>0</v>
      </c>
      <c r="G191" s="17">
        <v>0</v>
      </c>
      <c r="H191" s="17">
        <v>0</v>
      </c>
      <c r="I191" s="17">
        <v>0</v>
      </c>
      <c r="J191" s="17">
        <v>0</v>
      </c>
      <c r="K191" s="17">
        <v>0</v>
      </c>
      <c r="L191" s="17">
        <v>0</v>
      </c>
      <c r="M191" s="17">
        <v>0</v>
      </c>
      <c r="N191" s="17">
        <v>0</v>
      </c>
      <c r="O191" s="17">
        <v>0</v>
      </c>
      <c r="P191" s="17">
        <v>0</v>
      </c>
      <c r="Q191" s="17">
        <v>0</v>
      </c>
      <c r="R191" s="17">
        <v>0</v>
      </c>
      <c r="S191" s="17">
        <v>0</v>
      </c>
      <c r="T191" s="17">
        <v>0</v>
      </c>
      <c r="U191" s="17">
        <v>0</v>
      </c>
      <c r="V191" s="17">
        <v>0</v>
      </c>
      <c r="W191" s="17">
        <v>13.53</v>
      </c>
      <c r="X191" s="17">
        <v>58.17</v>
      </c>
      <c r="Y191" s="18">
        <v>17.27</v>
      </c>
    </row>
    <row r="192" spans="1:25" ht="15.75">
      <c r="A192" s="15" t="str">
        <f t="shared" si="4"/>
        <v>14.03.2020</v>
      </c>
      <c r="B192" s="16">
        <v>88.11</v>
      </c>
      <c r="C192" s="17">
        <v>2.12</v>
      </c>
      <c r="D192" s="17">
        <v>0</v>
      </c>
      <c r="E192" s="17">
        <v>0</v>
      </c>
      <c r="F192" s="17">
        <v>0</v>
      </c>
      <c r="G192" s="17">
        <v>0</v>
      </c>
      <c r="H192" s="17">
        <v>0</v>
      </c>
      <c r="I192" s="17">
        <v>0</v>
      </c>
      <c r="J192" s="17">
        <v>0</v>
      </c>
      <c r="K192" s="17">
        <v>0</v>
      </c>
      <c r="L192" s="17">
        <v>0</v>
      </c>
      <c r="M192" s="17">
        <v>0</v>
      </c>
      <c r="N192" s="17">
        <v>0</v>
      </c>
      <c r="O192" s="17">
        <v>0</v>
      </c>
      <c r="P192" s="17">
        <v>4.53</v>
      </c>
      <c r="Q192" s="17">
        <v>1.43</v>
      </c>
      <c r="R192" s="17">
        <v>0</v>
      </c>
      <c r="S192" s="17">
        <v>0</v>
      </c>
      <c r="T192" s="17">
        <v>0</v>
      </c>
      <c r="U192" s="17">
        <v>0</v>
      </c>
      <c r="V192" s="17">
        <v>0</v>
      </c>
      <c r="W192" s="17">
        <v>50.46</v>
      </c>
      <c r="X192" s="17">
        <v>60.55</v>
      </c>
      <c r="Y192" s="18">
        <v>89.91</v>
      </c>
    </row>
    <row r="193" spans="1:25" ht="15.75">
      <c r="A193" s="15" t="str">
        <f t="shared" si="4"/>
        <v>15.03.2020</v>
      </c>
      <c r="B193" s="16">
        <v>0</v>
      </c>
      <c r="C193" s="17">
        <v>0</v>
      </c>
      <c r="D193" s="17">
        <v>7.56</v>
      </c>
      <c r="E193" s="17">
        <v>20.42</v>
      </c>
      <c r="F193" s="17">
        <v>25.47</v>
      </c>
      <c r="G193" s="17">
        <v>28.44</v>
      </c>
      <c r="H193" s="17">
        <v>11.52</v>
      </c>
      <c r="I193" s="17">
        <v>0.01</v>
      </c>
      <c r="J193" s="17">
        <v>5.94</v>
      </c>
      <c r="K193" s="17">
        <v>76.09</v>
      </c>
      <c r="L193" s="17">
        <v>5.5</v>
      </c>
      <c r="M193" s="17">
        <v>0.21</v>
      </c>
      <c r="N193" s="17">
        <v>0.31</v>
      </c>
      <c r="O193" s="17">
        <v>11.42</v>
      </c>
      <c r="P193" s="17">
        <v>45.77</v>
      </c>
      <c r="Q193" s="17">
        <v>0.03</v>
      </c>
      <c r="R193" s="17">
        <v>0</v>
      </c>
      <c r="S193" s="17">
        <v>0</v>
      </c>
      <c r="T193" s="17">
        <v>0</v>
      </c>
      <c r="U193" s="17">
        <v>0.26</v>
      </c>
      <c r="V193" s="17">
        <v>0</v>
      </c>
      <c r="W193" s="17">
        <v>210.82</v>
      </c>
      <c r="X193" s="17">
        <v>67.2</v>
      </c>
      <c r="Y193" s="18">
        <v>126.93</v>
      </c>
    </row>
    <row r="194" spans="1:25" ht="15.75">
      <c r="A194" s="15" t="str">
        <f t="shared" si="4"/>
        <v>16.03.2020</v>
      </c>
      <c r="B194" s="16">
        <v>30.95</v>
      </c>
      <c r="C194" s="17">
        <v>62</v>
      </c>
      <c r="D194" s="17">
        <v>29.06</v>
      </c>
      <c r="E194" s="17">
        <v>95.32</v>
      </c>
      <c r="F194" s="17">
        <v>92.1</v>
      </c>
      <c r="G194" s="17">
        <v>50.27</v>
      </c>
      <c r="H194" s="17">
        <v>45.55</v>
      </c>
      <c r="I194" s="17">
        <v>0</v>
      </c>
      <c r="J194" s="17">
        <v>0</v>
      </c>
      <c r="K194" s="17">
        <v>0</v>
      </c>
      <c r="L194" s="17">
        <v>2.6</v>
      </c>
      <c r="M194" s="17">
        <v>89.56</v>
      </c>
      <c r="N194" s="17">
        <v>94.31</v>
      </c>
      <c r="O194" s="17">
        <v>74.36</v>
      </c>
      <c r="P194" s="17">
        <v>67.44</v>
      </c>
      <c r="Q194" s="17">
        <v>66.45</v>
      </c>
      <c r="R194" s="17">
        <v>82.74</v>
      </c>
      <c r="S194" s="17">
        <v>38.41</v>
      </c>
      <c r="T194" s="17">
        <v>83.18</v>
      </c>
      <c r="U194" s="17">
        <v>0</v>
      </c>
      <c r="V194" s="17">
        <v>48.62</v>
      </c>
      <c r="W194" s="17">
        <v>203.35</v>
      </c>
      <c r="X194" s="17">
        <v>154.25</v>
      </c>
      <c r="Y194" s="18">
        <v>145.2</v>
      </c>
    </row>
    <row r="195" spans="1:25" ht="15.75">
      <c r="A195" s="15" t="str">
        <f t="shared" si="4"/>
        <v>17.03.2020</v>
      </c>
      <c r="B195" s="16">
        <v>187.13</v>
      </c>
      <c r="C195" s="17">
        <v>774.42</v>
      </c>
      <c r="D195" s="17">
        <v>56.42</v>
      </c>
      <c r="E195" s="17">
        <v>26.25</v>
      </c>
      <c r="F195" s="17">
        <v>0</v>
      </c>
      <c r="G195" s="17">
        <v>0</v>
      </c>
      <c r="H195" s="17">
        <v>0</v>
      </c>
      <c r="I195" s="17">
        <v>0</v>
      </c>
      <c r="J195" s="17">
        <v>0</v>
      </c>
      <c r="K195" s="17">
        <v>0</v>
      </c>
      <c r="L195" s="17">
        <v>0</v>
      </c>
      <c r="M195" s="17">
        <v>187.79</v>
      </c>
      <c r="N195" s="17">
        <v>139.53</v>
      </c>
      <c r="O195" s="17">
        <v>144.45</v>
      </c>
      <c r="P195" s="17">
        <v>252.31</v>
      </c>
      <c r="Q195" s="17">
        <v>220.19</v>
      </c>
      <c r="R195" s="17">
        <v>186.62</v>
      </c>
      <c r="S195" s="17">
        <v>142.51</v>
      </c>
      <c r="T195" s="17">
        <v>281.48</v>
      </c>
      <c r="U195" s="17">
        <v>93.85</v>
      </c>
      <c r="V195" s="17">
        <v>90.63</v>
      </c>
      <c r="W195" s="17">
        <v>199.33</v>
      </c>
      <c r="X195" s="17">
        <v>166.33</v>
      </c>
      <c r="Y195" s="18">
        <v>171.97</v>
      </c>
    </row>
    <row r="196" spans="1:25" ht="15.75">
      <c r="A196" s="15" t="str">
        <f t="shared" si="4"/>
        <v>18.03.2020</v>
      </c>
      <c r="B196" s="16">
        <v>133.6</v>
      </c>
      <c r="C196" s="17">
        <v>266.3</v>
      </c>
      <c r="D196" s="17">
        <v>49.95</v>
      </c>
      <c r="E196" s="17">
        <v>47.16</v>
      </c>
      <c r="F196" s="17">
        <v>12.3</v>
      </c>
      <c r="G196" s="17">
        <v>0</v>
      </c>
      <c r="H196" s="17">
        <v>0</v>
      </c>
      <c r="I196" s="17">
        <v>0</v>
      </c>
      <c r="J196" s="17">
        <v>0</v>
      </c>
      <c r="K196" s="17">
        <v>12.53</v>
      </c>
      <c r="L196" s="17">
        <v>6.05</v>
      </c>
      <c r="M196" s="17">
        <v>98.78</v>
      </c>
      <c r="N196" s="17">
        <v>65.06</v>
      </c>
      <c r="O196" s="17">
        <v>86.8</v>
      </c>
      <c r="P196" s="17">
        <v>79.28</v>
      </c>
      <c r="Q196" s="17">
        <v>61.79</v>
      </c>
      <c r="R196" s="17">
        <v>83.15</v>
      </c>
      <c r="S196" s="17">
        <v>92.57</v>
      </c>
      <c r="T196" s="17">
        <v>131.91</v>
      </c>
      <c r="U196" s="17">
        <v>101.8</v>
      </c>
      <c r="V196" s="17">
        <v>38.62</v>
      </c>
      <c r="W196" s="17">
        <v>74.7</v>
      </c>
      <c r="X196" s="17">
        <v>77.04</v>
      </c>
      <c r="Y196" s="18">
        <v>248.92</v>
      </c>
    </row>
    <row r="197" spans="1:25" ht="15.75">
      <c r="A197" s="15" t="str">
        <f t="shared" si="4"/>
        <v>19.03.2020</v>
      </c>
      <c r="B197" s="16">
        <v>203.61</v>
      </c>
      <c r="C197" s="17">
        <v>113.93</v>
      </c>
      <c r="D197" s="17">
        <v>0.36</v>
      </c>
      <c r="E197" s="17">
        <v>0</v>
      </c>
      <c r="F197" s="17">
        <v>0</v>
      </c>
      <c r="G197" s="17">
        <v>0</v>
      </c>
      <c r="H197" s="17">
        <v>0</v>
      </c>
      <c r="I197" s="17">
        <v>0</v>
      </c>
      <c r="J197" s="17">
        <v>0</v>
      </c>
      <c r="K197" s="17">
        <v>0</v>
      </c>
      <c r="L197" s="17">
        <v>0</v>
      </c>
      <c r="M197" s="17">
        <v>0</v>
      </c>
      <c r="N197" s="17">
        <v>30.54</v>
      </c>
      <c r="O197" s="17">
        <v>90.05</v>
      </c>
      <c r="P197" s="17">
        <v>46.1</v>
      </c>
      <c r="Q197" s="17">
        <v>39.87</v>
      </c>
      <c r="R197" s="17">
        <v>0</v>
      </c>
      <c r="S197" s="17">
        <v>0</v>
      </c>
      <c r="T197" s="17">
        <v>0</v>
      </c>
      <c r="U197" s="17">
        <v>0</v>
      </c>
      <c r="V197" s="17">
        <v>0</v>
      </c>
      <c r="W197" s="17">
        <v>19.58</v>
      </c>
      <c r="X197" s="17">
        <v>148.29</v>
      </c>
      <c r="Y197" s="18">
        <v>115.44</v>
      </c>
    </row>
    <row r="198" spans="1:25" ht="15.75">
      <c r="A198" s="15" t="str">
        <f t="shared" si="4"/>
        <v>20.03.2020</v>
      </c>
      <c r="B198" s="16">
        <v>151.93</v>
      </c>
      <c r="C198" s="17">
        <v>95.81</v>
      </c>
      <c r="D198" s="17">
        <v>30.33</v>
      </c>
      <c r="E198" s="17">
        <v>0</v>
      </c>
      <c r="F198" s="17">
        <v>0</v>
      </c>
      <c r="G198" s="17">
        <v>0</v>
      </c>
      <c r="H198" s="17">
        <v>0</v>
      </c>
      <c r="I198" s="17">
        <v>0</v>
      </c>
      <c r="J198" s="17">
        <v>0</v>
      </c>
      <c r="K198" s="17">
        <v>0</v>
      </c>
      <c r="L198" s="17">
        <v>0</v>
      </c>
      <c r="M198" s="17">
        <v>42.04</v>
      </c>
      <c r="N198" s="17">
        <v>108.49</v>
      </c>
      <c r="O198" s="17">
        <v>147.29</v>
      </c>
      <c r="P198" s="17">
        <v>24.15</v>
      </c>
      <c r="Q198" s="17">
        <v>80.43</v>
      </c>
      <c r="R198" s="17">
        <v>0</v>
      </c>
      <c r="S198" s="17">
        <v>0</v>
      </c>
      <c r="T198" s="17">
        <v>0</v>
      </c>
      <c r="U198" s="17">
        <v>0</v>
      </c>
      <c r="V198" s="17">
        <v>0</v>
      </c>
      <c r="W198" s="17">
        <v>234.46</v>
      </c>
      <c r="X198" s="17">
        <v>230.45</v>
      </c>
      <c r="Y198" s="18">
        <v>337.98</v>
      </c>
    </row>
    <row r="199" spans="1:25" ht="15.75">
      <c r="A199" s="15" t="str">
        <f t="shared" si="4"/>
        <v>21.03.2020</v>
      </c>
      <c r="B199" s="16">
        <v>214.93</v>
      </c>
      <c r="C199" s="17">
        <v>126.16</v>
      </c>
      <c r="D199" s="17">
        <v>27.45</v>
      </c>
      <c r="E199" s="17">
        <v>52.13</v>
      </c>
      <c r="F199" s="17">
        <v>28.16</v>
      </c>
      <c r="G199" s="17">
        <v>13.49</v>
      </c>
      <c r="H199" s="17">
        <v>16.41</v>
      </c>
      <c r="I199" s="17">
        <v>2.79</v>
      </c>
      <c r="J199" s="17">
        <v>0</v>
      </c>
      <c r="K199" s="17">
        <v>0</v>
      </c>
      <c r="L199" s="17">
        <v>25.24</v>
      </c>
      <c r="M199" s="17">
        <v>175.87</v>
      </c>
      <c r="N199" s="17">
        <v>109.31</v>
      </c>
      <c r="O199" s="17">
        <v>209.33</v>
      </c>
      <c r="P199" s="17">
        <v>139.89</v>
      </c>
      <c r="Q199" s="17">
        <v>187.22</v>
      </c>
      <c r="R199" s="17">
        <v>112.07</v>
      </c>
      <c r="S199" s="17">
        <v>88.7</v>
      </c>
      <c r="T199" s="17">
        <v>91.2</v>
      </c>
      <c r="U199" s="17">
        <v>59.47</v>
      </c>
      <c r="V199" s="17">
        <v>110.99</v>
      </c>
      <c r="W199" s="17">
        <v>282.29</v>
      </c>
      <c r="X199" s="17">
        <v>250.39</v>
      </c>
      <c r="Y199" s="18">
        <v>255.43</v>
      </c>
    </row>
    <row r="200" spans="1:25" ht="15.75">
      <c r="A200" s="15" t="str">
        <f t="shared" si="4"/>
        <v>22.03.2020</v>
      </c>
      <c r="B200" s="16">
        <v>149.88</v>
      </c>
      <c r="C200" s="17">
        <v>64.71</v>
      </c>
      <c r="D200" s="17">
        <v>71.44</v>
      </c>
      <c r="E200" s="17">
        <v>123.14</v>
      </c>
      <c r="F200" s="17">
        <v>136.22</v>
      </c>
      <c r="G200" s="17">
        <v>55.85</v>
      </c>
      <c r="H200" s="17">
        <v>44.72</v>
      </c>
      <c r="I200" s="17">
        <v>0</v>
      </c>
      <c r="J200" s="17">
        <v>14.58</v>
      </c>
      <c r="K200" s="17">
        <v>20.31</v>
      </c>
      <c r="L200" s="17">
        <v>48.07</v>
      </c>
      <c r="M200" s="17">
        <v>112.66</v>
      </c>
      <c r="N200" s="17">
        <v>147.88</v>
      </c>
      <c r="O200" s="17">
        <v>206.82</v>
      </c>
      <c r="P200" s="17">
        <v>208.98</v>
      </c>
      <c r="Q200" s="17">
        <v>170.65</v>
      </c>
      <c r="R200" s="17">
        <v>99.29</v>
      </c>
      <c r="S200" s="17">
        <v>184.72</v>
      </c>
      <c r="T200" s="17">
        <v>111.62</v>
      </c>
      <c r="U200" s="17">
        <v>200.21</v>
      </c>
      <c r="V200" s="17">
        <v>122.68</v>
      </c>
      <c r="W200" s="17">
        <v>178.46</v>
      </c>
      <c r="X200" s="17">
        <v>250.12</v>
      </c>
      <c r="Y200" s="18">
        <v>212.56</v>
      </c>
    </row>
    <row r="201" spans="1:25" ht="15.75">
      <c r="A201" s="15" t="str">
        <f t="shared" si="4"/>
        <v>23.03.2020</v>
      </c>
      <c r="B201" s="16">
        <v>381.52</v>
      </c>
      <c r="C201" s="17">
        <v>654.05</v>
      </c>
      <c r="D201" s="17">
        <v>63.42</v>
      </c>
      <c r="E201" s="17">
        <v>39.1</v>
      </c>
      <c r="F201" s="17">
        <v>112.76</v>
      </c>
      <c r="G201" s="17">
        <v>64.67</v>
      </c>
      <c r="H201" s="17">
        <v>34.29</v>
      </c>
      <c r="I201" s="17">
        <v>0</v>
      </c>
      <c r="J201" s="17">
        <v>0</v>
      </c>
      <c r="K201" s="17">
        <v>0</v>
      </c>
      <c r="L201" s="17">
        <v>0</v>
      </c>
      <c r="M201" s="17">
        <v>126.94</v>
      </c>
      <c r="N201" s="17">
        <v>184.4</v>
      </c>
      <c r="O201" s="17">
        <v>294.83</v>
      </c>
      <c r="P201" s="17">
        <v>66.47</v>
      </c>
      <c r="Q201" s="17">
        <v>79.58</v>
      </c>
      <c r="R201" s="17">
        <v>0</v>
      </c>
      <c r="S201" s="17">
        <v>0</v>
      </c>
      <c r="T201" s="17">
        <v>127.49</v>
      </c>
      <c r="U201" s="17">
        <v>0</v>
      </c>
      <c r="V201" s="17">
        <v>0</v>
      </c>
      <c r="W201" s="17">
        <v>212.59</v>
      </c>
      <c r="X201" s="17">
        <v>352.94</v>
      </c>
      <c r="Y201" s="18">
        <v>173.82</v>
      </c>
    </row>
    <row r="202" spans="1:25" ht="15.75">
      <c r="A202" s="15" t="str">
        <f t="shared" si="4"/>
        <v>24.03.2020</v>
      </c>
      <c r="B202" s="16">
        <v>217.11</v>
      </c>
      <c r="C202" s="17">
        <v>761.71</v>
      </c>
      <c r="D202" s="17">
        <v>139.68</v>
      </c>
      <c r="E202" s="17">
        <v>9.98</v>
      </c>
      <c r="F202" s="17">
        <v>33.66</v>
      </c>
      <c r="G202" s="17">
        <v>9.49</v>
      </c>
      <c r="H202" s="17">
        <v>0</v>
      </c>
      <c r="I202" s="17">
        <v>0</v>
      </c>
      <c r="J202" s="17">
        <v>0</v>
      </c>
      <c r="K202" s="17">
        <v>0</v>
      </c>
      <c r="L202" s="17">
        <v>0</v>
      </c>
      <c r="M202" s="17">
        <v>26.87</v>
      </c>
      <c r="N202" s="17">
        <v>0</v>
      </c>
      <c r="O202" s="17">
        <v>0</v>
      </c>
      <c r="P202" s="17">
        <v>0</v>
      </c>
      <c r="Q202" s="17">
        <v>0</v>
      </c>
      <c r="R202" s="17">
        <v>0</v>
      </c>
      <c r="S202" s="17">
        <v>0</v>
      </c>
      <c r="T202" s="17">
        <v>0</v>
      </c>
      <c r="U202" s="17">
        <v>0</v>
      </c>
      <c r="V202" s="17">
        <v>0</v>
      </c>
      <c r="W202" s="17">
        <v>123.31</v>
      </c>
      <c r="X202" s="17">
        <v>156.1</v>
      </c>
      <c r="Y202" s="18">
        <v>268.02</v>
      </c>
    </row>
    <row r="203" spans="1:25" ht="15.75">
      <c r="A203" s="15" t="str">
        <f t="shared" si="4"/>
        <v>25.03.2020</v>
      </c>
      <c r="B203" s="16">
        <v>102.72</v>
      </c>
      <c r="C203" s="17">
        <v>84.36</v>
      </c>
      <c r="D203" s="17">
        <v>85.06</v>
      </c>
      <c r="E203" s="17">
        <v>26.01</v>
      </c>
      <c r="F203" s="17">
        <v>0</v>
      </c>
      <c r="G203" s="17">
        <v>0</v>
      </c>
      <c r="H203" s="17">
        <v>0</v>
      </c>
      <c r="I203" s="17">
        <v>0</v>
      </c>
      <c r="J203" s="17">
        <v>0</v>
      </c>
      <c r="K203" s="17">
        <v>0</v>
      </c>
      <c r="L203" s="17">
        <v>0</v>
      </c>
      <c r="M203" s="17">
        <v>0</v>
      </c>
      <c r="N203" s="17">
        <v>33.49</v>
      </c>
      <c r="O203" s="17">
        <v>129.18</v>
      </c>
      <c r="P203" s="17">
        <v>4.63</v>
      </c>
      <c r="Q203" s="17">
        <v>38.93</v>
      </c>
      <c r="R203" s="17">
        <v>36.53</v>
      </c>
      <c r="S203" s="17">
        <v>4.69</v>
      </c>
      <c r="T203" s="17">
        <v>85.27</v>
      </c>
      <c r="U203" s="17">
        <v>86.41</v>
      </c>
      <c r="V203" s="17">
        <v>24.15</v>
      </c>
      <c r="W203" s="17">
        <v>256.37</v>
      </c>
      <c r="X203" s="17">
        <v>113.91</v>
      </c>
      <c r="Y203" s="18">
        <v>115.25</v>
      </c>
    </row>
    <row r="204" spans="1:25" ht="15.75">
      <c r="A204" s="15" t="str">
        <f t="shared" si="4"/>
        <v>26.03.2020</v>
      </c>
      <c r="B204" s="16">
        <v>73.03</v>
      </c>
      <c r="C204" s="17">
        <v>68.42</v>
      </c>
      <c r="D204" s="17">
        <v>7.04</v>
      </c>
      <c r="E204" s="17">
        <v>1.41</v>
      </c>
      <c r="F204" s="17">
        <v>0</v>
      </c>
      <c r="G204" s="17">
        <v>0</v>
      </c>
      <c r="H204" s="17">
        <v>0</v>
      </c>
      <c r="I204" s="17">
        <v>0</v>
      </c>
      <c r="J204" s="17">
        <v>0</v>
      </c>
      <c r="K204" s="17">
        <v>10.17</v>
      </c>
      <c r="L204" s="17">
        <v>31.46</v>
      </c>
      <c r="M204" s="17">
        <v>69.43</v>
      </c>
      <c r="N204" s="17">
        <v>93.66</v>
      </c>
      <c r="O204" s="17">
        <v>329.51</v>
      </c>
      <c r="P204" s="17">
        <v>237.3</v>
      </c>
      <c r="Q204" s="17">
        <v>199.85</v>
      </c>
      <c r="R204" s="17">
        <v>215.08</v>
      </c>
      <c r="S204" s="17">
        <v>161.03</v>
      </c>
      <c r="T204" s="17">
        <v>216.18</v>
      </c>
      <c r="U204" s="17">
        <v>264.09</v>
      </c>
      <c r="V204" s="17">
        <v>145.43</v>
      </c>
      <c r="W204" s="17">
        <v>184.04</v>
      </c>
      <c r="X204" s="17">
        <v>395.09</v>
      </c>
      <c r="Y204" s="18">
        <v>334.82</v>
      </c>
    </row>
    <row r="205" spans="1:25" ht="15.75">
      <c r="A205" s="15" t="str">
        <f t="shared" si="4"/>
        <v>27.03.2020</v>
      </c>
      <c r="B205" s="16">
        <v>926.38</v>
      </c>
      <c r="C205" s="17">
        <v>89.89</v>
      </c>
      <c r="D205" s="17">
        <v>95.2</v>
      </c>
      <c r="E205" s="17">
        <v>77.58</v>
      </c>
      <c r="F205" s="17">
        <v>82.69</v>
      </c>
      <c r="G205" s="17">
        <v>84.03</v>
      </c>
      <c r="H205" s="17">
        <v>48.16</v>
      </c>
      <c r="I205" s="17">
        <v>65.06</v>
      </c>
      <c r="J205" s="17">
        <v>54.05</v>
      </c>
      <c r="K205" s="17">
        <v>155.67</v>
      </c>
      <c r="L205" s="17">
        <v>198.12</v>
      </c>
      <c r="M205" s="17">
        <v>301.46</v>
      </c>
      <c r="N205" s="17">
        <v>408.31</v>
      </c>
      <c r="O205" s="17">
        <v>356.69</v>
      </c>
      <c r="P205" s="17">
        <v>263.03</v>
      </c>
      <c r="Q205" s="17">
        <v>330.79</v>
      </c>
      <c r="R205" s="17">
        <v>365.57</v>
      </c>
      <c r="S205" s="17">
        <v>358.85</v>
      </c>
      <c r="T205" s="17">
        <v>356.56</v>
      </c>
      <c r="U205" s="17">
        <v>1169.35</v>
      </c>
      <c r="V205" s="17">
        <v>366.6</v>
      </c>
      <c r="W205" s="17">
        <v>325.21</v>
      </c>
      <c r="X205" s="17">
        <v>339.87</v>
      </c>
      <c r="Y205" s="18">
        <v>338.74</v>
      </c>
    </row>
    <row r="206" spans="1:25" ht="15.75">
      <c r="A206" s="15" t="str">
        <f t="shared" si="4"/>
        <v>28.03.2020</v>
      </c>
      <c r="B206" s="16">
        <v>926.96</v>
      </c>
      <c r="C206" s="17">
        <v>847.78</v>
      </c>
      <c r="D206" s="17">
        <v>18.39</v>
      </c>
      <c r="E206" s="17">
        <v>32.22</v>
      </c>
      <c r="F206" s="17">
        <v>24.11</v>
      </c>
      <c r="G206" s="17">
        <v>15.31</v>
      </c>
      <c r="H206" s="17">
        <v>0.01</v>
      </c>
      <c r="I206" s="17">
        <v>13.52</v>
      </c>
      <c r="J206" s="17">
        <v>37.92</v>
      </c>
      <c r="K206" s="17">
        <v>23.09</v>
      </c>
      <c r="L206" s="17">
        <v>43.1</v>
      </c>
      <c r="M206" s="17">
        <v>137.78</v>
      </c>
      <c r="N206" s="17">
        <v>233.54</v>
      </c>
      <c r="O206" s="17">
        <v>255.1</v>
      </c>
      <c r="P206" s="17">
        <v>289.38</v>
      </c>
      <c r="Q206" s="17">
        <v>304.94</v>
      </c>
      <c r="R206" s="17">
        <v>291.23</v>
      </c>
      <c r="S206" s="17">
        <v>273.54</v>
      </c>
      <c r="T206" s="17">
        <v>367.89</v>
      </c>
      <c r="U206" s="17">
        <v>704.52</v>
      </c>
      <c r="V206" s="17">
        <v>227</v>
      </c>
      <c r="W206" s="17">
        <v>292.83</v>
      </c>
      <c r="X206" s="17">
        <v>479.19</v>
      </c>
      <c r="Y206" s="18">
        <v>237.78</v>
      </c>
    </row>
    <row r="207" spans="1:25" ht="15.75">
      <c r="A207" s="15" t="str">
        <f t="shared" si="4"/>
        <v>29.03.2020</v>
      </c>
      <c r="B207" s="16">
        <v>141.2</v>
      </c>
      <c r="C207" s="17">
        <v>854.82</v>
      </c>
      <c r="D207" s="17">
        <v>94.23</v>
      </c>
      <c r="E207" s="17">
        <v>77.64</v>
      </c>
      <c r="F207" s="17">
        <v>91.86</v>
      </c>
      <c r="G207" s="17">
        <v>95.6</v>
      </c>
      <c r="H207" s="17">
        <v>73.37</v>
      </c>
      <c r="I207" s="17">
        <v>45.89</v>
      </c>
      <c r="J207" s="17">
        <v>40.67</v>
      </c>
      <c r="K207" s="17">
        <v>38.24</v>
      </c>
      <c r="L207" s="17">
        <v>60.13</v>
      </c>
      <c r="M207" s="17">
        <v>86.09</v>
      </c>
      <c r="N207" s="17">
        <v>118.67</v>
      </c>
      <c r="O207" s="17">
        <v>215.44</v>
      </c>
      <c r="P207" s="17">
        <v>224.82</v>
      </c>
      <c r="Q207" s="17">
        <v>213.2</v>
      </c>
      <c r="R207" s="17">
        <v>92.24</v>
      </c>
      <c r="S207" s="17">
        <v>164.78</v>
      </c>
      <c r="T207" s="17">
        <v>213.28</v>
      </c>
      <c r="U207" s="17">
        <v>135.75</v>
      </c>
      <c r="V207" s="17">
        <v>76.27</v>
      </c>
      <c r="W207" s="17">
        <v>230.18</v>
      </c>
      <c r="X207" s="17">
        <v>311.26</v>
      </c>
      <c r="Y207" s="18">
        <v>332.3</v>
      </c>
    </row>
    <row r="208" spans="1:25" ht="15.75">
      <c r="A208" s="15" t="str">
        <f t="shared" si="4"/>
        <v>30.03.2020</v>
      </c>
      <c r="B208" s="16">
        <v>119.85</v>
      </c>
      <c r="C208" s="17">
        <v>889.18</v>
      </c>
      <c r="D208" s="17">
        <v>146.43</v>
      </c>
      <c r="E208" s="17">
        <v>216.19</v>
      </c>
      <c r="F208" s="17">
        <v>828.71</v>
      </c>
      <c r="G208" s="17">
        <v>334.18</v>
      </c>
      <c r="H208" s="17">
        <v>159.1</v>
      </c>
      <c r="I208" s="17">
        <v>176.04</v>
      </c>
      <c r="J208" s="17">
        <v>95.02</v>
      </c>
      <c r="K208" s="17">
        <v>51.99</v>
      </c>
      <c r="L208" s="17">
        <v>88.96</v>
      </c>
      <c r="M208" s="17">
        <v>218.32</v>
      </c>
      <c r="N208" s="17">
        <v>272.11</v>
      </c>
      <c r="O208" s="17">
        <v>272.11</v>
      </c>
      <c r="P208" s="17">
        <v>260.99</v>
      </c>
      <c r="Q208" s="17">
        <v>250.64</v>
      </c>
      <c r="R208" s="17">
        <v>218.65</v>
      </c>
      <c r="S208" s="17">
        <v>164.95</v>
      </c>
      <c r="T208" s="17">
        <v>153.4</v>
      </c>
      <c r="U208" s="17">
        <v>128.89</v>
      </c>
      <c r="V208" s="17">
        <v>150.2</v>
      </c>
      <c r="W208" s="17">
        <v>302.04</v>
      </c>
      <c r="X208" s="17">
        <v>289.13</v>
      </c>
      <c r="Y208" s="18">
        <v>250.8</v>
      </c>
    </row>
    <row r="209" spans="1:25" ht="16.5" thickBot="1">
      <c r="A209" s="19" t="str">
        <f t="shared" si="4"/>
        <v>31.03.2020</v>
      </c>
      <c r="B209" s="20">
        <v>119.54</v>
      </c>
      <c r="C209" s="21">
        <v>861.62</v>
      </c>
      <c r="D209" s="21">
        <v>45.88</v>
      </c>
      <c r="E209" s="21">
        <v>26.52</v>
      </c>
      <c r="F209" s="21">
        <v>86.51</v>
      </c>
      <c r="G209" s="21">
        <v>107.52</v>
      </c>
      <c r="H209" s="21">
        <v>27.28</v>
      </c>
      <c r="I209" s="21">
        <v>5.95</v>
      </c>
      <c r="J209" s="21">
        <v>17.64</v>
      </c>
      <c r="K209" s="21">
        <v>13.67</v>
      </c>
      <c r="L209" s="21">
        <v>0</v>
      </c>
      <c r="M209" s="21">
        <v>13.84</v>
      </c>
      <c r="N209" s="21">
        <v>44.13</v>
      </c>
      <c r="O209" s="21">
        <v>96.72</v>
      </c>
      <c r="P209" s="21">
        <v>78.81</v>
      </c>
      <c r="Q209" s="21">
        <v>88.06</v>
      </c>
      <c r="R209" s="21">
        <v>83.92</v>
      </c>
      <c r="S209" s="21">
        <v>81.45</v>
      </c>
      <c r="T209" s="21">
        <v>56.82</v>
      </c>
      <c r="U209" s="21">
        <v>29.98</v>
      </c>
      <c r="V209" s="21">
        <v>0</v>
      </c>
      <c r="W209" s="21">
        <v>135.71</v>
      </c>
      <c r="X209" s="21">
        <v>175.33</v>
      </c>
      <c r="Y209" s="22">
        <v>328.97</v>
      </c>
    </row>
    <row r="210" spans="1:25" ht="16.5" thickBot="1">
      <c r="A210" s="39"/>
      <c r="B210" s="40"/>
      <c r="C210" s="40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</row>
    <row r="211" spans="1:22" ht="16.5" customHeight="1">
      <c r="A211" s="52"/>
      <c r="B211" s="53"/>
      <c r="C211" s="53"/>
      <c r="D211" s="53"/>
      <c r="E211" s="53"/>
      <c r="F211" s="53"/>
      <c r="G211" s="53"/>
      <c r="H211" s="53"/>
      <c r="I211" s="53"/>
      <c r="J211" s="53"/>
      <c r="K211" s="53"/>
      <c r="L211" s="53"/>
      <c r="M211" s="53"/>
      <c r="N211" s="53"/>
      <c r="O211" s="53"/>
      <c r="P211" s="54"/>
      <c r="Q211" s="55" t="s">
        <v>35</v>
      </c>
      <c r="R211" s="56"/>
      <c r="U211" s="3"/>
      <c r="V211" s="3"/>
    </row>
    <row r="212" spans="1:26" s="29" customFormat="1" ht="18.75" customHeight="1">
      <c r="A212" s="57" t="s">
        <v>36</v>
      </c>
      <c r="B212" s="58"/>
      <c r="C212" s="58"/>
      <c r="D212" s="58"/>
      <c r="E212" s="58"/>
      <c r="F212" s="58"/>
      <c r="G212" s="58"/>
      <c r="H212" s="58"/>
      <c r="I212" s="58"/>
      <c r="J212" s="58"/>
      <c r="K212" s="58"/>
      <c r="L212" s="58"/>
      <c r="M212" s="58"/>
      <c r="N212" s="58"/>
      <c r="O212" s="58"/>
      <c r="P212" s="59"/>
      <c r="Q212" s="60">
        <v>6.65</v>
      </c>
      <c r="R212" s="61"/>
      <c r="T212" s="30"/>
      <c r="U212" s="30"/>
      <c r="V212" s="30"/>
      <c r="W212" s="30"/>
      <c r="X212" s="30"/>
      <c r="Y212" s="30"/>
      <c r="Z212" s="31"/>
    </row>
    <row r="213" spans="1:26" s="2" customFormat="1" ht="16.5" customHeight="1" thickBot="1">
      <c r="A213" s="41" t="s">
        <v>37</v>
      </c>
      <c r="B213" s="42"/>
      <c r="C213" s="42"/>
      <c r="D213" s="42"/>
      <c r="E213" s="42"/>
      <c r="F213" s="42"/>
      <c r="G213" s="42"/>
      <c r="H213" s="42"/>
      <c r="I213" s="42"/>
      <c r="J213" s="42"/>
      <c r="K213" s="42"/>
      <c r="L213" s="42"/>
      <c r="M213" s="42"/>
      <c r="N213" s="42"/>
      <c r="O213" s="42"/>
      <c r="P213" s="43"/>
      <c r="Q213" s="44">
        <v>197.28</v>
      </c>
      <c r="R213" s="45"/>
      <c r="Z213" s="31"/>
    </row>
    <row r="214" spans="1:22" ht="16.5" customHeight="1">
      <c r="A214" s="32"/>
      <c r="B214" s="33"/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4"/>
      <c r="P214" s="34"/>
      <c r="U214" s="3"/>
      <c r="V214" s="3"/>
    </row>
    <row r="215" spans="1:26" s="29" customFormat="1" ht="18.75">
      <c r="A215" s="35" t="s">
        <v>38</v>
      </c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Q215" s="46">
        <v>889536.55</v>
      </c>
      <c r="R215" s="46"/>
      <c r="S215" s="30"/>
      <c r="T215" s="30"/>
      <c r="U215" s="30"/>
      <c r="V215" s="30"/>
      <c r="W215" s="30"/>
      <c r="X215" s="30"/>
      <c r="Y215" s="30"/>
      <c r="Z215" s="31"/>
    </row>
    <row r="216" spans="1:12" s="2" customFormat="1" ht="15.75">
      <c r="A216" s="36"/>
      <c r="B216" s="37"/>
      <c r="C216" s="37"/>
      <c r="D216" s="37"/>
      <c r="E216" s="37"/>
      <c r="F216" s="37"/>
      <c r="G216" s="37"/>
      <c r="H216" s="37"/>
      <c r="I216" s="38"/>
      <c r="J216" s="38"/>
      <c r="K216" s="37"/>
      <c r="L216" s="37"/>
    </row>
    <row r="217" spans="1:10" s="2" customFormat="1" ht="15.75">
      <c r="A217" s="24"/>
      <c r="I217" s="3"/>
      <c r="J217" s="3"/>
    </row>
  </sheetData>
  <sheetProtection/>
  <mergeCells count="22">
    <mergeCell ref="A3:Y3"/>
    <mergeCell ref="A5:Y5"/>
    <mergeCell ref="A6:Y6"/>
    <mergeCell ref="A7:A8"/>
    <mergeCell ref="B7:Y7"/>
    <mergeCell ref="A41:A42"/>
    <mergeCell ref="B41:Y41"/>
    <mergeCell ref="A75:A76"/>
    <mergeCell ref="B75:Y75"/>
    <mergeCell ref="A109:A110"/>
    <mergeCell ref="B109:Y109"/>
    <mergeCell ref="A143:A144"/>
    <mergeCell ref="B143:Y143"/>
    <mergeCell ref="A213:P213"/>
    <mergeCell ref="Q213:R213"/>
    <mergeCell ref="Q215:R215"/>
    <mergeCell ref="A177:A178"/>
    <mergeCell ref="B177:Y177"/>
    <mergeCell ref="A211:P211"/>
    <mergeCell ref="Q211:R211"/>
    <mergeCell ref="A212:P212"/>
    <mergeCell ref="Q212:R212"/>
  </mergeCells>
  <printOptions/>
  <pageMargins left="0.58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Выходцева Елена Владимировна</dc:creator>
  <cp:keywords/>
  <dc:description/>
  <cp:lastModifiedBy>Выходцева Елена Владимировна</cp:lastModifiedBy>
  <dcterms:created xsi:type="dcterms:W3CDTF">2020-03-20T09:49:41Z</dcterms:created>
  <dcterms:modified xsi:type="dcterms:W3CDTF">2020-04-10T10:28:35Z</dcterms:modified>
  <cp:category/>
  <cp:version/>
  <cp:contentType/>
  <cp:contentStatus/>
</cp:coreProperties>
</file>