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<sst xmlns="http://schemas.openxmlformats.org/spreadsheetml/2006/main" count="168" uniqueCount="59">
  <si>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</si>
  <si>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октябре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</si>
  <si>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</si>
  <si>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</si>
  <si>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</si>
  <si>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</si>
  <si>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</si>
  <si>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</si>
  <si>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</si>
  <si>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</si>
  <si>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</si>
  <si>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</si>
  <si>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</si>
  <si>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</si>
  <si>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</si>
  <si>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</si>
  <si>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</si>
  <si>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</si>
  <si>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</si>
  <si>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</si>
  <si>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</si>
  <si>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</si>
  <si>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</si>
  <si>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</si>
  <si>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</si>
  <si>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</si>
  <si>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</si>
  <si>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</si>
  <si>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</si>
  <si>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</si>
  <si>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</si>
  <si>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</si>
  <si>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</si>
  <si>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</si>
  <si>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</si>
  <si>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</si>
  <si>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</si>
  <si>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</si>
  <si>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</si>
  <si>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</si>
  <si>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</si>
  <si>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</si>
  <si>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</si>
  <si>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</si>
  <si>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</si>
  <si>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</si>
  <si>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</si>
  <si>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</si>
  <si>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</si>
  <si>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</si>
  <si>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</si>
  <si>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</si>
  <si>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</si>
  <si>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октябре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</si>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</sst>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4525.54</v>
      </c>
      <c r="F9" s="11">
        <v>5521.049999999999</v>
      </c>
      <c r="G9" s="11">
        <v>6704.35</v>
      </c>
      <c r="H9" s="11">
        <v>7585.719999999999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2698.4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1377.62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862449.9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0.0015314293609382927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800.323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26.085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227.91276573632967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6.962862836329816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167.94039379999992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53.00950909999996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295.7485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2684.0683020000015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3.224933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0.9485399999999999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1.4038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0.872593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2680.8433690000015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748.1117780000001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1932.7315910000016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493404.546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18614.212000000003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0.022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147971.2610500001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2684.0683020000015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107300.00769100011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37987.185056999995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166358.5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.7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2920.5699999999997</v>
      </c>
      <c r="F53" s="11">
        <v>3916.08</v>
      </c>
      <c r="G53" s="11">
        <v>5099.38</v>
      </c>
      <c r="H53" s="11">
        <v>5980.75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4626.77</v>
      </c>
      <c r="F54" s="11">
        <v>5622.28</v>
      </c>
      <c r="G54" s="11">
        <v>6805.58</v>
      </c>
      <c r="H54" s="11">
        <v>7686.95</v>
      </c>
      <c r="I54" s="9"/>
    </row>
    <row r="55" spans="1:9" ht="15.75">
      <c r="A55" s="10" t="s">
        <v>49</v>
      </c>
      <c r="B55" s="31" t="s">
        <v>10</v>
      </c>
      <c r="C55" s="31"/>
      <c r="D55" s="31"/>
      <c r="E55" s="11">
        <v>10182.199999999999</v>
      </c>
      <c r="F55" s="11">
        <v>11177.71</v>
      </c>
      <c r="G55" s="11">
        <v>12361.009999999998</v>
      </c>
      <c r="H55" s="11">
        <v>13242.38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.7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2920.5699999999997</v>
      </c>
      <c r="F60" s="11">
        <v>3916.08</v>
      </c>
      <c r="G60" s="11">
        <v>5099.38</v>
      </c>
      <c r="H60" s="11">
        <v>5980.75</v>
      </c>
      <c r="I60" s="9"/>
    </row>
    <row r="61" spans="1:13" ht="15.75">
      <c r="A61" s="10" t="s">
        <v>51</v>
      </c>
      <c r="B61" s="31" t="s">
        <v>10</v>
      </c>
      <c r="C61" s="31"/>
      <c r="D61" s="31"/>
      <c r="E61" s="11">
        <v>6407.389999999999</v>
      </c>
      <c r="F61" s="11">
        <v>7402.9</v>
      </c>
      <c r="G61" s="11">
        <v>8586.2</v>
      </c>
      <c r="H61" s="11">
        <v>9467.57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3230.46</v>
      </c>
      <c r="F9" s="11">
        <f>E9</f>
        <v>3230.46</v>
      </c>
      <c r="G9" s="11">
        <f>F9</f>
        <v>3230.46</v>
      </c>
      <c r="H9" s="11">
        <f>G9</f>
        <v>3230.46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2698.4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1377.62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862449.9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0.0015314293609382927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800.323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26.085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227.91276573632967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6.962862836329816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167.94039379999992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53.00950909999996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295.7485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2684.0683020000015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3.224933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0.9485399999999999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1.4038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0.872593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2680.8433690000015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748.1117780000001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1932.7315910000016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493404.546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18614.212000000003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0.022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147971.2610500001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2684.0683020000015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107300.00769100011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37987.185056999995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166358.5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2702.4100000000003</v>
      </c>
      <c r="F52" s="27">
        <f aca="true" t="shared" si="0" ref="F52:H53">E52</f>
        <v>2702.4100000000003</v>
      </c>
      <c r="G52" s="27">
        <f t="shared" si="0"/>
        <v>2702.4100000000003</v>
      </c>
      <c r="H52" s="27">
        <f t="shared" si="0"/>
        <v>2702.4100000000003</v>
      </c>
    </row>
    <row r="53" spans="1:8" ht="39" customHeight="1">
      <c r="A53" s="41" t="s">
        <v>57</v>
      </c>
      <c r="B53" s="41"/>
      <c r="C53" s="41"/>
      <c r="D53" s="41"/>
      <c r="E53" s="27">
        <v>2890.11</v>
      </c>
      <c r="F53" s="27">
        <f t="shared" si="0"/>
        <v>2890.11</v>
      </c>
      <c r="G53" s="27">
        <f t="shared" si="0"/>
        <v>2890.11</v>
      </c>
      <c r="H53" s="27">
        <f t="shared" si="0"/>
        <v>2890.11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.7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1625.4900000000002</v>
      </c>
      <c r="F60" s="11">
        <f>E60</f>
        <v>1625.4900000000002</v>
      </c>
      <c r="G60" s="11">
        <f>F60</f>
        <v>1625.4900000000002</v>
      </c>
      <c r="H60" s="11">
        <f>G60</f>
        <v>1625.4900000000002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3331.69</v>
      </c>
      <c r="F61" s="11">
        <f aca="true" t="shared" si="1" ref="F61:H62">E61</f>
        <v>3331.69</v>
      </c>
      <c r="G61" s="11">
        <f t="shared" si="1"/>
        <v>3331.69</v>
      </c>
      <c r="H61" s="11">
        <f t="shared" si="1"/>
        <v>3331.69</v>
      </c>
      <c r="I61" s="9"/>
    </row>
    <row r="62" spans="1:9" ht="15.75">
      <c r="A62" s="10" t="s">
        <v>49</v>
      </c>
      <c r="B62" s="31" t="s">
        <v>10</v>
      </c>
      <c r="C62" s="31"/>
      <c r="D62" s="31"/>
      <c r="E62" s="11">
        <v>8887.119999999999</v>
      </c>
      <c r="F62" s="11">
        <f t="shared" si="1"/>
        <v>8887.119999999999</v>
      </c>
      <c r="G62" s="11">
        <f t="shared" si="1"/>
        <v>8887.119999999999</v>
      </c>
      <c r="H62" s="11">
        <f t="shared" si="1"/>
        <v>8887.119999999999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.7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1" t="s">
        <v>10</v>
      </c>
      <c r="C67" s="31"/>
      <c r="D67" s="31"/>
      <c r="E67" s="11">
        <v>1625.4900000000002</v>
      </c>
      <c r="F67" s="11">
        <f aca="true" t="shared" si="2" ref="F67:H68">E67</f>
        <v>1625.4900000000002</v>
      </c>
      <c r="G67" s="11">
        <f t="shared" si="2"/>
        <v>1625.4900000000002</v>
      </c>
      <c r="H67" s="11">
        <f t="shared" si="2"/>
        <v>1625.4900000000002</v>
      </c>
      <c r="I67" s="9"/>
    </row>
    <row r="68" spans="1:13" ht="15.75">
      <c r="A68" s="10" t="s">
        <v>51</v>
      </c>
      <c r="B68" s="31" t="s">
        <v>10</v>
      </c>
      <c r="C68" s="31"/>
      <c r="D68" s="31"/>
      <c r="E68" s="11">
        <v>5112.31</v>
      </c>
      <c r="F68" s="11">
        <f t="shared" si="2"/>
        <v>5112.31</v>
      </c>
      <c r="G68" s="11">
        <f t="shared" si="2"/>
        <v>5112.31</v>
      </c>
      <c r="H68" s="11">
        <f t="shared" si="2"/>
        <v>5112.31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2023-11-02T05:02:12Z</dcterms:created>
  <dcterms:modified xsi:type="dcterms:W3CDTF">2023-11-14T03:05:58Z</dcterms:modified>
  <cp:category/>
  <cp:version/>
  <cp:contentType/>
  <cp:contentStatus/>
</cp:coreProperties>
</file>