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95" activeTab="0"/>
  </bookViews>
  <sheets>
    <sheet name="Энергоснабжение &lt; 150 кВт" sheetId="1" r:id="rId1"/>
    <sheet name="Энергоснабжение 150-670 кВт" sheetId="2" r:id="rId2"/>
    <sheet name="Энергоснабжение 670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 - 10МВт " sheetId="7" r:id="rId7"/>
    <sheet name="Купля-продажа &gt; 10 МВт" sheetId="8" r:id="rId8"/>
    <sheet name="Купля-продажа Оборонэнергосбыт 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 - 10МВт '!CompOt</definedName>
    <definedName name="CompOt" localSheetId="8">'Купля-продажа Оборонэнергосбыт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 - 10МВт '!CompOt1</definedName>
    <definedName name="CompOt1" localSheetId="8">'Купля-продажа Оборонэнергосбыт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 - 10МВт '!CompPas2</definedName>
    <definedName name="CompPas2" localSheetId="8">'Купля-продажа Оборонэнергосбыт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 - 10МВт '!CompRas</definedName>
    <definedName name="CompRas" localSheetId="8">'Купля-продажа Оборонэнергосбыт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 - 10МВт '!ew</definedName>
    <definedName name="ew" localSheetId="8">'Купля-продажа Оборонэнергосбыт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 - 10МВт '!fg</definedName>
    <definedName name="fg" localSheetId="8">'Купля-продажа Оборонэнергосбыт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 - 10МВт '!fga</definedName>
    <definedName name="fga" localSheetId="8">'Купля-продажа Оборонэнергосбыт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 - 10МВт '!fhrsiujt</definedName>
    <definedName name="fhrsiujt" localSheetId="8">'Купля-продажа Оборонэнергосбыт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 - 10МВт '!fiyttt</definedName>
    <definedName name="fiyttt" localSheetId="8">'Купля-продажа Оборонэнергосбыт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 - 10МВт '!k</definedName>
    <definedName name="k" localSheetId="8">'Купля-продажа Оборонэнергосбыт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 - 10МВт '!n</definedName>
    <definedName name="n" localSheetId="8">'Купля-продажа Оборонэнергосбыт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 - 10МВт '!sds</definedName>
    <definedName name="sds" localSheetId="8">'Купля-продажа Оборонэнергосбыт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 - 10МВт '!t2.9.</definedName>
    <definedName name="t2.9." localSheetId="8">'Купля-продажа Оборонэнергосбыт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 - 10МВт '!t2.9.2</definedName>
    <definedName name="t2.9.2" localSheetId="8">'Купля-продажа Оборонэнергосбыт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 - 10МВт '!t2.9.2.</definedName>
    <definedName name="t2.9.2." localSheetId="8">'Купля-продажа Оборонэнергосбыт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 - 10МВт '!tyyyyyyyyy</definedName>
    <definedName name="tyyyyyyyyy" localSheetId="8">'Купля-продажа Оборонэнергосбыт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 - 10МВт '!yyu</definedName>
    <definedName name="yyu" localSheetId="8">'Купля-продажа Оборонэнергосбыт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 - 10МВт '!ааагнннаш</definedName>
    <definedName name="ааагнннаш" localSheetId="8">'Купля-продажа Оборонэнергосбыт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 - 10МВт '!абон.пл</definedName>
    <definedName name="абон.пл" localSheetId="8">'Купля-продажа Оборонэнергосбыт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 - 10МВт '!авт</definedName>
    <definedName name="авт" localSheetId="8">'Купля-продажа Оборонэнергосбыт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 - 10МВт '!апиав</definedName>
    <definedName name="апиав" localSheetId="8">'Купля-продажа Оборонэнергосбыт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 - 10МВт '!аш</definedName>
    <definedName name="аш" localSheetId="8">'Купля-продажа Оборонэнергосбыт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 - 10МВт '!в23ё</definedName>
    <definedName name="в23ё" localSheetId="8">'Купля-продажа Оборонэнергосбыт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 - 10МВт '!вв</definedName>
    <definedName name="вв" localSheetId="8">'Купля-продажа Оборонэнергосбыт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 - 10МВт '!год</definedName>
    <definedName name="год" localSheetId="8">'Купля-продажа Оборонэнергосбыт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 - 10МВт '!Группа</definedName>
    <definedName name="Группа" localSheetId="8">'Купля-продажа Оборонэнергосбыт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 - 10МВт '!гшщ</definedName>
    <definedName name="гшщ" localSheetId="8">'Купля-продажа Оборонэнергосбыт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 - 10МВт '!дд</definedName>
    <definedName name="дд" localSheetId="8">'Купля-продажа Оборонэнергосбыт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 - 10МВт '!еаш</definedName>
    <definedName name="еаш" localSheetId="8">'Купля-продажа Оборонэнергосбыт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 - 10МВт '!евншшш</definedName>
    <definedName name="евншшш" localSheetId="8">'Купля-продажа Оборонэнергосбыт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 - 10МВт '!ЗЭС</definedName>
    <definedName name="ЗЭС" localSheetId="8">'Купля-продажа Оборонэнергосбыт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 - 10МВт '!ии</definedName>
    <definedName name="ии" localSheetId="8">'Купля-продажа Оборонэнергосбыт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 - 10МВт '!й</definedName>
    <definedName name="й" localSheetId="8">'Купля-продажа Оборонэнергосбыт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 - 10МВт '!йй</definedName>
    <definedName name="йй" localSheetId="8">'Купля-продажа Оборонэнергосбыт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 - 10МВт '!ке</definedName>
    <definedName name="ке" localSheetId="8">'Купля-продажа Оборонэнергосбыт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 - 10МВт '!лл</definedName>
    <definedName name="лл" localSheetId="8">'Купля-продажа Оборонэнергосбыт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 - 10МВт '!М10_2</definedName>
    <definedName name="М10_2" localSheetId="8">'Купля-продажа Оборонэнергосбыт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 - 10МВт '!мым</definedName>
    <definedName name="мым" localSheetId="8">'Купля-продажа Оборонэнергосбыт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 '!$A$1:$Y$144</definedName>
    <definedName name="_xlnm.Print_Area" localSheetId="6">'Купля-продажа 670 кВт - 10МВт '!$A$1:$Y$144</definedName>
    <definedName name="_xlnm.Print_Area" localSheetId="8">'Купля-продажа Оборонэнергосбыт 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 - 10МВт '!план</definedName>
    <definedName name="план" localSheetId="8">'Купля-продажа Оборонэнергосбыт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 - 10МВт '!ПО</definedName>
    <definedName name="ПО" localSheetId="8">'Купля-продажа Оборонэнергосбыт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 - 10МВт '!пп</definedName>
    <definedName name="пп" localSheetId="8">'Купля-продажа Оборонэнергосбыт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 - 10МВт '!пром.</definedName>
    <definedName name="пром." localSheetId="8">'Купля-продажа Оборонэнергосбыт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 - 10МВт '!проч</definedName>
    <definedName name="проч" localSheetId="8">'Купля-продажа Оборонэнергосбыт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 - 10МВт '!проч.расх</definedName>
    <definedName name="проч.расх" localSheetId="8">'Купля-продажа Оборонэнергосбыт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 - 10МВт '!расх</definedName>
    <definedName name="расх" localSheetId="8">'Купля-продажа Оборонэнергосбыт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 - 10МВт '!РГРЭС</definedName>
    <definedName name="РГРЭС" localSheetId="8">'Купля-продажа Оборонэнергосбыт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 - 10МВт '!рем</definedName>
    <definedName name="рем" localSheetId="8">'Купля-продажа Оборонэнергосбыт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 - 10МВт '!рпддд</definedName>
    <definedName name="рпддд" localSheetId="8">'Купля-продажа Оборонэнергосбыт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 - 10МВт '!рпипо</definedName>
    <definedName name="рпипо" localSheetId="8">'Купля-продажа Оборонэнергосбыт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 - 10МВт '!с</definedName>
    <definedName name="с" localSheetId="8">'Купля-продажа Оборонэнергосбыт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 - 10МВт '!сель</definedName>
    <definedName name="сель" localSheetId="8">'Купля-продажа Оборонэнергосбыт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 - 10МВт '!сельск.хоз</definedName>
    <definedName name="сельск.хоз" localSheetId="8">'Купля-продажа Оборонэнергосбыт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 - 10МВт '!смета</definedName>
    <definedName name="смета" localSheetId="8">'Купля-продажа Оборонэнергосбыт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 - 10МВт '!сс</definedName>
    <definedName name="сс" localSheetId="8">'Купля-продажа Оборонэнергосбыт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 - 10МВт '!сссс</definedName>
    <definedName name="сссс" localSheetId="8">'Купля-продажа Оборонэнергосбыт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 - 10МВт '!ссы</definedName>
    <definedName name="ссы" localSheetId="8">'Купля-продажа Оборонэнергосбыт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 - 10МВт '!Т12_4мес</definedName>
    <definedName name="Т12_4мес" localSheetId="8">'Купля-продажа Оборонэнергосбыт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 - 10МВт '!т2.3.10</definedName>
    <definedName name="т2.3.10" localSheetId="8">'Купля-продажа Оборонэнергосбыт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 - 10МВт '!тов</definedName>
    <definedName name="тов" localSheetId="8">'Купля-продажа Оборонэнергосбыт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 - 10МВт '!три</definedName>
    <definedName name="три" localSheetId="8">'Купля-продажа Оборонэнергосбыт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 - 10МВт '!у</definedName>
    <definedName name="у" localSheetId="8">'Купля-продажа Оборонэнергосбыт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 - 10МВт '!уку</definedName>
    <definedName name="уку" localSheetId="8">'Купля-продажа Оборонэнергосбыт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 - 10МВт '!ууууу</definedName>
    <definedName name="ууууу" localSheetId="8">'Купля-продажа Оборонэнергосбыт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 - 10МВт '!УФ</definedName>
    <definedName name="УФ" localSheetId="8">'Купля-продажа Оборонэнергосбыт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 - 10МВт '!ц</definedName>
    <definedName name="ц" localSheetId="8">'Купля-продажа Оборонэнергосбыт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 - 10МВт '!цу</definedName>
    <definedName name="цу" localSheetId="8">'Купля-продажа Оборонэнергосбыт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 - 10МВт '!цуа</definedName>
    <definedName name="цуа" localSheetId="8">'Купля-продажа Оборонэнергосбыт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 - 10МВт '!цууу</definedName>
    <definedName name="цууу" localSheetId="8">'Купля-продажа Оборонэнергосбыт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 - 10МВт '!ыв</definedName>
    <definedName name="ыв" localSheetId="8">'Купля-продажа Оборонэнергосбыт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 - 10МВт '!ывы</definedName>
    <definedName name="ывы" localSheetId="8">'Купля-продажа Оборонэнергосбыт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 - 10МВт '!ыыыы</definedName>
    <definedName name="ыыыы" localSheetId="8">'Купля-продажа Оборонэнергосбыт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<sst xmlns="http://schemas.openxmlformats.org/spreadsheetml/2006/main" count="1260" uniqueCount="75">
  <si>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</si>
  <si>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</si>
  <si>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</si>
  <si>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</si>
  <si>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</si>
  <si>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</si>
  <si>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</si>
  <si>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</si>
  <si>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</si>
  <si>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</si>
  <si>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</si>
  <si>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</si>
  <si>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</si>
  <si>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</si>
  <si>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</si>
  <si>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</si>
  <si>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</si>
  <si>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</si>
  <si>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</si>
  <si>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</si>
  <si>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</si>
  <si>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</si>
  <si>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</si>
  <si>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</si>
  <si>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</si>
  <si>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</si>
  <si>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</si>
  <si>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</si>
  <si>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</si>
  <si>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</si>
  <si>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</si>
  <si>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</si>
  <si>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</si>
  <si>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</si>
  <si>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</si>
  <si>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</si>
  <si>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</si>
  <si>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октябре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</si>
  <si>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</si>
  <si>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октябре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</si>
  <si>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октябре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</si>
  <si>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октябре 2013 года для подгруппы группы "прочие потребители"с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</si>
  <si>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октябре 2013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</si>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</sst>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1939.41</v>
      </c>
      <c r="C9" s="19">
        <v>1928.36</v>
      </c>
      <c r="D9" s="19">
        <v>1728.02</v>
      </c>
      <c r="E9" s="19">
        <v>1709.15</v>
      </c>
      <c r="F9" s="19">
        <v>1635.45</v>
      </c>
      <c r="G9" s="19">
        <v>1624.61</v>
      </c>
      <c r="H9" s="19">
        <v>1704.03</v>
      </c>
      <c r="I9" s="19">
        <v>1872</v>
      </c>
      <c r="J9" s="19">
        <v>1957.26</v>
      </c>
      <c r="K9" s="19">
        <v>2046.94</v>
      </c>
      <c r="L9" s="19">
        <v>2056.45</v>
      </c>
      <c r="M9" s="19">
        <v>2067.14</v>
      </c>
      <c r="N9" s="19">
        <v>2056.85</v>
      </c>
      <c r="O9" s="19">
        <v>2059.99</v>
      </c>
      <c r="P9" s="19">
        <v>2050.12</v>
      </c>
      <c r="Q9" s="19">
        <v>2052.68</v>
      </c>
      <c r="R9" s="19">
        <v>2044.46</v>
      </c>
      <c r="S9" s="19">
        <v>2050.38</v>
      </c>
      <c r="T9" s="19">
        <v>2066.96</v>
      </c>
      <c r="U9" s="19">
        <v>2070.61</v>
      </c>
      <c r="V9" s="19">
        <v>2101.96</v>
      </c>
      <c r="W9" s="19">
        <v>2077.97</v>
      </c>
      <c r="X9" s="19">
        <v>2036.1</v>
      </c>
      <c r="Y9" s="20">
        <v>2018.51</v>
      </c>
      <c r="Z9" s="21"/>
    </row>
    <row r="10" spans="1:25" ht="15.75">
      <c r="A10" s="22" t="s">
        <v>45</v>
      </c>
      <c r="B10" s="23">
        <v>1927.87</v>
      </c>
      <c r="C10" s="24">
        <v>1890.21</v>
      </c>
      <c r="D10" s="24">
        <v>1751.42</v>
      </c>
      <c r="E10" s="24">
        <v>1754.89</v>
      </c>
      <c r="F10" s="24">
        <v>1728.73</v>
      </c>
      <c r="G10" s="24">
        <v>1740.86</v>
      </c>
      <c r="H10" s="24">
        <v>1797.59</v>
      </c>
      <c r="I10" s="24">
        <v>1932.59</v>
      </c>
      <c r="J10" s="24">
        <v>2037.84</v>
      </c>
      <c r="K10" s="24">
        <v>2145.28</v>
      </c>
      <c r="L10" s="24">
        <v>2178.66</v>
      </c>
      <c r="M10" s="24">
        <v>2191.08</v>
      </c>
      <c r="N10" s="24">
        <v>2153.3</v>
      </c>
      <c r="O10" s="24">
        <v>2145.52</v>
      </c>
      <c r="P10" s="24">
        <v>2130.8</v>
      </c>
      <c r="Q10" s="24">
        <v>2137.83</v>
      </c>
      <c r="R10" s="24">
        <v>2154.63</v>
      </c>
      <c r="S10" s="24">
        <v>2184.69</v>
      </c>
      <c r="T10" s="24">
        <v>2202.76</v>
      </c>
      <c r="U10" s="24">
        <v>2183.93</v>
      </c>
      <c r="V10" s="24">
        <v>2232.06</v>
      </c>
      <c r="W10" s="24">
        <v>2177.78</v>
      </c>
      <c r="X10" s="24">
        <v>2065.23</v>
      </c>
      <c r="Y10" s="25">
        <v>2035.7</v>
      </c>
    </row>
    <row r="11" spans="1:25" ht="15.75">
      <c r="A11" s="22" t="s">
        <v>46</v>
      </c>
      <c r="B11" s="23">
        <v>1971.04</v>
      </c>
      <c r="C11" s="24">
        <v>1917.83</v>
      </c>
      <c r="D11" s="24">
        <v>1720.14</v>
      </c>
      <c r="E11" s="24">
        <v>1711.03</v>
      </c>
      <c r="F11" s="24">
        <v>1684.27</v>
      </c>
      <c r="G11" s="24">
        <v>1696.49</v>
      </c>
      <c r="H11" s="24">
        <v>1689.83</v>
      </c>
      <c r="I11" s="24">
        <v>1867.23</v>
      </c>
      <c r="J11" s="24">
        <v>2030.88</v>
      </c>
      <c r="K11" s="24">
        <v>2084.57</v>
      </c>
      <c r="L11" s="24">
        <v>2129.84</v>
      </c>
      <c r="M11" s="24">
        <v>2139.61</v>
      </c>
      <c r="N11" s="24">
        <v>2122.05</v>
      </c>
      <c r="O11" s="24">
        <v>2116.26</v>
      </c>
      <c r="P11" s="24">
        <v>2098.41</v>
      </c>
      <c r="Q11" s="24">
        <v>2114.62</v>
      </c>
      <c r="R11" s="24">
        <v>2103.28</v>
      </c>
      <c r="S11" s="24">
        <v>2100.01</v>
      </c>
      <c r="T11" s="24">
        <v>2119.22</v>
      </c>
      <c r="U11" s="24">
        <v>2149.68</v>
      </c>
      <c r="V11" s="24">
        <v>2248.14</v>
      </c>
      <c r="W11" s="24">
        <v>2176.09</v>
      </c>
      <c r="X11" s="24">
        <v>2088.28</v>
      </c>
      <c r="Y11" s="25">
        <v>2040.2</v>
      </c>
    </row>
    <row r="12" spans="1:25" ht="15.75">
      <c r="A12" s="22" t="s">
        <v>47</v>
      </c>
      <c r="B12" s="23">
        <v>1970.73</v>
      </c>
      <c r="C12" s="24">
        <v>1940.85</v>
      </c>
      <c r="D12" s="24">
        <v>1677.17</v>
      </c>
      <c r="E12" s="24">
        <v>1653.9</v>
      </c>
      <c r="F12" s="24">
        <v>1588.11</v>
      </c>
      <c r="G12" s="24">
        <v>1676.54</v>
      </c>
      <c r="H12" s="24">
        <v>1684.81</v>
      </c>
      <c r="I12" s="24">
        <v>1822.75</v>
      </c>
      <c r="J12" s="24">
        <v>2053.16</v>
      </c>
      <c r="K12" s="24">
        <v>2056.59</v>
      </c>
      <c r="L12" s="24">
        <v>2092.29</v>
      </c>
      <c r="M12" s="24">
        <v>2097.28</v>
      </c>
      <c r="N12" s="24">
        <v>2080.87</v>
      </c>
      <c r="O12" s="24">
        <v>2066.48</v>
      </c>
      <c r="P12" s="24">
        <v>2051.25</v>
      </c>
      <c r="Q12" s="24">
        <v>2055.11</v>
      </c>
      <c r="R12" s="24">
        <v>2056.83</v>
      </c>
      <c r="S12" s="24">
        <v>2059.06</v>
      </c>
      <c r="T12" s="24">
        <v>2093.06</v>
      </c>
      <c r="U12" s="24">
        <v>2113.95</v>
      </c>
      <c r="V12" s="24">
        <v>2240.27</v>
      </c>
      <c r="W12" s="24">
        <v>2245.76</v>
      </c>
      <c r="X12" s="24">
        <v>2181.91</v>
      </c>
      <c r="Y12" s="25">
        <v>2057.23</v>
      </c>
    </row>
    <row r="13" spans="1:25" ht="15.75">
      <c r="A13" s="22" t="s">
        <v>48</v>
      </c>
      <c r="B13" s="23">
        <v>1926.71</v>
      </c>
      <c r="C13" s="24">
        <v>1888.57</v>
      </c>
      <c r="D13" s="24">
        <v>1831.62</v>
      </c>
      <c r="E13" s="24">
        <v>1734.1</v>
      </c>
      <c r="F13" s="24">
        <v>1685.7</v>
      </c>
      <c r="G13" s="24">
        <v>1683.81</v>
      </c>
      <c r="H13" s="24">
        <v>1678.91</v>
      </c>
      <c r="I13" s="24">
        <v>1718.05</v>
      </c>
      <c r="J13" s="24">
        <v>1872.02</v>
      </c>
      <c r="K13" s="24">
        <v>1925.42</v>
      </c>
      <c r="L13" s="24">
        <v>2001.07</v>
      </c>
      <c r="M13" s="24">
        <v>2041.7</v>
      </c>
      <c r="N13" s="24">
        <v>2048.35</v>
      </c>
      <c r="O13" s="24">
        <v>2046.85</v>
      </c>
      <c r="P13" s="24">
        <v>2041.3</v>
      </c>
      <c r="Q13" s="24">
        <v>2040.07</v>
      </c>
      <c r="R13" s="24">
        <v>2039.3</v>
      </c>
      <c r="S13" s="24">
        <v>2040.23</v>
      </c>
      <c r="T13" s="24">
        <v>2056.05</v>
      </c>
      <c r="U13" s="24">
        <v>2088.97</v>
      </c>
      <c r="V13" s="24">
        <v>2121.5</v>
      </c>
      <c r="W13" s="24">
        <v>2084.05</v>
      </c>
      <c r="X13" s="24">
        <v>2038.07</v>
      </c>
      <c r="Y13" s="25">
        <v>1997.44</v>
      </c>
    </row>
    <row r="14" spans="1:25" ht="15.75">
      <c r="A14" s="22" t="s">
        <v>49</v>
      </c>
      <c r="B14" s="23">
        <v>1884.71</v>
      </c>
      <c r="C14" s="24">
        <v>1825.38</v>
      </c>
      <c r="D14" s="24">
        <v>1868.16</v>
      </c>
      <c r="E14" s="24">
        <v>1811.06</v>
      </c>
      <c r="F14" s="24">
        <v>1682.02</v>
      </c>
      <c r="G14" s="24">
        <v>1681.24</v>
      </c>
      <c r="H14" s="24">
        <v>1642.19</v>
      </c>
      <c r="I14" s="24">
        <v>1669.06</v>
      </c>
      <c r="J14" s="24">
        <v>1692.77</v>
      </c>
      <c r="K14" s="24">
        <v>1882.84</v>
      </c>
      <c r="L14" s="24">
        <v>1937.15</v>
      </c>
      <c r="M14" s="24">
        <v>1978.22</v>
      </c>
      <c r="N14" s="24">
        <v>1976.81</v>
      </c>
      <c r="O14" s="24">
        <v>1995.95</v>
      </c>
      <c r="P14" s="24">
        <v>1972.33</v>
      </c>
      <c r="Q14" s="24">
        <v>1981.84</v>
      </c>
      <c r="R14" s="24">
        <v>1968.84</v>
      </c>
      <c r="S14" s="24">
        <v>2010.2</v>
      </c>
      <c r="T14" s="24">
        <v>2038.81</v>
      </c>
      <c r="U14" s="24">
        <v>2056.58</v>
      </c>
      <c r="V14" s="24">
        <v>2110.8</v>
      </c>
      <c r="W14" s="24">
        <v>2106.97</v>
      </c>
      <c r="X14" s="24">
        <v>2094.6</v>
      </c>
      <c r="Y14" s="25">
        <v>2038.63</v>
      </c>
    </row>
    <row r="15" spans="1:25" ht="15.75">
      <c r="A15" s="22" t="s">
        <v>50</v>
      </c>
      <c r="B15" s="23">
        <v>1961.63</v>
      </c>
      <c r="C15" s="24">
        <v>1932.19</v>
      </c>
      <c r="D15" s="24">
        <v>1872.36</v>
      </c>
      <c r="E15" s="24">
        <v>1720.23</v>
      </c>
      <c r="F15" s="24">
        <v>1681.18</v>
      </c>
      <c r="G15" s="24">
        <v>1680.63</v>
      </c>
      <c r="H15" s="24">
        <v>1681.76</v>
      </c>
      <c r="I15" s="24">
        <v>1939.38</v>
      </c>
      <c r="J15" s="24">
        <v>2039.82</v>
      </c>
      <c r="K15" s="24">
        <v>2050.48</v>
      </c>
      <c r="L15" s="24">
        <v>2170.18</v>
      </c>
      <c r="M15" s="24">
        <v>2129.35</v>
      </c>
      <c r="N15" s="24">
        <v>2105.05</v>
      </c>
      <c r="O15" s="24">
        <v>2077.51</v>
      </c>
      <c r="P15" s="24">
        <v>2050.46</v>
      </c>
      <c r="Q15" s="24">
        <v>2067.56</v>
      </c>
      <c r="R15" s="24">
        <v>2047.56</v>
      </c>
      <c r="S15" s="24">
        <v>2045.79</v>
      </c>
      <c r="T15" s="24">
        <v>2076.19</v>
      </c>
      <c r="U15" s="24">
        <v>2077.48</v>
      </c>
      <c r="V15" s="24">
        <v>2067.83</v>
      </c>
      <c r="W15" s="24">
        <v>2039.66</v>
      </c>
      <c r="X15" s="24">
        <v>1985.49</v>
      </c>
      <c r="Y15" s="25">
        <v>1949.1</v>
      </c>
    </row>
    <row r="16" spans="1:25" ht="15.75">
      <c r="A16" s="22" t="s">
        <v>51</v>
      </c>
      <c r="B16" s="23">
        <v>1913.89</v>
      </c>
      <c r="C16" s="24">
        <v>1884.81</v>
      </c>
      <c r="D16" s="24">
        <v>1790.6</v>
      </c>
      <c r="E16" s="24">
        <v>1705.49</v>
      </c>
      <c r="F16" s="24">
        <v>1677.15</v>
      </c>
      <c r="G16" s="24">
        <v>1681.24</v>
      </c>
      <c r="H16" s="24">
        <v>1719.74</v>
      </c>
      <c r="I16" s="24">
        <v>1827.63</v>
      </c>
      <c r="J16" s="24">
        <v>1962.66</v>
      </c>
      <c r="K16" s="24">
        <v>2014.82</v>
      </c>
      <c r="L16" s="24">
        <v>2047.62</v>
      </c>
      <c r="M16" s="24">
        <v>2038.41</v>
      </c>
      <c r="N16" s="24">
        <v>2037</v>
      </c>
      <c r="O16" s="24">
        <v>2037.03</v>
      </c>
      <c r="P16" s="24">
        <v>2037.16</v>
      </c>
      <c r="Q16" s="24">
        <v>2035.73</v>
      </c>
      <c r="R16" s="24">
        <v>2036.78</v>
      </c>
      <c r="S16" s="24">
        <v>2037.12</v>
      </c>
      <c r="T16" s="24">
        <v>2045.13</v>
      </c>
      <c r="U16" s="24">
        <v>2056.97</v>
      </c>
      <c r="V16" s="24">
        <v>2057.34</v>
      </c>
      <c r="W16" s="24">
        <v>2036.3</v>
      </c>
      <c r="X16" s="24">
        <v>1978.65</v>
      </c>
      <c r="Y16" s="25">
        <v>1946.62</v>
      </c>
    </row>
    <row r="17" spans="1:25" ht="15.75">
      <c r="A17" s="22" t="s">
        <v>52</v>
      </c>
      <c r="B17" s="23">
        <v>1842.3</v>
      </c>
      <c r="C17" s="24">
        <v>1803.07</v>
      </c>
      <c r="D17" s="24">
        <v>1784.3</v>
      </c>
      <c r="E17" s="24">
        <v>1747.46</v>
      </c>
      <c r="F17" s="24">
        <v>1680.53</v>
      </c>
      <c r="G17" s="24">
        <v>1679.08</v>
      </c>
      <c r="H17" s="24">
        <v>1726.95</v>
      </c>
      <c r="I17" s="24">
        <v>1835.89</v>
      </c>
      <c r="J17" s="24">
        <v>1950.53</v>
      </c>
      <c r="K17" s="24">
        <v>2040.08</v>
      </c>
      <c r="L17" s="24">
        <v>2110.43</v>
      </c>
      <c r="M17" s="24">
        <v>2112.08</v>
      </c>
      <c r="N17" s="24">
        <v>2097.7</v>
      </c>
      <c r="O17" s="24">
        <v>2083.29</v>
      </c>
      <c r="P17" s="24">
        <v>2088.13</v>
      </c>
      <c r="Q17" s="24">
        <v>2101.61</v>
      </c>
      <c r="R17" s="24">
        <v>2109.95</v>
      </c>
      <c r="S17" s="24">
        <v>2092.67</v>
      </c>
      <c r="T17" s="24">
        <v>2113.63</v>
      </c>
      <c r="U17" s="24">
        <v>2131.63</v>
      </c>
      <c r="V17" s="24">
        <v>2145.28</v>
      </c>
      <c r="W17" s="24">
        <v>2091.83</v>
      </c>
      <c r="X17" s="24">
        <v>2037.5</v>
      </c>
      <c r="Y17" s="25">
        <v>1999.89</v>
      </c>
    </row>
    <row r="18" spans="1:25" ht="15.75">
      <c r="A18" s="22" t="s">
        <v>53</v>
      </c>
      <c r="B18" s="23">
        <v>1946.88</v>
      </c>
      <c r="C18" s="24">
        <v>1823.95</v>
      </c>
      <c r="D18" s="24">
        <v>1803.85</v>
      </c>
      <c r="E18" s="24">
        <v>1778.44</v>
      </c>
      <c r="F18" s="24">
        <v>1737.85</v>
      </c>
      <c r="G18" s="24">
        <v>1745.08</v>
      </c>
      <c r="H18" s="24">
        <v>1771.82</v>
      </c>
      <c r="I18" s="24">
        <v>1854.93</v>
      </c>
      <c r="J18" s="24">
        <v>2025.36</v>
      </c>
      <c r="K18" s="24">
        <v>2088.45</v>
      </c>
      <c r="L18" s="24">
        <v>2202.64</v>
      </c>
      <c r="M18" s="24">
        <v>2223.59</v>
      </c>
      <c r="N18" s="24">
        <v>2183.5</v>
      </c>
      <c r="O18" s="24">
        <v>2172.96</v>
      </c>
      <c r="P18" s="24">
        <v>2148.07</v>
      </c>
      <c r="Q18" s="24">
        <v>2162.08</v>
      </c>
      <c r="R18" s="24">
        <v>2175.14</v>
      </c>
      <c r="S18" s="24">
        <v>2193.76</v>
      </c>
      <c r="T18" s="24">
        <v>2220.36</v>
      </c>
      <c r="U18" s="24">
        <v>2228.19</v>
      </c>
      <c r="V18" s="24">
        <v>2236.11</v>
      </c>
      <c r="W18" s="24">
        <v>2168.28</v>
      </c>
      <c r="X18" s="24">
        <v>2079.62</v>
      </c>
      <c r="Y18" s="25">
        <v>2032.09</v>
      </c>
    </row>
    <row r="19" spans="1:25" ht="15.75">
      <c r="A19" s="22" t="s">
        <v>54</v>
      </c>
      <c r="B19" s="23">
        <v>1962.32</v>
      </c>
      <c r="C19" s="24">
        <v>1883.28</v>
      </c>
      <c r="D19" s="24">
        <v>1974.83</v>
      </c>
      <c r="E19" s="24">
        <v>1862.8</v>
      </c>
      <c r="F19" s="24">
        <v>1780.83</v>
      </c>
      <c r="G19" s="24">
        <v>1796.48</v>
      </c>
      <c r="H19" s="24">
        <v>1827.64</v>
      </c>
      <c r="I19" s="24">
        <v>1996.35</v>
      </c>
      <c r="J19" s="24">
        <v>2039.2</v>
      </c>
      <c r="K19" s="24">
        <v>2108.43</v>
      </c>
      <c r="L19" s="24">
        <v>2216.01</v>
      </c>
      <c r="M19" s="24">
        <v>2220.62</v>
      </c>
      <c r="N19" s="24">
        <v>2208.9</v>
      </c>
      <c r="O19" s="24">
        <v>2192.03</v>
      </c>
      <c r="P19" s="24">
        <v>2172.11</v>
      </c>
      <c r="Q19" s="24">
        <v>2176.6</v>
      </c>
      <c r="R19" s="24">
        <v>2180.32</v>
      </c>
      <c r="S19" s="24">
        <v>2180.47</v>
      </c>
      <c r="T19" s="24">
        <v>2188.36</v>
      </c>
      <c r="U19" s="24">
        <v>2172.41</v>
      </c>
      <c r="V19" s="24">
        <v>2174.02</v>
      </c>
      <c r="W19" s="24">
        <v>2170.03</v>
      </c>
      <c r="X19" s="24">
        <v>2045.25</v>
      </c>
      <c r="Y19" s="25">
        <v>2032.94</v>
      </c>
    </row>
    <row r="20" spans="1:25" ht="15.75">
      <c r="A20" s="22" t="s">
        <v>55</v>
      </c>
      <c r="B20" s="23">
        <v>1958.19</v>
      </c>
      <c r="C20" s="24">
        <v>1861.58</v>
      </c>
      <c r="D20" s="24">
        <v>1865.95</v>
      </c>
      <c r="E20" s="24">
        <v>1818.03</v>
      </c>
      <c r="F20" s="24">
        <v>1786.23</v>
      </c>
      <c r="G20" s="24">
        <v>1760.47</v>
      </c>
      <c r="H20" s="24">
        <v>1736.08</v>
      </c>
      <c r="I20" s="24">
        <v>1795.67</v>
      </c>
      <c r="J20" s="24">
        <v>1866.34</v>
      </c>
      <c r="K20" s="24">
        <v>1925.1</v>
      </c>
      <c r="L20" s="24">
        <v>2033.5</v>
      </c>
      <c r="M20" s="24">
        <v>2034.54</v>
      </c>
      <c r="N20" s="24">
        <v>2034.81</v>
      </c>
      <c r="O20" s="24">
        <v>2034.01</v>
      </c>
      <c r="P20" s="24">
        <v>2032.55</v>
      </c>
      <c r="Q20" s="24">
        <v>2031.77</v>
      </c>
      <c r="R20" s="24">
        <v>2033.6</v>
      </c>
      <c r="S20" s="24">
        <v>2034.84</v>
      </c>
      <c r="T20" s="24">
        <v>2039.22</v>
      </c>
      <c r="U20" s="24">
        <v>2058.12</v>
      </c>
      <c r="V20" s="24">
        <v>2102.94</v>
      </c>
      <c r="W20" s="24">
        <v>2114.9</v>
      </c>
      <c r="X20" s="24">
        <v>2016.87</v>
      </c>
      <c r="Y20" s="25">
        <v>1904.3</v>
      </c>
    </row>
    <row r="21" spans="1:25" ht="15.75">
      <c r="A21" s="22" t="s">
        <v>56</v>
      </c>
      <c r="B21" s="23">
        <v>1888.85</v>
      </c>
      <c r="C21" s="24">
        <v>1910.51</v>
      </c>
      <c r="D21" s="24">
        <v>1826.11</v>
      </c>
      <c r="E21" s="24">
        <v>1806.28</v>
      </c>
      <c r="F21" s="24">
        <v>1763.3</v>
      </c>
      <c r="G21" s="24">
        <v>1745.24</v>
      </c>
      <c r="H21" s="24">
        <v>1742.31</v>
      </c>
      <c r="I21" s="24">
        <v>1778.74</v>
      </c>
      <c r="J21" s="24">
        <v>1843.37</v>
      </c>
      <c r="K21" s="24">
        <v>1915.82</v>
      </c>
      <c r="L21" s="24">
        <v>1962.53</v>
      </c>
      <c r="M21" s="24">
        <v>1978.02</v>
      </c>
      <c r="N21" s="24">
        <v>1979.24</v>
      </c>
      <c r="O21" s="24">
        <v>1983.24</v>
      </c>
      <c r="P21" s="24">
        <v>1974.09</v>
      </c>
      <c r="Q21" s="24">
        <v>1976.76</v>
      </c>
      <c r="R21" s="24">
        <v>1977.2</v>
      </c>
      <c r="S21" s="24">
        <v>1997.46</v>
      </c>
      <c r="T21" s="24">
        <v>2036.15</v>
      </c>
      <c r="U21" s="24">
        <v>2040.93</v>
      </c>
      <c r="V21" s="24">
        <v>2142.27</v>
      </c>
      <c r="W21" s="24">
        <v>2221.08</v>
      </c>
      <c r="X21" s="24">
        <v>2035.45</v>
      </c>
      <c r="Y21" s="25">
        <v>1944.05</v>
      </c>
    </row>
    <row r="22" spans="1:25" ht="15.75">
      <c r="A22" s="22" t="s">
        <v>57</v>
      </c>
      <c r="B22" s="23">
        <v>1859.39</v>
      </c>
      <c r="C22" s="24">
        <v>1815.9</v>
      </c>
      <c r="D22" s="24">
        <v>1796.39</v>
      </c>
      <c r="E22" s="24">
        <v>1751.84</v>
      </c>
      <c r="F22" s="24">
        <v>1708.16</v>
      </c>
      <c r="G22" s="24">
        <v>1739.07</v>
      </c>
      <c r="H22" s="24">
        <v>1770.56</v>
      </c>
      <c r="I22" s="24">
        <v>1944.19</v>
      </c>
      <c r="J22" s="24">
        <v>2035.13</v>
      </c>
      <c r="K22" s="24">
        <v>2067.4</v>
      </c>
      <c r="L22" s="24">
        <v>2125.76</v>
      </c>
      <c r="M22" s="24">
        <v>2089.09</v>
      </c>
      <c r="N22" s="24">
        <v>2035.65</v>
      </c>
      <c r="O22" s="24">
        <v>2069.11</v>
      </c>
      <c r="P22" s="24">
        <v>2062.83</v>
      </c>
      <c r="Q22" s="24">
        <v>2072.58</v>
      </c>
      <c r="R22" s="24">
        <v>2071.06</v>
      </c>
      <c r="S22" s="24">
        <v>2080.06</v>
      </c>
      <c r="T22" s="24">
        <v>2108.3</v>
      </c>
      <c r="U22" s="24">
        <v>2123.39</v>
      </c>
      <c r="V22" s="24">
        <v>2134.81</v>
      </c>
      <c r="W22" s="24">
        <v>2077.72</v>
      </c>
      <c r="X22" s="24">
        <v>2013.23</v>
      </c>
      <c r="Y22" s="25">
        <v>1935.44</v>
      </c>
    </row>
    <row r="23" spans="1:25" ht="15.75">
      <c r="A23" s="22" t="s">
        <v>58</v>
      </c>
      <c r="B23" s="23">
        <v>1873.68</v>
      </c>
      <c r="C23" s="24">
        <v>1953.81</v>
      </c>
      <c r="D23" s="24">
        <v>1802.59</v>
      </c>
      <c r="E23" s="24">
        <v>1780.73</v>
      </c>
      <c r="F23" s="24">
        <v>1728.65</v>
      </c>
      <c r="G23" s="24">
        <v>1751.42</v>
      </c>
      <c r="H23" s="24">
        <v>1789.25</v>
      </c>
      <c r="I23" s="24">
        <v>1947.27</v>
      </c>
      <c r="J23" s="24">
        <v>2038.76</v>
      </c>
      <c r="K23" s="24">
        <v>2059.21</v>
      </c>
      <c r="L23" s="24">
        <v>2161.36</v>
      </c>
      <c r="M23" s="24">
        <v>2159.85</v>
      </c>
      <c r="N23" s="24">
        <v>2135.85</v>
      </c>
      <c r="O23" s="24">
        <v>2118.89</v>
      </c>
      <c r="P23" s="24">
        <v>2068.37</v>
      </c>
      <c r="Q23" s="24">
        <v>2114.58</v>
      </c>
      <c r="R23" s="24">
        <v>2111.31</v>
      </c>
      <c r="S23" s="24">
        <v>2142.47</v>
      </c>
      <c r="T23" s="24">
        <v>2169.56</v>
      </c>
      <c r="U23" s="24">
        <v>2190.72</v>
      </c>
      <c r="V23" s="24">
        <v>2194.27</v>
      </c>
      <c r="W23" s="24">
        <v>2178.54</v>
      </c>
      <c r="X23" s="24">
        <v>2039.24</v>
      </c>
      <c r="Y23" s="25">
        <v>1976.64</v>
      </c>
    </row>
    <row r="24" spans="1:25" ht="15.75">
      <c r="A24" s="22" t="s">
        <v>59</v>
      </c>
      <c r="B24" s="23">
        <v>1969.29</v>
      </c>
      <c r="C24" s="24">
        <v>1847.32</v>
      </c>
      <c r="D24" s="24">
        <v>1735.84</v>
      </c>
      <c r="E24" s="24">
        <v>1716.21</v>
      </c>
      <c r="F24" s="24">
        <v>1709.05</v>
      </c>
      <c r="G24" s="24">
        <v>1685.63</v>
      </c>
      <c r="H24" s="24">
        <v>1772.56</v>
      </c>
      <c r="I24" s="24">
        <v>1958.02</v>
      </c>
      <c r="J24" s="24">
        <v>2043.35</v>
      </c>
      <c r="K24" s="24">
        <v>2225.66</v>
      </c>
      <c r="L24" s="24">
        <v>2257.6</v>
      </c>
      <c r="M24" s="24">
        <v>2257.29</v>
      </c>
      <c r="N24" s="24">
        <v>2232.64</v>
      </c>
      <c r="O24" s="24">
        <v>2195.11</v>
      </c>
      <c r="P24" s="24">
        <v>2184.33</v>
      </c>
      <c r="Q24" s="24">
        <v>2194.03</v>
      </c>
      <c r="R24" s="24">
        <v>2231.83</v>
      </c>
      <c r="S24" s="24">
        <v>2261.23</v>
      </c>
      <c r="T24" s="24">
        <v>2254.86</v>
      </c>
      <c r="U24" s="24">
        <v>2248.44</v>
      </c>
      <c r="V24" s="24">
        <v>2255.51</v>
      </c>
      <c r="W24" s="24">
        <v>2254.11</v>
      </c>
      <c r="X24" s="24">
        <v>2052.93</v>
      </c>
      <c r="Y24" s="25">
        <v>2015.14</v>
      </c>
    </row>
    <row r="25" spans="1:25" ht="15.75">
      <c r="A25" s="22" t="s">
        <v>60</v>
      </c>
      <c r="B25" s="23">
        <v>1982.46</v>
      </c>
      <c r="C25" s="24">
        <v>1955.01</v>
      </c>
      <c r="D25" s="24">
        <v>1805.06</v>
      </c>
      <c r="E25" s="24">
        <v>1734.14</v>
      </c>
      <c r="F25" s="24">
        <v>1763.59</v>
      </c>
      <c r="G25" s="24">
        <v>1769.71</v>
      </c>
      <c r="H25" s="24">
        <v>1809.21</v>
      </c>
      <c r="I25" s="24">
        <v>1941.29</v>
      </c>
      <c r="J25" s="24">
        <v>2041.03</v>
      </c>
      <c r="K25" s="24">
        <v>2160.42</v>
      </c>
      <c r="L25" s="24">
        <v>2216.21</v>
      </c>
      <c r="M25" s="24">
        <v>2228.09</v>
      </c>
      <c r="N25" s="24">
        <v>2209.34</v>
      </c>
      <c r="O25" s="24">
        <v>2169.29</v>
      </c>
      <c r="P25" s="24">
        <v>2148.08</v>
      </c>
      <c r="Q25" s="24">
        <v>2164.56</v>
      </c>
      <c r="R25" s="24">
        <v>2187.7</v>
      </c>
      <c r="S25" s="24">
        <v>2228.25</v>
      </c>
      <c r="T25" s="24">
        <v>2229.81</v>
      </c>
      <c r="U25" s="24">
        <v>2234.54</v>
      </c>
      <c r="V25" s="24">
        <v>2233.5</v>
      </c>
      <c r="W25" s="24">
        <v>2209.74</v>
      </c>
      <c r="X25" s="24">
        <v>2037.02</v>
      </c>
      <c r="Y25" s="25">
        <v>1962.16</v>
      </c>
    </row>
    <row r="26" spans="1:25" ht="15.75">
      <c r="A26" s="22" t="s">
        <v>61</v>
      </c>
      <c r="B26" s="23">
        <v>1908.78</v>
      </c>
      <c r="C26" s="24">
        <v>1887.07</v>
      </c>
      <c r="D26" s="24">
        <v>1819.71</v>
      </c>
      <c r="E26" s="24">
        <v>1794.39</v>
      </c>
      <c r="F26" s="24">
        <v>1784.68</v>
      </c>
      <c r="G26" s="24">
        <v>1799.42</v>
      </c>
      <c r="H26" s="24">
        <v>1823.84</v>
      </c>
      <c r="I26" s="24">
        <v>1965.56</v>
      </c>
      <c r="J26" s="24">
        <v>2038.07</v>
      </c>
      <c r="K26" s="24">
        <v>2230.69</v>
      </c>
      <c r="L26" s="24">
        <v>2275.58</v>
      </c>
      <c r="M26" s="24">
        <v>2302.86</v>
      </c>
      <c r="N26" s="24">
        <v>2366.37</v>
      </c>
      <c r="O26" s="24">
        <v>2361.36</v>
      </c>
      <c r="P26" s="24">
        <v>2348.25</v>
      </c>
      <c r="Q26" s="24">
        <v>2344.41</v>
      </c>
      <c r="R26" s="24">
        <v>2285.09</v>
      </c>
      <c r="S26" s="24">
        <v>2308.99</v>
      </c>
      <c r="T26" s="24">
        <v>2293.87</v>
      </c>
      <c r="U26" s="24">
        <v>2278.51</v>
      </c>
      <c r="V26" s="24">
        <v>2284.58</v>
      </c>
      <c r="W26" s="24">
        <v>2265.07</v>
      </c>
      <c r="X26" s="24">
        <v>2172.28</v>
      </c>
      <c r="Y26" s="25">
        <v>2084.33</v>
      </c>
    </row>
    <row r="27" spans="1:25" ht="15.75">
      <c r="A27" s="22" t="s">
        <v>62</v>
      </c>
      <c r="B27" s="23">
        <v>2035.69</v>
      </c>
      <c r="C27" s="24">
        <v>1966.28</v>
      </c>
      <c r="D27" s="24">
        <v>1925.01</v>
      </c>
      <c r="E27" s="24">
        <v>1845.65</v>
      </c>
      <c r="F27" s="24">
        <v>1843.57</v>
      </c>
      <c r="G27" s="24">
        <v>1833.09</v>
      </c>
      <c r="H27" s="24">
        <v>1820.03</v>
      </c>
      <c r="I27" s="24">
        <v>1947.69</v>
      </c>
      <c r="J27" s="24">
        <v>2016.49</v>
      </c>
      <c r="K27" s="24">
        <v>2037.99</v>
      </c>
      <c r="L27" s="24">
        <v>2103.75</v>
      </c>
      <c r="M27" s="24">
        <v>2116.77</v>
      </c>
      <c r="N27" s="24">
        <v>2118.1</v>
      </c>
      <c r="O27" s="24">
        <v>2107.1</v>
      </c>
      <c r="P27" s="24">
        <v>2085.86</v>
      </c>
      <c r="Q27" s="24">
        <v>2081.84</v>
      </c>
      <c r="R27" s="24">
        <v>2091.95</v>
      </c>
      <c r="S27" s="24">
        <v>2132.14</v>
      </c>
      <c r="T27" s="24">
        <v>2161.14</v>
      </c>
      <c r="U27" s="24">
        <v>2198.3</v>
      </c>
      <c r="V27" s="24">
        <v>2198.91</v>
      </c>
      <c r="W27" s="24">
        <v>2218.04</v>
      </c>
      <c r="X27" s="24">
        <v>2114.94</v>
      </c>
      <c r="Y27" s="25">
        <v>2036.09</v>
      </c>
    </row>
    <row r="28" spans="1:25" ht="15.75">
      <c r="A28" s="22" t="s">
        <v>63</v>
      </c>
      <c r="B28" s="23">
        <v>1988.98</v>
      </c>
      <c r="C28" s="24">
        <v>1931.38</v>
      </c>
      <c r="D28" s="24">
        <v>1873.7</v>
      </c>
      <c r="E28" s="24">
        <v>1820.33</v>
      </c>
      <c r="F28" s="24">
        <v>1722.34</v>
      </c>
      <c r="G28" s="24">
        <v>1711.93</v>
      </c>
      <c r="H28" s="24">
        <v>1699.22</v>
      </c>
      <c r="I28" s="24">
        <v>1715.28</v>
      </c>
      <c r="J28" s="24">
        <v>1825.22</v>
      </c>
      <c r="K28" s="24">
        <v>1922.72</v>
      </c>
      <c r="L28" s="24">
        <v>1977.35</v>
      </c>
      <c r="M28" s="24">
        <v>1989.24</v>
      </c>
      <c r="N28" s="24">
        <v>1981.16</v>
      </c>
      <c r="O28" s="24">
        <v>1976.92</v>
      </c>
      <c r="P28" s="24">
        <v>1973.68</v>
      </c>
      <c r="Q28" s="24">
        <v>1979.05</v>
      </c>
      <c r="R28" s="24">
        <v>1992.57</v>
      </c>
      <c r="S28" s="24">
        <v>2019.02</v>
      </c>
      <c r="T28" s="24">
        <v>2037.07</v>
      </c>
      <c r="U28" s="24">
        <v>2051.06</v>
      </c>
      <c r="V28" s="24">
        <v>2201.21</v>
      </c>
      <c r="W28" s="24">
        <v>2224.98</v>
      </c>
      <c r="X28" s="24">
        <v>2081.52</v>
      </c>
      <c r="Y28" s="25">
        <v>2008.94</v>
      </c>
    </row>
    <row r="29" spans="1:25" ht="15.75">
      <c r="A29" s="22" t="s">
        <v>64</v>
      </c>
      <c r="B29" s="23">
        <v>1942.82</v>
      </c>
      <c r="C29" s="24">
        <v>1894.56</v>
      </c>
      <c r="D29" s="24">
        <v>1748.19</v>
      </c>
      <c r="E29" s="24">
        <v>1712.96</v>
      </c>
      <c r="F29" s="24">
        <v>1709.09</v>
      </c>
      <c r="G29" s="24">
        <v>1683.38</v>
      </c>
      <c r="H29" s="24">
        <v>1721.9</v>
      </c>
      <c r="I29" s="24">
        <v>1923.12</v>
      </c>
      <c r="J29" s="24">
        <v>2032.97</v>
      </c>
      <c r="K29" s="24">
        <v>2120.32</v>
      </c>
      <c r="L29" s="24">
        <v>2172.09</v>
      </c>
      <c r="M29" s="24">
        <v>2095.16</v>
      </c>
      <c r="N29" s="24">
        <v>2070.41</v>
      </c>
      <c r="O29" s="24">
        <v>2065.15</v>
      </c>
      <c r="P29" s="24">
        <v>2042.93</v>
      </c>
      <c r="Q29" s="24">
        <v>2042.33</v>
      </c>
      <c r="R29" s="24">
        <v>2043.2</v>
      </c>
      <c r="S29" s="24">
        <v>2044.4</v>
      </c>
      <c r="T29" s="24">
        <v>2066.11</v>
      </c>
      <c r="U29" s="24">
        <v>2116.93</v>
      </c>
      <c r="V29" s="24">
        <v>2087.68</v>
      </c>
      <c r="W29" s="24">
        <v>2086.46</v>
      </c>
      <c r="X29" s="24">
        <v>1977.5</v>
      </c>
      <c r="Y29" s="25">
        <v>1924.85</v>
      </c>
    </row>
    <row r="30" spans="1:25" ht="15.75">
      <c r="A30" s="22" t="s">
        <v>65</v>
      </c>
      <c r="B30" s="23">
        <v>1810.87</v>
      </c>
      <c r="C30" s="24">
        <v>1809.11</v>
      </c>
      <c r="D30" s="24">
        <v>1720.58</v>
      </c>
      <c r="E30" s="24">
        <v>1690.98</v>
      </c>
      <c r="F30" s="24">
        <v>1611.06</v>
      </c>
      <c r="G30" s="24">
        <v>1608.67</v>
      </c>
      <c r="H30" s="24">
        <v>1693.29</v>
      </c>
      <c r="I30" s="24">
        <v>1835.22</v>
      </c>
      <c r="J30" s="24">
        <v>1982.06</v>
      </c>
      <c r="K30" s="24">
        <v>2041.33</v>
      </c>
      <c r="L30" s="24">
        <v>2144.13</v>
      </c>
      <c r="M30" s="24">
        <v>2085.11</v>
      </c>
      <c r="N30" s="24">
        <v>2061.98</v>
      </c>
      <c r="O30" s="24">
        <v>2057.33</v>
      </c>
      <c r="P30" s="24">
        <v>2049.12</v>
      </c>
      <c r="Q30" s="24">
        <v>2054.37</v>
      </c>
      <c r="R30" s="24">
        <v>2069.91</v>
      </c>
      <c r="S30" s="24">
        <v>2144.87</v>
      </c>
      <c r="T30" s="24">
        <v>2145.99</v>
      </c>
      <c r="U30" s="24">
        <v>2139.78</v>
      </c>
      <c r="V30" s="24">
        <v>2153.84</v>
      </c>
      <c r="W30" s="24">
        <v>2063.63</v>
      </c>
      <c r="X30" s="24">
        <v>1955.96</v>
      </c>
      <c r="Y30" s="25">
        <v>1891.75</v>
      </c>
    </row>
    <row r="31" spans="1:25" ht="15.75">
      <c r="A31" s="22" t="s">
        <v>66</v>
      </c>
      <c r="B31" s="23">
        <v>1811.98</v>
      </c>
      <c r="C31" s="24">
        <v>1806.62</v>
      </c>
      <c r="D31" s="24">
        <v>1705.94</v>
      </c>
      <c r="E31" s="24">
        <v>1646.16</v>
      </c>
      <c r="F31" s="24">
        <v>1631.46</v>
      </c>
      <c r="G31" s="24">
        <v>1624.19</v>
      </c>
      <c r="H31" s="24">
        <v>1686.62</v>
      </c>
      <c r="I31" s="24">
        <v>1845.17</v>
      </c>
      <c r="J31" s="24">
        <v>2005.64</v>
      </c>
      <c r="K31" s="24">
        <v>2045.31</v>
      </c>
      <c r="L31" s="24">
        <v>2108.06</v>
      </c>
      <c r="M31" s="24">
        <v>2090.61</v>
      </c>
      <c r="N31" s="24">
        <v>2062.1</v>
      </c>
      <c r="O31" s="24">
        <v>2069.48</v>
      </c>
      <c r="P31" s="24">
        <v>2059.06</v>
      </c>
      <c r="Q31" s="24">
        <v>2055.44</v>
      </c>
      <c r="R31" s="24">
        <v>2059.28</v>
      </c>
      <c r="S31" s="24">
        <v>2066.23</v>
      </c>
      <c r="T31" s="24">
        <v>2104.4</v>
      </c>
      <c r="U31" s="24">
        <v>2111.17</v>
      </c>
      <c r="V31" s="24">
        <v>2095.34</v>
      </c>
      <c r="W31" s="24">
        <v>2056.77</v>
      </c>
      <c r="X31" s="24">
        <v>1963.97</v>
      </c>
      <c r="Y31" s="25">
        <v>1884.24</v>
      </c>
    </row>
    <row r="32" spans="1:25" ht="15.75">
      <c r="A32" s="22" t="s">
        <v>67</v>
      </c>
      <c r="B32" s="23">
        <v>1837.7</v>
      </c>
      <c r="C32" s="24">
        <v>1794.02</v>
      </c>
      <c r="D32" s="24">
        <v>1696.08</v>
      </c>
      <c r="E32" s="24">
        <v>1692.1</v>
      </c>
      <c r="F32" s="24">
        <v>1645.56</v>
      </c>
      <c r="G32" s="24">
        <v>1603.38</v>
      </c>
      <c r="H32" s="24">
        <v>1698.55</v>
      </c>
      <c r="I32" s="24">
        <v>1843.9</v>
      </c>
      <c r="J32" s="24">
        <v>1960.14</v>
      </c>
      <c r="K32" s="24">
        <v>2043.94</v>
      </c>
      <c r="L32" s="24">
        <v>2064.9</v>
      </c>
      <c r="M32" s="24">
        <v>2051.12</v>
      </c>
      <c r="N32" s="24">
        <v>2045.36</v>
      </c>
      <c r="O32" s="24">
        <v>2048.24</v>
      </c>
      <c r="P32" s="24">
        <v>2044.81</v>
      </c>
      <c r="Q32" s="24">
        <v>2043.67</v>
      </c>
      <c r="R32" s="24">
        <v>2060.04</v>
      </c>
      <c r="S32" s="24">
        <v>2095.8</v>
      </c>
      <c r="T32" s="24">
        <v>2107.77</v>
      </c>
      <c r="U32" s="24">
        <v>2120.48</v>
      </c>
      <c r="V32" s="24">
        <v>2098.7</v>
      </c>
      <c r="W32" s="24">
        <v>2060.74</v>
      </c>
      <c r="X32" s="24">
        <v>2036.45</v>
      </c>
      <c r="Y32" s="25">
        <v>1938.11</v>
      </c>
    </row>
    <row r="33" spans="1:25" ht="15.75">
      <c r="A33" s="22" t="s">
        <v>68</v>
      </c>
      <c r="B33" s="23">
        <v>1918.46</v>
      </c>
      <c r="C33" s="24">
        <v>1831.24</v>
      </c>
      <c r="D33" s="24">
        <v>1785.25</v>
      </c>
      <c r="E33" s="24">
        <v>1707.63</v>
      </c>
      <c r="F33" s="24">
        <v>1684.94</v>
      </c>
      <c r="G33" s="24">
        <v>1687.87</v>
      </c>
      <c r="H33" s="24">
        <v>1764.33</v>
      </c>
      <c r="I33" s="24">
        <v>1877.94</v>
      </c>
      <c r="J33" s="24">
        <v>2005.08</v>
      </c>
      <c r="K33" s="24">
        <v>2067.14</v>
      </c>
      <c r="L33" s="24">
        <v>2181.91</v>
      </c>
      <c r="M33" s="24">
        <v>2157.96</v>
      </c>
      <c r="N33" s="24">
        <v>2118.5</v>
      </c>
      <c r="O33" s="24">
        <v>2160.29</v>
      </c>
      <c r="P33" s="24">
        <v>2148.9</v>
      </c>
      <c r="Q33" s="24">
        <v>2150.88</v>
      </c>
      <c r="R33" s="24">
        <v>2203.47</v>
      </c>
      <c r="S33" s="24">
        <v>2174.68</v>
      </c>
      <c r="T33" s="24">
        <v>2173.97</v>
      </c>
      <c r="U33" s="24">
        <v>2169.56</v>
      </c>
      <c r="V33" s="24">
        <v>2159.28</v>
      </c>
      <c r="W33" s="24">
        <v>2127.13</v>
      </c>
      <c r="X33" s="24">
        <v>2105.81</v>
      </c>
      <c r="Y33" s="25">
        <v>2031.67</v>
      </c>
    </row>
    <row r="34" spans="1:25" ht="15.75">
      <c r="A34" s="22" t="s">
        <v>69</v>
      </c>
      <c r="B34" s="23">
        <v>1979.54</v>
      </c>
      <c r="C34" s="24">
        <v>1910.56</v>
      </c>
      <c r="D34" s="24">
        <v>1933.97</v>
      </c>
      <c r="E34" s="24">
        <v>1910.3</v>
      </c>
      <c r="F34" s="24">
        <v>1839.77</v>
      </c>
      <c r="G34" s="24">
        <v>1837.01</v>
      </c>
      <c r="H34" s="24">
        <v>1832.83</v>
      </c>
      <c r="I34" s="24">
        <v>1932.34</v>
      </c>
      <c r="J34" s="24">
        <v>2016.56</v>
      </c>
      <c r="K34" s="24">
        <v>2037.1</v>
      </c>
      <c r="L34" s="24">
        <v>2207.03</v>
      </c>
      <c r="M34" s="24">
        <v>2224.88</v>
      </c>
      <c r="N34" s="24">
        <v>2237.57</v>
      </c>
      <c r="O34" s="24">
        <v>2230.33</v>
      </c>
      <c r="P34" s="24">
        <v>2210.27</v>
      </c>
      <c r="Q34" s="24">
        <v>2226.95</v>
      </c>
      <c r="R34" s="24">
        <v>2209.56</v>
      </c>
      <c r="S34" s="24">
        <v>2277.91</v>
      </c>
      <c r="T34" s="24">
        <v>2275.16</v>
      </c>
      <c r="U34" s="24">
        <v>2271.07</v>
      </c>
      <c r="V34" s="24">
        <v>2260.95</v>
      </c>
      <c r="W34" s="24">
        <v>2246.71</v>
      </c>
      <c r="X34" s="24">
        <v>2222.67</v>
      </c>
      <c r="Y34" s="25">
        <v>2112.54</v>
      </c>
    </row>
    <row r="35" spans="1:25" ht="15.75">
      <c r="A35" s="22" t="s">
        <v>70</v>
      </c>
      <c r="B35" s="23">
        <v>2032.32</v>
      </c>
      <c r="C35" s="24">
        <v>1907.67</v>
      </c>
      <c r="D35" s="24">
        <v>1904.45</v>
      </c>
      <c r="E35" s="24">
        <v>1841.55</v>
      </c>
      <c r="F35" s="24">
        <v>1756.76</v>
      </c>
      <c r="G35" s="24">
        <v>1743</v>
      </c>
      <c r="H35" s="24">
        <v>1680.95</v>
      </c>
      <c r="I35" s="24">
        <v>1707.8</v>
      </c>
      <c r="J35" s="24">
        <v>1756.97</v>
      </c>
      <c r="K35" s="24">
        <v>1940.49</v>
      </c>
      <c r="L35" s="24">
        <v>1951.13</v>
      </c>
      <c r="M35" s="24">
        <v>1980.45</v>
      </c>
      <c r="N35" s="24">
        <v>1980.63</v>
      </c>
      <c r="O35" s="24">
        <v>1981.14</v>
      </c>
      <c r="P35" s="24">
        <v>1988.82</v>
      </c>
      <c r="Q35" s="24">
        <v>1984.94</v>
      </c>
      <c r="R35" s="24">
        <v>2011.84</v>
      </c>
      <c r="S35" s="24">
        <v>2036.98</v>
      </c>
      <c r="T35" s="24">
        <v>2041.54</v>
      </c>
      <c r="U35" s="24">
        <v>2148.12</v>
      </c>
      <c r="V35" s="24">
        <v>2226.15</v>
      </c>
      <c r="W35" s="24">
        <v>2274.63</v>
      </c>
      <c r="X35" s="24">
        <v>2173.03</v>
      </c>
      <c r="Y35" s="25">
        <v>2082.22</v>
      </c>
    </row>
    <row r="36" spans="1:25" ht="15.75">
      <c r="A36" s="22" t="s">
        <v>71</v>
      </c>
      <c r="B36" s="23">
        <v>1960.2</v>
      </c>
      <c r="C36" s="24">
        <v>1933.54</v>
      </c>
      <c r="D36" s="24">
        <v>1818.23</v>
      </c>
      <c r="E36" s="24">
        <v>1790.55</v>
      </c>
      <c r="F36" s="24">
        <v>1725.56</v>
      </c>
      <c r="G36" s="24">
        <v>1700.31</v>
      </c>
      <c r="H36" s="24">
        <v>1721.99</v>
      </c>
      <c r="I36" s="24">
        <v>1924.81</v>
      </c>
      <c r="J36" s="24">
        <v>1986.15</v>
      </c>
      <c r="K36" s="24">
        <v>2036.34</v>
      </c>
      <c r="L36" s="24">
        <v>2112.67</v>
      </c>
      <c r="M36" s="24">
        <v>2131.13</v>
      </c>
      <c r="N36" s="24">
        <v>2106</v>
      </c>
      <c r="O36" s="24">
        <v>2153.18</v>
      </c>
      <c r="P36" s="24">
        <v>2142.98</v>
      </c>
      <c r="Q36" s="24">
        <v>2144.33</v>
      </c>
      <c r="R36" s="24">
        <v>2192.28</v>
      </c>
      <c r="S36" s="24">
        <v>2270.76</v>
      </c>
      <c r="T36" s="24">
        <v>2252.85</v>
      </c>
      <c r="U36" s="24">
        <v>2205.62</v>
      </c>
      <c r="V36" s="24">
        <v>2199.95</v>
      </c>
      <c r="W36" s="24">
        <v>2163.58</v>
      </c>
      <c r="X36" s="24">
        <v>2115.26</v>
      </c>
      <c r="Y36" s="25">
        <v>2027.71</v>
      </c>
    </row>
    <row r="37" spans="1:25" ht="15.75">
      <c r="A37" s="22" t="s">
        <v>72</v>
      </c>
      <c r="B37" s="23">
        <v>1959.5</v>
      </c>
      <c r="C37" s="24">
        <v>1853.46</v>
      </c>
      <c r="D37" s="24">
        <v>1844.89</v>
      </c>
      <c r="E37" s="24">
        <v>1772.41</v>
      </c>
      <c r="F37" s="24">
        <v>1756.99</v>
      </c>
      <c r="G37" s="24">
        <v>1740.61</v>
      </c>
      <c r="H37" s="24">
        <v>1787.76</v>
      </c>
      <c r="I37" s="24">
        <v>2023.07</v>
      </c>
      <c r="J37" s="24">
        <v>2032.22</v>
      </c>
      <c r="K37" s="24">
        <v>2091.63</v>
      </c>
      <c r="L37" s="24">
        <v>2214.74</v>
      </c>
      <c r="M37" s="24">
        <v>2257.2</v>
      </c>
      <c r="N37" s="24">
        <v>2201.7</v>
      </c>
      <c r="O37" s="24">
        <v>2184.78</v>
      </c>
      <c r="P37" s="24">
        <v>2166.89</v>
      </c>
      <c r="Q37" s="24">
        <v>2169.96</v>
      </c>
      <c r="R37" s="24">
        <v>2225.19</v>
      </c>
      <c r="S37" s="24">
        <v>2297.55</v>
      </c>
      <c r="T37" s="24">
        <v>2308.81</v>
      </c>
      <c r="U37" s="24">
        <v>2254.01</v>
      </c>
      <c r="V37" s="24">
        <v>2288.33</v>
      </c>
      <c r="W37" s="24">
        <v>2272.04</v>
      </c>
      <c r="X37" s="24">
        <v>2163.42</v>
      </c>
      <c r="Y37" s="25">
        <v>2047.1</v>
      </c>
    </row>
    <row r="38" spans="1:25" ht="15.75">
      <c r="A38" s="22" t="s">
        <v>73</v>
      </c>
      <c r="B38" s="23">
        <v>1951.5</v>
      </c>
      <c r="C38" s="24">
        <v>1878.7</v>
      </c>
      <c r="D38" s="24">
        <v>1746.45</v>
      </c>
      <c r="E38" s="24">
        <v>1688.7</v>
      </c>
      <c r="F38" s="24">
        <v>1690.46</v>
      </c>
      <c r="G38" s="24">
        <v>1679.94</v>
      </c>
      <c r="H38" s="24">
        <v>1726.65</v>
      </c>
      <c r="I38" s="24">
        <v>1983.24</v>
      </c>
      <c r="J38" s="24">
        <v>1987.92</v>
      </c>
      <c r="K38" s="24">
        <v>2113.06</v>
      </c>
      <c r="L38" s="24">
        <v>2216.96</v>
      </c>
      <c r="M38" s="24">
        <v>2205.02</v>
      </c>
      <c r="N38" s="24">
        <v>2162.7</v>
      </c>
      <c r="O38" s="24">
        <v>2177.89</v>
      </c>
      <c r="P38" s="24">
        <v>2164.96</v>
      </c>
      <c r="Q38" s="24">
        <v>2161.28</v>
      </c>
      <c r="R38" s="24">
        <v>2210.54</v>
      </c>
      <c r="S38" s="24">
        <v>2326.17</v>
      </c>
      <c r="T38" s="24">
        <v>2322.59</v>
      </c>
      <c r="U38" s="24">
        <v>2240.07</v>
      </c>
      <c r="V38" s="24">
        <v>2259.17</v>
      </c>
      <c r="W38" s="24">
        <v>2245.73</v>
      </c>
      <c r="X38" s="24">
        <v>2148.04</v>
      </c>
      <c r="Y38" s="25">
        <v>2072.35</v>
      </c>
    </row>
    <row r="39" spans="1:26" ht="16.5" thickBot="1">
      <c r="A39" s="26" t="s">
        <v>74</v>
      </c>
      <c r="B39" s="27">
        <v>1979.5</v>
      </c>
      <c r="C39" s="28">
        <v>1911.58</v>
      </c>
      <c r="D39" s="28">
        <v>1728.42</v>
      </c>
      <c r="E39" s="28">
        <v>1694.87</v>
      </c>
      <c r="F39" s="28">
        <v>1574.82</v>
      </c>
      <c r="G39" s="28">
        <v>1592</v>
      </c>
      <c r="H39" s="28">
        <v>1692.86</v>
      </c>
      <c r="I39" s="28">
        <v>1890.88</v>
      </c>
      <c r="J39" s="28">
        <v>1957.54</v>
      </c>
      <c r="K39" s="28">
        <v>2084.26</v>
      </c>
      <c r="L39" s="28">
        <v>2146.07</v>
      </c>
      <c r="M39" s="28">
        <v>2132.08</v>
      </c>
      <c r="N39" s="28">
        <v>2101.73</v>
      </c>
      <c r="O39" s="28">
        <v>2115.08</v>
      </c>
      <c r="P39" s="28">
        <v>2097.91</v>
      </c>
      <c r="Q39" s="28">
        <v>2109.04</v>
      </c>
      <c r="R39" s="28">
        <v>2170.45</v>
      </c>
      <c r="S39" s="28">
        <v>2198.37</v>
      </c>
      <c r="T39" s="28">
        <v>2224.16</v>
      </c>
      <c r="U39" s="28">
        <v>2223.78</v>
      </c>
      <c r="V39" s="28">
        <v>2234.83</v>
      </c>
      <c r="W39" s="28">
        <v>2296.59</v>
      </c>
      <c r="X39" s="28">
        <v>2178.39</v>
      </c>
      <c r="Y39" s="29">
        <v>1982.57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2596.42</v>
      </c>
      <c r="C43" s="19">
        <v>2585.37</v>
      </c>
      <c r="D43" s="19">
        <v>2385.03</v>
      </c>
      <c r="E43" s="19">
        <v>2366.16</v>
      </c>
      <c r="F43" s="19">
        <v>2292.46</v>
      </c>
      <c r="G43" s="19">
        <v>2281.62</v>
      </c>
      <c r="H43" s="19">
        <v>2361.04</v>
      </c>
      <c r="I43" s="19">
        <v>2529.01</v>
      </c>
      <c r="J43" s="19">
        <v>2614.27</v>
      </c>
      <c r="K43" s="19">
        <v>2703.95</v>
      </c>
      <c r="L43" s="19">
        <v>2713.46</v>
      </c>
      <c r="M43" s="19">
        <v>2724.15</v>
      </c>
      <c r="N43" s="19">
        <v>2713.86</v>
      </c>
      <c r="O43" s="19">
        <v>2717</v>
      </c>
      <c r="P43" s="19">
        <v>2707.13</v>
      </c>
      <c r="Q43" s="19">
        <v>2709.69</v>
      </c>
      <c r="R43" s="19">
        <v>2701.47</v>
      </c>
      <c r="S43" s="19">
        <v>2707.39</v>
      </c>
      <c r="T43" s="19">
        <v>2723.97</v>
      </c>
      <c r="U43" s="19">
        <v>2727.62</v>
      </c>
      <c r="V43" s="19">
        <v>2758.97</v>
      </c>
      <c r="W43" s="19">
        <v>2734.98</v>
      </c>
      <c r="X43" s="19">
        <v>2693.11</v>
      </c>
      <c r="Y43" s="20">
        <v>2675.52</v>
      </c>
      <c r="Z43" s="21"/>
    </row>
    <row r="44" spans="1:25" ht="15.75">
      <c r="A44" s="22" t="str">
        <f t="shared" si="0"/>
        <v>02.10.2013</v>
      </c>
      <c r="B44" s="23">
        <v>2584.88</v>
      </c>
      <c r="C44" s="24">
        <v>2547.22</v>
      </c>
      <c r="D44" s="24">
        <v>2408.43</v>
      </c>
      <c r="E44" s="24">
        <v>2411.9</v>
      </c>
      <c r="F44" s="24">
        <v>2385.74</v>
      </c>
      <c r="G44" s="24">
        <v>2397.87</v>
      </c>
      <c r="H44" s="24">
        <v>2454.6</v>
      </c>
      <c r="I44" s="24">
        <v>2589.6</v>
      </c>
      <c r="J44" s="24">
        <v>2694.85</v>
      </c>
      <c r="K44" s="24">
        <v>2802.29</v>
      </c>
      <c r="L44" s="24">
        <v>2835.67</v>
      </c>
      <c r="M44" s="24">
        <v>2848.09</v>
      </c>
      <c r="N44" s="24">
        <v>2810.31</v>
      </c>
      <c r="O44" s="24">
        <v>2802.53</v>
      </c>
      <c r="P44" s="24">
        <v>2787.81</v>
      </c>
      <c r="Q44" s="24">
        <v>2794.84</v>
      </c>
      <c r="R44" s="24">
        <v>2811.64</v>
      </c>
      <c r="S44" s="24">
        <v>2841.7</v>
      </c>
      <c r="T44" s="24">
        <v>2859.77</v>
      </c>
      <c r="U44" s="24">
        <v>2840.94</v>
      </c>
      <c r="V44" s="24">
        <v>2889.07</v>
      </c>
      <c r="W44" s="24">
        <v>2834.79</v>
      </c>
      <c r="X44" s="24">
        <v>2722.24</v>
      </c>
      <c r="Y44" s="25">
        <v>2692.71</v>
      </c>
    </row>
    <row r="45" spans="1:25" ht="15.75">
      <c r="A45" s="22" t="str">
        <f t="shared" si="0"/>
        <v>03.10.2013</v>
      </c>
      <c r="B45" s="23">
        <v>2628.05</v>
      </c>
      <c r="C45" s="24">
        <v>2574.84</v>
      </c>
      <c r="D45" s="24">
        <v>2377.15</v>
      </c>
      <c r="E45" s="24">
        <v>2368.04</v>
      </c>
      <c r="F45" s="24">
        <v>2341.28</v>
      </c>
      <c r="G45" s="24">
        <v>2353.5</v>
      </c>
      <c r="H45" s="24">
        <v>2346.84</v>
      </c>
      <c r="I45" s="24">
        <v>2524.24</v>
      </c>
      <c r="J45" s="24">
        <v>2687.89</v>
      </c>
      <c r="K45" s="24">
        <v>2741.58</v>
      </c>
      <c r="L45" s="24">
        <v>2786.85</v>
      </c>
      <c r="M45" s="24">
        <v>2796.62</v>
      </c>
      <c r="N45" s="24">
        <v>2779.06</v>
      </c>
      <c r="O45" s="24">
        <v>2773.27</v>
      </c>
      <c r="P45" s="24">
        <v>2755.42</v>
      </c>
      <c r="Q45" s="24">
        <v>2771.63</v>
      </c>
      <c r="R45" s="24">
        <v>2760.29</v>
      </c>
      <c r="S45" s="24">
        <v>2757.02</v>
      </c>
      <c r="T45" s="24">
        <v>2776.23</v>
      </c>
      <c r="U45" s="24">
        <v>2806.69</v>
      </c>
      <c r="V45" s="24">
        <v>2905.15</v>
      </c>
      <c r="W45" s="24">
        <v>2833.1</v>
      </c>
      <c r="X45" s="24">
        <v>2745.29</v>
      </c>
      <c r="Y45" s="25">
        <v>2697.21</v>
      </c>
    </row>
    <row r="46" spans="1:25" ht="15.75">
      <c r="A46" s="22" t="str">
        <f t="shared" si="0"/>
        <v>04.10.2013</v>
      </c>
      <c r="B46" s="23">
        <v>2627.74</v>
      </c>
      <c r="C46" s="24">
        <v>2597.86</v>
      </c>
      <c r="D46" s="24">
        <v>2334.18</v>
      </c>
      <c r="E46" s="24">
        <v>2310.91</v>
      </c>
      <c r="F46" s="24">
        <v>2245.12</v>
      </c>
      <c r="G46" s="24">
        <v>2333.55</v>
      </c>
      <c r="H46" s="24">
        <v>2341.82</v>
      </c>
      <c r="I46" s="24">
        <v>2479.76</v>
      </c>
      <c r="J46" s="24">
        <v>2710.17</v>
      </c>
      <c r="K46" s="24">
        <v>2713.6</v>
      </c>
      <c r="L46" s="24">
        <v>2749.3</v>
      </c>
      <c r="M46" s="24">
        <v>2754.29</v>
      </c>
      <c r="N46" s="24">
        <v>2737.88</v>
      </c>
      <c r="O46" s="24">
        <v>2723.49</v>
      </c>
      <c r="P46" s="24">
        <v>2708.26</v>
      </c>
      <c r="Q46" s="24">
        <v>2712.12</v>
      </c>
      <c r="R46" s="24">
        <v>2713.84</v>
      </c>
      <c r="S46" s="24">
        <v>2716.07</v>
      </c>
      <c r="T46" s="24">
        <v>2750.07</v>
      </c>
      <c r="U46" s="24">
        <v>2770.96</v>
      </c>
      <c r="V46" s="24">
        <v>2897.28</v>
      </c>
      <c r="W46" s="24">
        <v>2902.77</v>
      </c>
      <c r="X46" s="24">
        <v>2838.92</v>
      </c>
      <c r="Y46" s="25">
        <v>2714.24</v>
      </c>
    </row>
    <row r="47" spans="1:25" ht="15.75">
      <c r="A47" s="22" t="str">
        <f t="shared" si="0"/>
        <v>05.10.2013</v>
      </c>
      <c r="B47" s="23">
        <v>2583.72</v>
      </c>
      <c r="C47" s="24">
        <v>2545.58</v>
      </c>
      <c r="D47" s="24">
        <v>2488.63</v>
      </c>
      <c r="E47" s="24">
        <v>2391.11</v>
      </c>
      <c r="F47" s="24">
        <v>2342.71</v>
      </c>
      <c r="G47" s="24">
        <v>2340.82</v>
      </c>
      <c r="H47" s="24">
        <v>2335.92</v>
      </c>
      <c r="I47" s="24">
        <v>2375.06</v>
      </c>
      <c r="J47" s="24">
        <v>2529.03</v>
      </c>
      <c r="K47" s="24">
        <v>2582.43</v>
      </c>
      <c r="L47" s="24">
        <v>2658.08</v>
      </c>
      <c r="M47" s="24">
        <v>2698.71</v>
      </c>
      <c r="N47" s="24">
        <v>2705.36</v>
      </c>
      <c r="O47" s="24">
        <v>2703.86</v>
      </c>
      <c r="P47" s="24">
        <v>2698.31</v>
      </c>
      <c r="Q47" s="24">
        <v>2697.08</v>
      </c>
      <c r="R47" s="24">
        <v>2696.31</v>
      </c>
      <c r="S47" s="24">
        <v>2697.24</v>
      </c>
      <c r="T47" s="24">
        <v>2713.06</v>
      </c>
      <c r="U47" s="24">
        <v>2745.98</v>
      </c>
      <c r="V47" s="24">
        <v>2778.51</v>
      </c>
      <c r="W47" s="24">
        <v>2741.06</v>
      </c>
      <c r="X47" s="24">
        <v>2695.08</v>
      </c>
      <c r="Y47" s="25">
        <v>2654.45</v>
      </c>
    </row>
    <row r="48" spans="1:25" ht="15.75">
      <c r="A48" s="22" t="str">
        <f t="shared" si="0"/>
        <v>06.10.2013</v>
      </c>
      <c r="B48" s="23">
        <v>2541.72</v>
      </c>
      <c r="C48" s="24">
        <v>2482.39</v>
      </c>
      <c r="D48" s="24">
        <v>2525.17</v>
      </c>
      <c r="E48" s="24">
        <v>2468.07</v>
      </c>
      <c r="F48" s="24">
        <v>2339.03</v>
      </c>
      <c r="G48" s="24">
        <v>2338.25</v>
      </c>
      <c r="H48" s="24">
        <v>2299.2</v>
      </c>
      <c r="I48" s="24">
        <v>2326.07</v>
      </c>
      <c r="J48" s="24">
        <v>2349.78</v>
      </c>
      <c r="K48" s="24">
        <v>2539.85</v>
      </c>
      <c r="L48" s="24">
        <v>2594.16</v>
      </c>
      <c r="M48" s="24">
        <v>2635.23</v>
      </c>
      <c r="N48" s="24">
        <v>2633.82</v>
      </c>
      <c r="O48" s="24">
        <v>2652.96</v>
      </c>
      <c r="P48" s="24">
        <v>2629.34</v>
      </c>
      <c r="Q48" s="24">
        <v>2638.85</v>
      </c>
      <c r="R48" s="24">
        <v>2625.85</v>
      </c>
      <c r="S48" s="24">
        <v>2667.21</v>
      </c>
      <c r="T48" s="24">
        <v>2695.82</v>
      </c>
      <c r="U48" s="24">
        <v>2713.59</v>
      </c>
      <c r="V48" s="24">
        <v>2767.81</v>
      </c>
      <c r="W48" s="24">
        <v>2763.98</v>
      </c>
      <c r="X48" s="24">
        <v>2751.61</v>
      </c>
      <c r="Y48" s="25">
        <v>2695.64</v>
      </c>
    </row>
    <row r="49" spans="1:25" ht="15.75">
      <c r="A49" s="22" t="str">
        <f t="shared" si="0"/>
        <v>07.10.2013</v>
      </c>
      <c r="B49" s="23">
        <v>2618.64</v>
      </c>
      <c r="C49" s="24">
        <v>2589.2</v>
      </c>
      <c r="D49" s="24">
        <v>2529.37</v>
      </c>
      <c r="E49" s="24">
        <v>2377.24</v>
      </c>
      <c r="F49" s="24">
        <v>2338.19</v>
      </c>
      <c r="G49" s="24">
        <v>2337.64</v>
      </c>
      <c r="H49" s="24">
        <v>2338.77</v>
      </c>
      <c r="I49" s="24">
        <v>2596.39</v>
      </c>
      <c r="J49" s="24">
        <v>2696.83</v>
      </c>
      <c r="K49" s="24">
        <v>2707.49</v>
      </c>
      <c r="L49" s="24">
        <v>2827.19</v>
      </c>
      <c r="M49" s="24">
        <v>2786.36</v>
      </c>
      <c r="N49" s="24">
        <v>2762.06</v>
      </c>
      <c r="O49" s="24">
        <v>2734.52</v>
      </c>
      <c r="P49" s="24">
        <v>2707.47</v>
      </c>
      <c r="Q49" s="24">
        <v>2724.57</v>
      </c>
      <c r="R49" s="24">
        <v>2704.57</v>
      </c>
      <c r="S49" s="24">
        <v>2702.8</v>
      </c>
      <c r="T49" s="24">
        <v>2733.2</v>
      </c>
      <c r="U49" s="24">
        <v>2734.49</v>
      </c>
      <c r="V49" s="24">
        <v>2724.84</v>
      </c>
      <c r="W49" s="24">
        <v>2696.67</v>
      </c>
      <c r="X49" s="24">
        <v>2642.5</v>
      </c>
      <c r="Y49" s="25">
        <v>2606.11</v>
      </c>
    </row>
    <row r="50" spans="1:25" ht="15.75">
      <c r="A50" s="22" t="str">
        <f t="shared" si="0"/>
        <v>08.10.2013</v>
      </c>
      <c r="B50" s="23">
        <v>2570.9</v>
      </c>
      <c r="C50" s="24">
        <v>2541.82</v>
      </c>
      <c r="D50" s="24">
        <v>2447.61</v>
      </c>
      <c r="E50" s="24">
        <v>2362.5</v>
      </c>
      <c r="F50" s="24">
        <v>2334.16</v>
      </c>
      <c r="G50" s="24">
        <v>2338.25</v>
      </c>
      <c r="H50" s="24">
        <v>2376.75</v>
      </c>
      <c r="I50" s="24">
        <v>2484.64</v>
      </c>
      <c r="J50" s="24">
        <v>2619.67</v>
      </c>
      <c r="K50" s="24">
        <v>2671.83</v>
      </c>
      <c r="L50" s="24">
        <v>2704.63</v>
      </c>
      <c r="M50" s="24">
        <v>2695.42</v>
      </c>
      <c r="N50" s="24">
        <v>2694.01</v>
      </c>
      <c r="O50" s="24">
        <v>2694.04</v>
      </c>
      <c r="P50" s="24">
        <v>2694.17</v>
      </c>
      <c r="Q50" s="24">
        <v>2692.74</v>
      </c>
      <c r="R50" s="24">
        <v>2693.79</v>
      </c>
      <c r="S50" s="24">
        <v>2694.13</v>
      </c>
      <c r="T50" s="24">
        <v>2702.14</v>
      </c>
      <c r="U50" s="24">
        <v>2713.98</v>
      </c>
      <c r="V50" s="24">
        <v>2714.35</v>
      </c>
      <c r="W50" s="24">
        <v>2693.31</v>
      </c>
      <c r="X50" s="24">
        <v>2635.66</v>
      </c>
      <c r="Y50" s="25">
        <v>2603.63</v>
      </c>
    </row>
    <row r="51" spans="1:25" ht="15.75">
      <c r="A51" s="22" t="str">
        <f t="shared" si="0"/>
        <v>09.10.2013</v>
      </c>
      <c r="B51" s="23">
        <v>2499.31</v>
      </c>
      <c r="C51" s="24">
        <v>2460.08</v>
      </c>
      <c r="D51" s="24">
        <v>2441.31</v>
      </c>
      <c r="E51" s="24">
        <v>2404.47</v>
      </c>
      <c r="F51" s="24">
        <v>2337.54</v>
      </c>
      <c r="G51" s="24">
        <v>2336.09</v>
      </c>
      <c r="H51" s="24">
        <v>2383.96</v>
      </c>
      <c r="I51" s="24">
        <v>2492.9</v>
      </c>
      <c r="J51" s="24">
        <v>2607.54</v>
      </c>
      <c r="K51" s="24">
        <v>2697.09</v>
      </c>
      <c r="L51" s="24">
        <v>2767.44</v>
      </c>
      <c r="M51" s="24">
        <v>2769.09</v>
      </c>
      <c r="N51" s="24">
        <v>2754.71</v>
      </c>
      <c r="O51" s="24">
        <v>2740.3</v>
      </c>
      <c r="P51" s="24">
        <v>2745.14</v>
      </c>
      <c r="Q51" s="24">
        <v>2758.62</v>
      </c>
      <c r="R51" s="24">
        <v>2766.96</v>
      </c>
      <c r="S51" s="24">
        <v>2749.68</v>
      </c>
      <c r="T51" s="24">
        <v>2770.64</v>
      </c>
      <c r="U51" s="24">
        <v>2788.64</v>
      </c>
      <c r="V51" s="24">
        <v>2802.29</v>
      </c>
      <c r="W51" s="24">
        <v>2748.84</v>
      </c>
      <c r="X51" s="24">
        <v>2694.51</v>
      </c>
      <c r="Y51" s="25">
        <v>2656.9</v>
      </c>
    </row>
    <row r="52" spans="1:25" ht="15.75">
      <c r="A52" s="22" t="str">
        <f t="shared" si="0"/>
        <v>10.10.2013</v>
      </c>
      <c r="B52" s="23">
        <v>2603.89</v>
      </c>
      <c r="C52" s="24">
        <v>2480.96</v>
      </c>
      <c r="D52" s="24">
        <v>2460.86</v>
      </c>
      <c r="E52" s="24">
        <v>2435.45</v>
      </c>
      <c r="F52" s="24">
        <v>2394.86</v>
      </c>
      <c r="G52" s="24">
        <v>2402.09</v>
      </c>
      <c r="H52" s="24">
        <v>2428.83</v>
      </c>
      <c r="I52" s="24">
        <v>2511.94</v>
      </c>
      <c r="J52" s="24">
        <v>2682.37</v>
      </c>
      <c r="K52" s="24">
        <v>2745.46</v>
      </c>
      <c r="L52" s="24">
        <v>2859.65</v>
      </c>
      <c r="M52" s="24">
        <v>2880.6</v>
      </c>
      <c r="N52" s="24">
        <v>2840.51</v>
      </c>
      <c r="O52" s="24">
        <v>2829.97</v>
      </c>
      <c r="P52" s="24">
        <v>2805.08</v>
      </c>
      <c r="Q52" s="24">
        <v>2819.09</v>
      </c>
      <c r="R52" s="24">
        <v>2832.15</v>
      </c>
      <c r="S52" s="24">
        <v>2850.77</v>
      </c>
      <c r="T52" s="24">
        <v>2877.37</v>
      </c>
      <c r="U52" s="24">
        <v>2885.2</v>
      </c>
      <c r="V52" s="24">
        <v>2893.12</v>
      </c>
      <c r="W52" s="24">
        <v>2825.29</v>
      </c>
      <c r="X52" s="24">
        <v>2736.63</v>
      </c>
      <c r="Y52" s="25">
        <v>2689.1</v>
      </c>
    </row>
    <row r="53" spans="1:25" ht="15.75">
      <c r="A53" s="22" t="str">
        <f t="shared" si="0"/>
        <v>11.10.2013</v>
      </c>
      <c r="B53" s="23">
        <v>2619.33</v>
      </c>
      <c r="C53" s="24">
        <v>2540.29</v>
      </c>
      <c r="D53" s="24">
        <v>2631.84</v>
      </c>
      <c r="E53" s="24">
        <v>2519.81</v>
      </c>
      <c r="F53" s="24">
        <v>2437.84</v>
      </c>
      <c r="G53" s="24">
        <v>2453.49</v>
      </c>
      <c r="H53" s="24">
        <v>2484.65</v>
      </c>
      <c r="I53" s="24">
        <v>2653.36</v>
      </c>
      <c r="J53" s="24">
        <v>2696.21</v>
      </c>
      <c r="K53" s="24">
        <v>2765.44</v>
      </c>
      <c r="L53" s="24">
        <v>2873.02</v>
      </c>
      <c r="M53" s="24">
        <v>2877.63</v>
      </c>
      <c r="N53" s="24">
        <v>2865.91</v>
      </c>
      <c r="O53" s="24">
        <v>2849.04</v>
      </c>
      <c r="P53" s="24">
        <v>2829.12</v>
      </c>
      <c r="Q53" s="24">
        <v>2833.61</v>
      </c>
      <c r="R53" s="24">
        <v>2837.33</v>
      </c>
      <c r="S53" s="24">
        <v>2837.48</v>
      </c>
      <c r="T53" s="24">
        <v>2845.37</v>
      </c>
      <c r="U53" s="24">
        <v>2829.42</v>
      </c>
      <c r="V53" s="24">
        <v>2831.03</v>
      </c>
      <c r="W53" s="24">
        <v>2827.04</v>
      </c>
      <c r="X53" s="24">
        <v>2702.26</v>
      </c>
      <c r="Y53" s="25">
        <v>2689.95</v>
      </c>
    </row>
    <row r="54" spans="1:25" ht="15.75">
      <c r="A54" s="22" t="str">
        <f t="shared" si="0"/>
        <v>12.10.2013</v>
      </c>
      <c r="B54" s="23">
        <v>2615.2</v>
      </c>
      <c r="C54" s="24">
        <v>2518.59</v>
      </c>
      <c r="D54" s="24">
        <v>2522.96</v>
      </c>
      <c r="E54" s="24">
        <v>2475.04</v>
      </c>
      <c r="F54" s="24">
        <v>2443.24</v>
      </c>
      <c r="G54" s="24">
        <v>2417.48</v>
      </c>
      <c r="H54" s="24">
        <v>2393.09</v>
      </c>
      <c r="I54" s="24">
        <v>2452.68</v>
      </c>
      <c r="J54" s="24">
        <v>2523.35</v>
      </c>
      <c r="K54" s="24">
        <v>2582.11</v>
      </c>
      <c r="L54" s="24">
        <v>2690.51</v>
      </c>
      <c r="M54" s="24">
        <v>2691.55</v>
      </c>
      <c r="N54" s="24">
        <v>2691.82</v>
      </c>
      <c r="O54" s="24">
        <v>2691.02</v>
      </c>
      <c r="P54" s="24">
        <v>2689.56</v>
      </c>
      <c r="Q54" s="24">
        <v>2688.78</v>
      </c>
      <c r="R54" s="24">
        <v>2690.61</v>
      </c>
      <c r="S54" s="24">
        <v>2691.85</v>
      </c>
      <c r="T54" s="24">
        <v>2696.23</v>
      </c>
      <c r="U54" s="24">
        <v>2715.13</v>
      </c>
      <c r="V54" s="24">
        <v>2759.95</v>
      </c>
      <c r="W54" s="24">
        <v>2771.91</v>
      </c>
      <c r="X54" s="24">
        <v>2673.88</v>
      </c>
      <c r="Y54" s="25">
        <v>2561.31</v>
      </c>
    </row>
    <row r="55" spans="1:25" ht="15.75">
      <c r="A55" s="22" t="str">
        <f t="shared" si="0"/>
        <v>13.10.2013</v>
      </c>
      <c r="B55" s="23">
        <v>2545.86</v>
      </c>
      <c r="C55" s="24">
        <v>2567.52</v>
      </c>
      <c r="D55" s="24">
        <v>2483.12</v>
      </c>
      <c r="E55" s="24">
        <v>2463.29</v>
      </c>
      <c r="F55" s="24">
        <v>2420.31</v>
      </c>
      <c r="G55" s="24">
        <v>2402.25</v>
      </c>
      <c r="H55" s="24">
        <v>2399.32</v>
      </c>
      <c r="I55" s="24">
        <v>2435.75</v>
      </c>
      <c r="J55" s="24">
        <v>2500.38</v>
      </c>
      <c r="K55" s="24">
        <v>2572.83</v>
      </c>
      <c r="L55" s="24">
        <v>2619.54</v>
      </c>
      <c r="M55" s="24">
        <v>2635.03</v>
      </c>
      <c r="N55" s="24">
        <v>2636.25</v>
      </c>
      <c r="O55" s="24">
        <v>2640.25</v>
      </c>
      <c r="P55" s="24">
        <v>2631.1</v>
      </c>
      <c r="Q55" s="24">
        <v>2633.77</v>
      </c>
      <c r="R55" s="24">
        <v>2634.21</v>
      </c>
      <c r="S55" s="24">
        <v>2654.47</v>
      </c>
      <c r="T55" s="24">
        <v>2693.16</v>
      </c>
      <c r="U55" s="24">
        <v>2697.94</v>
      </c>
      <c r="V55" s="24">
        <v>2799.28</v>
      </c>
      <c r="W55" s="24">
        <v>2878.09</v>
      </c>
      <c r="X55" s="24">
        <v>2692.46</v>
      </c>
      <c r="Y55" s="25">
        <v>2601.06</v>
      </c>
    </row>
    <row r="56" spans="1:25" ht="15.75">
      <c r="A56" s="22" t="str">
        <f t="shared" si="0"/>
        <v>14.10.2013</v>
      </c>
      <c r="B56" s="23">
        <v>2516.4</v>
      </c>
      <c r="C56" s="24">
        <v>2472.91</v>
      </c>
      <c r="D56" s="24">
        <v>2453.4</v>
      </c>
      <c r="E56" s="24">
        <v>2408.85</v>
      </c>
      <c r="F56" s="24">
        <v>2365.17</v>
      </c>
      <c r="G56" s="24">
        <v>2396.08</v>
      </c>
      <c r="H56" s="24">
        <v>2427.57</v>
      </c>
      <c r="I56" s="24">
        <v>2601.2</v>
      </c>
      <c r="J56" s="24">
        <v>2692.14</v>
      </c>
      <c r="K56" s="24">
        <v>2724.41</v>
      </c>
      <c r="L56" s="24">
        <v>2782.77</v>
      </c>
      <c r="M56" s="24">
        <v>2746.1</v>
      </c>
      <c r="N56" s="24">
        <v>2692.66</v>
      </c>
      <c r="O56" s="24">
        <v>2726.12</v>
      </c>
      <c r="P56" s="24">
        <v>2719.84</v>
      </c>
      <c r="Q56" s="24">
        <v>2729.59</v>
      </c>
      <c r="R56" s="24">
        <v>2728.07</v>
      </c>
      <c r="S56" s="24">
        <v>2737.07</v>
      </c>
      <c r="T56" s="24">
        <v>2765.31</v>
      </c>
      <c r="U56" s="24">
        <v>2780.4</v>
      </c>
      <c r="V56" s="24">
        <v>2791.82</v>
      </c>
      <c r="W56" s="24">
        <v>2734.73</v>
      </c>
      <c r="X56" s="24">
        <v>2670.24</v>
      </c>
      <c r="Y56" s="25">
        <v>2592.45</v>
      </c>
    </row>
    <row r="57" spans="1:25" ht="15.75">
      <c r="A57" s="22" t="str">
        <f t="shared" si="0"/>
        <v>15.10.2013</v>
      </c>
      <c r="B57" s="23">
        <v>2530.69</v>
      </c>
      <c r="C57" s="24">
        <v>2610.82</v>
      </c>
      <c r="D57" s="24">
        <v>2459.6</v>
      </c>
      <c r="E57" s="24">
        <v>2437.74</v>
      </c>
      <c r="F57" s="24">
        <v>2385.66</v>
      </c>
      <c r="G57" s="24">
        <v>2408.43</v>
      </c>
      <c r="H57" s="24">
        <v>2446.26</v>
      </c>
      <c r="I57" s="24">
        <v>2604.28</v>
      </c>
      <c r="J57" s="24">
        <v>2695.77</v>
      </c>
      <c r="K57" s="24">
        <v>2716.22</v>
      </c>
      <c r="L57" s="24">
        <v>2818.37</v>
      </c>
      <c r="M57" s="24">
        <v>2816.86</v>
      </c>
      <c r="N57" s="24">
        <v>2792.86</v>
      </c>
      <c r="O57" s="24">
        <v>2775.9</v>
      </c>
      <c r="P57" s="24">
        <v>2725.38</v>
      </c>
      <c r="Q57" s="24">
        <v>2771.59</v>
      </c>
      <c r="R57" s="24">
        <v>2768.32</v>
      </c>
      <c r="S57" s="24">
        <v>2799.48</v>
      </c>
      <c r="T57" s="24">
        <v>2826.57</v>
      </c>
      <c r="U57" s="24">
        <v>2847.73</v>
      </c>
      <c r="V57" s="24">
        <v>2851.28</v>
      </c>
      <c r="W57" s="24">
        <v>2835.55</v>
      </c>
      <c r="X57" s="24">
        <v>2696.25</v>
      </c>
      <c r="Y57" s="25">
        <v>2633.65</v>
      </c>
    </row>
    <row r="58" spans="1:25" ht="15.75">
      <c r="A58" s="22" t="str">
        <f t="shared" si="0"/>
        <v>16.10.2013</v>
      </c>
      <c r="B58" s="23">
        <v>2626.3</v>
      </c>
      <c r="C58" s="24">
        <v>2504.33</v>
      </c>
      <c r="D58" s="24">
        <v>2392.85</v>
      </c>
      <c r="E58" s="24">
        <v>2373.22</v>
      </c>
      <c r="F58" s="24">
        <v>2366.06</v>
      </c>
      <c r="G58" s="24">
        <v>2342.64</v>
      </c>
      <c r="H58" s="24">
        <v>2429.57</v>
      </c>
      <c r="I58" s="24">
        <v>2615.03</v>
      </c>
      <c r="J58" s="24">
        <v>2700.36</v>
      </c>
      <c r="K58" s="24">
        <v>2882.67</v>
      </c>
      <c r="L58" s="24">
        <v>2914.61</v>
      </c>
      <c r="M58" s="24">
        <v>2914.3</v>
      </c>
      <c r="N58" s="24">
        <v>2889.65</v>
      </c>
      <c r="O58" s="24">
        <v>2852.12</v>
      </c>
      <c r="P58" s="24">
        <v>2841.34</v>
      </c>
      <c r="Q58" s="24">
        <v>2851.04</v>
      </c>
      <c r="R58" s="24">
        <v>2888.84</v>
      </c>
      <c r="S58" s="24">
        <v>2918.24</v>
      </c>
      <c r="T58" s="24">
        <v>2911.87</v>
      </c>
      <c r="U58" s="24">
        <v>2905.45</v>
      </c>
      <c r="V58" s="24">
        <v>2912.52</v>
      </c>
      <c r="W58" s="24">
        <v>2911.12</v>
      </c>
      <c r="X58" s="24">
        <v>2709.94</v>
      </c>
      <c r="Y58" s="25">
        <v>2672.15</v>
      </c>
    </row>
    <row r="59" spans="1:25" ht="15.75">
      <c r="A59" s="22" t="str">
        <f t="shared" si="0"/>
        <v>17.10.2013</v>
      </c>
      <c r="B59" s="23">
        <v>2639.47</v>
      </c>
      <c r="C59" s="24">
        <v>2612.02</v>
      </c>
      <c r="D59" s="24">
        <v>2462.07</v>
      </c>
      <c r="E59" s="24">
        <v>2391.15</v>
      </c>
      <c r="F59" s="24">
        <v>2420.6</v>
      </c>
      <c r="G59" s="24">
        <v>2426.72</v>
      </c>
      <c r="H59" s="24">
        <v>2466.22</v>
      </c>
      <c r="I59" s="24">
        <v>2598.3</v>
      </c>
      <c r="J59" s="24">
        <v>2698.04</v>
      </c>
      <c r="K59" s="24">
        <v>2817.43</v>
      </c>
      <c r="L59" s="24">
        <v>2873.22</v>
      </c>
      <c r="M59" s="24">
        <v>2885.1</v>
      </c>
      <c r="N59" s="24">
        <v>2866.35</v>
      </c>
      <c r="O59" s="24">
        <v>2826.3</v>
      </c>
      <c r="P59" s="24">
        <v>2805.09</v>
      </c>
      <c r="Q59" s="24">
        <v>2821.57</v>
      </c>
      <c r="R59" s="24">
        <v>2844.71</v>
      </c>
      <c r="S59" s="24">
        <v>2885.26</v>
      </c>
      <c r="T59" s="24">
        <v>2886.82</v>
      </c>
      <c r="U59" s="24">
        <v>2891.55</v>
      </c>
      <c r="V59" s="24">
        <v>2890.51</v>
      </c>
      <c r="W59" s="24">
        <v>2866.75</v>
      </c>
      <c r="X59" s="24">
        <v>2694.03</v>
      </c>
      <c r="Y59" s="25">
        <v>2619.17</v>
      </c>
    </row>
    <row r="60" spans="1:25" ht="15.75">
      <c r="A60" s="22" t="str">
        <f t="shared" si="0"/>
        <v>18.10.2013</v>
      </c>
      <c r="B60" s="23">
        <v>2565.79</v>
      </c>
      <c r="C60" s="24">
        <v>2544.08</v>
      </c>
      <c r="D60" s="24">
        <v>2476.72</v>
      </c>
      <c r="E60" s="24">
        <v>2451.4</v>
      </c>
      <c r="F60" s="24">
        <v>2441.69</v>
      </c>
      <c r="G60" s="24">
        <v>2456.43</v>
      </c>
      <c r="H60" s="24">
        <v>2480.85</v>
      </c>
      <c r="I60" s="24">
        <v>2622.57</v>
      </c>
      <c r="J60" s="24">
        <v>2695.08</v>
      </c>
      <c r="K60" s="24">
        <v>2887.7</v>
      </c>
      <c r="L60" s="24">
        <v>2932.59</v>
      </c>
      <c r="M60" s="24">
        <v>2959.87</v>
      </c>
      <c r="N60" s="24">
        <v>3023.38</v>
      </c>
      <c r="O60" s="24">
        <v>3018.37</v>
      </c>
      <c r="P60" s="24">
        <v>3005.26</v>
      </c>
      <c r="Q60" s="24">
        <v>3001.42</v>
      </c>
      <c r="R60" s="24">
        <v>2942.1</v>
      </c>
      <c r="S60" s="24">
        <v>2966</v>
      </c>
      <c r="T60" s="24">
        <v>2950.88</v>
      </c>
      <c r="U60" s="24">
        <v>2935.52</v>
      </c>
      <c r="V60" s="24">
        <v>2941.59</v>
      </c>
      <c r="W60" s="24">
        <v>2922.08</v>
      </c>
      <c r="X60" s="24">
        <v>2829.29</v>
      </c>
      <c r="Y60" s="25">
        <v>2741.34</v>
      </c>
    </row>
    <row r="61" spans="1:25" ht="15.75">
      <c r="A61" s="22" t="str">
        <f t="shared" si="0"/>
        <v>19.10.2013</v>
      </c>
      <c r="B61" s="23">
        <v>2692.7</v>
      </c>
      <c r="C61" s="24">
        <v>2623.29</v>
      </c>
      <c r="D61" s="24">
        <v>2582.02</v>
      </c>
      <c r="E61" s="24">
        <v>2502.66</v>
      </c>
      <c r="F61" s="24">
        <v>2500.58</v>
      </c>
      <c r="G61" s="24">
        <v>2490.1</v>
      </c>
      <c r="H61" s="24">
        <v>2477.04</v>
      </c>
      <c r="I61" s="24">
        <v>2604.7</v>
      </c>
      <c r="J61" s="24">
        <v>2673.5</v>
      </c>
      <c r="K61" s="24">
        <v>2695</v>
      </c>
      <c r="L61" s="24">
        <v>2760.76</v>
      </c>
      <c r="M61" s="24">
        <v>2773.78</v>
      </c>
      <c r="N61" s="24">
        <v>2775.11</v>
      </c>
      <c r="O61" s="24">
        <v>2764.11</v>
      </c>
      <c r="P61" s="24">
        <v>2742.87</v>
      </c>
      <c r="Q61" s="24">
        <v>2738.85</v>
      </c>
      <c r="R61" s="24">
        <v>2748.96</v>
      </c>
      <c r="S61" s="24">
        <v>2789.15</v>
      </c>
      <c r="T61" s="24">
        <v>2818.15</v>
      </c>
      <c r="U61" s="24">
        <v>2855.31</v>
      </c>
      <c r="V61" s="24">
        <v>2855.92</v>
      </c>
      <c r="W61" s="24">
        <v>2875.05</v>
      </c>
      <c r="X61" s="24">
        <v>2771.95</v>
      </c>
      <c r="Y61" s="25">
        <v>2693.1</v>
      </c>
    </row>
    <row r="62" spans="1:25" ht="15.75">
      <c r="A62" s="22" t="str">
        <f t="shared" si="0"/>
        <v>20.10.2013</v>
      </c>
      <c r="B62" s="23">
        <v>2645.99</v>
      </c>
      <c r="C62" s="24">
        <v>2588.39</v>
      </c>
      <c r="D62" s="24">
        <v>2530.71</v>
      </c>
      <c r="E62" s="24">
        <v>2477.34</v>
      </c>
      <c r="F62" s="24">
        <v>2379.35</v>
      </c>
      <c r="G62" s="24">
        <v>2368.94</v>
      </c>
      <c r="H62" s="24">
        <v>2356.23</v>
      </c>
      <c r="I62" s="24">
        <v>2372.29</v>
      </c>
      <c r="J62" s="24">
        <v>2482.23</v>
      </c>
      <c r="K62" s="24">
        <v>2579.73</v>
      </c>
      <c r="L62" s="24">
        <v>2634.36</v>
      </c>
      <c r="M62" s="24">
        <v>2646.25</v>
      </c>
      <c r="N62" s="24">
        <v>2638.17</v>
      </c>
      <c r="O62" s="24">
        <v>2633.93</v>
      </c>
      <c r="P62" s="24">
        <v>2630.69</v>
      </c>
      <c r="Q62" s="24">
        <v>2636.06</v>
      </c>
      <c r="R62" s="24">
        <v>2649.58</v>
      </c>
      <c r="S62" s="24">
        <v>2676.03</v>
      </c>
      <c r="T62" s="24">
        <v>2694.08</v>
      </c>
      <c r="U62" s="24">
        <v>2708.07</v>
      </c>
      <c r="V62" s="24">
        <v>2858.22</v>
      </c>
      <c r="W62" s="24">
        <v>2881.99</v>
      </c>
      <c r="X62" s="24">
        <v>2738.53</v>
      </c>
      <c r="Y62" s="25">
        <v>2665.95</v>
      </c>
    </row>
    <row r="63" spans="1:25" ht="15.75">
      <c r="A63" s="22" t="str">
        <f t="shared" si="0"/>
        <v>21.10.2013</v>
      </c>
      <c r="B63" s="23">
        <v>2599.83</v>
      </c>
      <c r="C63" s="24">
        <v>2551.57</v>
      </c>
      <c r="D63" s="24">
        <v>2405.2</v>
      </c>
      <c r="E63" s="24">
        <v>2369.97</v>
      </c>
      <c r="F63" s="24">
        <v>2366.1</v>
      </c>
      <c r="G63" s="24">
        <v>2340.39</v>
      </c>
      <c r="H63" s="24">
        <v>2378.91</v>
      </c>
      <c r="I63" s="24">
        <v>2580.13</v>
      </c>
      <c r="J63" s="24">
        <v>2689.98</v>
      </c>
      <c r="K63" s="24">
        <v>2777.33</v>
      </c>
      <c r="L63" s="24">
        <v>2829.1</v>
      </c>
      <c r="M63" s="24">
        <v>2752.17</v>
      </c>
      <c r="N63" s="24">
        <v>2727.42</v>
      </c>
      <c r="O63" s="24">
        <v>2722.16</v>
      </c>
      <c r="P63" s="24">
        <v>2699.94</v>
      </c>
      <c r="Q63" s="24">
        <v>2699.34</v>
      </c>
      <c r="R63" s="24">
        <v>2700.21</v>
      </c>
      <c r="S63" s="24">
        <v>2701.41</v>
      </c>
      <c r="T63" s="24">
        <v>2723.12</v>
      </c>
      <c r="U63" s="24">
        <v>2773.94</v>
      </c>
      <c r="V63" s="24">
        <v>2744.69</v>
      </c>
      <c r="W63" s="24">
        <v>2743.47</v>
      </c>
      <c r="X63" s="24">
        <v>2634.51</v>
      </c>
      <c r="Y63" s="25">
        <v>2581.86</v>
      </c>
    </row>
    <row r="64" spans="1:25" ht="15.75">
      <c r="A64" s="22" t="str">
        <f t="shared" si="0"/>
        <v>22.10.2013</v>
      </c>
      <c r="B64" s="23">
        <v>2467.88</v>
      </c>
      <c r="C64" s="24">
        <v>2466.12</v>
      </c>
      <c r="D64" s="24">
        <v>2377.59</v>
      </c>
      <c r="E64" s="24">
        <v>2347.99</v>
      </c>
      <c r="F64" s="24">
        <v>2268.07</v>
      </c>
      <c r="G64" s="24">
        <v>2265.68</v>
      </c>
      <c r="H64" s="24">
        <v>2350.3</v>
      </c>
      <c r="I64" s="24">
        <v>2492.23</v>
      </c>
      <c r="J64" s="24">
        <v>2639.07</v>
      </c>
      <c r="K64" s="24">
        <v>2698.34</v>
      </c>
      <c r="L64" s="24">
        <v>2801.14</v>
      </c>
      <c r="M64" s="24">
        <v>2742.12</v>
      </c>
      <c r="N64" s="24">
        <v>2718.99</v>
      </c>
      <c r="O64" s="24">
        <v>2714.34</v>
      </c>
      <c r="P64" s="24">
        <v>2706.13</v>
      </c>
      <c r="Q64" s="24">
        <v>2711.38</v>
      </c>
      <c r="R64" s="24">
        <v>2726.92</v>
      </c>
      <c r="S64" s="24">
        <v>2801.88</v>
      </c>
      <c r="T64" s="24">
        <v>2803</v>
      </c>
      <c r="U64" s="24">
        <v>2796.79</v>
      </c>
      <c r="V64" s="24">
        <v>2810.85</v>
      </c>
      <c r="W64" s="24">
        <v>2720.64</v>
      </c>
      <c r="X64" s="24">
        <v>2612.97</v>
      </c>
      <c r="Y64" s="25">
        <v>2548.76</v>
      </c>
    </row>
    <row r="65" spans="1:25" ht="15.75">
      <c r="A65" s="22" t="str">
        <f t="shared" si="0"/>
        <v>23.10.2013</v>
      </c>
      <c r="B65" s="23">
        <v>2468.99</v>
      </c>
      <c r="C65" s="24">
        <v>2463.63</v>
      </c>
      <c r="D65" s="24">
        <v>2362.95</v>
      </c>
      <c r="E65" s="24">
        <v>2303.17</v>
      </c>
      <c r="F65" s="24">
        <v>2288.47</v>
      </c>
      <c r="G65" s="24">
        <v>2281.2</v>
      </c>
      <c r="H65" s="24">
        <v>2343.63</v>
      </c>
      <c r="I65" s="24">
        <v>2502.18</v>
      </c>
      <c r="J65" s="24">
        <v>2662.65</v>
      </c>
      <c r="K65" s="24">
        <v>2702.32</v>
      </c>
      <c r="L65" s="24">
        <v>2765.07</v>
      </c>
      <c r="M65" s="24">
        <v>2747.62</v>
      </c>
      <c r="N65" s="24">
        <v>2719.11</v>
      </c>
      <c r="O65" s="24">
        <v>2726.49</v>
      </c>
      <c r="P65" s="24">
        <v>2716.07</v>
      </c>
      <c r="Q65" s="24">
        <v>2712.45</v>
      </c>
      <c r="R65" s="24">
        <v>2716.29</v>
      </c>
      <c r="S65" s="24">
        <v>2723.24</v>
      </c>
      <c r="T65" s="24">
        <v>2761.41</v>
      </c>
      <c r="U65" s="24">
        <v>2768.18</v>
      </c>
      <c r="V65" s="24">
        <v>2752.35</v>
      </c>
      <c r="W65" s="24">
        <v>2713.78</v>
      </c>
      <c r="X65" s="24">
        <v>2620.98</v>
      </c>
      <c r="Y65" s="25">
        <v>2541.25</v>
      </c>
    </row>
    <row r="66" spans="1:25" ht="15.75">
      <c r="A66" s="22" t="str">
        <f t="shared" si="0"/>
        <v>24.10.2013</v>
      </c>
      <c r="B66" s="23">
        <v>2494.71</v>
      </c>
      <c r="C66" s="24">
        <v>2451.03</v>
      </c>
      <c r="D66" s="24">
        <v>2353.09</v>
      </c>
      <c r="E66" s="24">
        <v>2349.11</v>
      </c>
      <c r="F66" s="24">
        <v>2302.57</v>
      </c>
      <c r="G66" s="24">
        <v>2260.39</v>
      </c>
      <c r="H66" s="24">
        <v>2355.56</v>
      </c>
      <c r="I66" s="24">
        <v>2500.91</v>
      </c>
      <c r="J66" s="24">
        <v>2617.15</v>
      </c>
      <c r="K66" s="24">
        <v>2700.95</v>
      </c>
      <c r="L66" s="24">
        <v>2721.91</v>
      </c>
      <c r="M66" s="24">
        <v>2708.13</v>
      </c>
      <c r="N66" s="24">
        <v>2702.37</v>
      </c>
      <c r="O66" s="24">
        <v>2705.25</v>
      </c>
      <c r="P66" s="24">
        <v>2701.82</v>
      </c>
      <c r="Q66" s="24">
        <v>2700.68</v>
      </c>
      <c r="R66" s="24">
        <v>2717.05</v>
      </c>
      <c r="S66" s="24">
        <v>2752.81</v>
      </c>
      <c r="T66" s="24">
        <v>2764.78</v>
      </c>
      <c r="U66" s="24">
        <v>2777.49</v>
      </c>
      <c r="V66" s="24">
        <v>2755.71</v>
      </c>
      <c r="W66" s="24">
        <v>2717.75</v>
      </c>
      <c r="X66" s="24">
        <v>2693.46</v>
      </c>
      <c r="Y66" s="25">
        <v>2595.12</v>
      </c>
    </row>
    <row r="67" spans="1:25" ht="15.75">
      <c r="A67" s="22" t="str">
        <f t="shared" si="0"/>
        <v>25.10.2013</v>
      </c>
      <c r="B67" s="23">
        <v>2575.47</v>
      </c>
      <c r="C67" s="24">
        <v>2488.25</v>
      </c>
      <c r="D67" s="24">
        <v>2442.26</v>
      </c>
      <c r="E67" s="24">
        <v>2364.64</v>
      </c>
      <c r="F67" s="24">
        <v>2341.95</v>
      </c>
      <c r="G67" s="24">
        <v>2344.88</v>
      </c>
      <c r="H67" s="24">
        <v>2421.34</v>
      </c>
      <c r="I67" s="24">
        <v>2534.95</v>
      </c>
      <c r="J67" s="24">
        <v>2662.09</v>
      </c>
      <c r="K67" s="24">
        <v>2724.15</v>
      </c>
      <c r="L67" s="24">
        <v>2838.92</v>
      </c>
      <c r="M67" s="24">
        <v>2814.97</v>
      </c>
      <c r="N67" s="24">
        <v>2775.51</v>
      </c>
      <c r="O67" s="24">
        <v>2817.3</v>
      </c>
      <c r="P67" s="24">
        <v>2805.91</v>
      </c>
      <c r="Q67" s="24">
        <v>2807.89</v>
      </c>
      <c r="R67" s="24">
        <v>2860.48</v>
      </c>
      <c r="S67" s="24">
        <v>2831.69</v>
      </c>
      <c r="T67" s="24">
        <v>2830.98</v>
      </c>
      <c r="U67" s="24">
        <v>2826.57</v>
      </c>
      <c r="V67" s="24">
        <v>2816.29</v>
      </c>
      <c r="W67" s="24">
        <v>2784.14</v>
      </c>
      <c r="X67" s="24">
        <v>2762.82</v>
      </c>
      <c r="Y67" s="25">
        <v>2688.68</v>
      </c>
    </row>
    <row r="68" spans="1:25" ht="15.75">
      <c r="A68" s="22" t="str">
        <f t="shared" si="0"/>
        <v>26.10.2013</v>
      </c>
      <c r="B68" s="23">
        <v>2636.55</v>
      </c>
      <c r="C68" s="24">
        <v>2567.57</v>
      </c>
      <c r="D68" s="24">
        <v>2590.98</v>
      </c>
      <c r="E68" s="24">
        <v>2567.31</v>
      </c>
      <c r="F68" s="24">
        <v>2496.78</v>
      </c>
      <c r="G68" s="24">
        <v>2494.02</v>
      </c>
      <c r="H68" s="24">
        <v>2489.84</v>
      </c>
      <c r="I68" s="24">
        <v>2589.35</v>
      </c>
      <c r="J68" s="24">
        <v>2673.57</v>
      </c>
      <c r="K68" s="24">
        <v>2694.11</v>
      </c>
      <c r="L68" s="24">
        <v>2864.04</v>
      </c>
      <c r="M68" s="24">
        <v>2881.89</v>
      </c>
      <c r="N68" s="24">
        <v>2894.58</v>
      </c>
      <c r="O68" s="24">
        <v>2887.34</v>
      </c>
      <c r="P68" s="24">
        <v>2867.28</v>
      </c>
      <c r="Q68" s="24">
        <v>2883.96</v>
      </c>
      <c r="R68" s="24">
        <v>2866.57</v>
      </c>
      <c r="S68" s="24">
        <v>2934.92</v>
      </c>
      <c r="T68" s="24">
        <v>2932.17</v>
      </c>
      <c r="U68" s="24">
        <v>2928.08</v>
      </c>
      <c r="V68" s="24">
        <v>2917.96</v>
      </c>
      <c r="W68" s="24">
        <v>2903.72</v>
      </c>
      <c r="X68" s="24">
        <v>2879.68</v>
      </c>
      <c r="Y68" s="25">
        <v>2769.55</v>
      </c>
    </row>
    <row r="69" spans="1:25" ht="15.75">
      <c r="A69" s="22" t="str">
        <f t="shared" si="0"/>
        <v>27.10.2013</v>
      </c>
      <c r="B69" s="23">
        <v>2689.33</v>
      </c>
      <c r="C69" s="24">
        <v>2564.68</v>
      </c>
      <c r="D69" s="24">
        <v>2561.46</v>
      </c>
      <c r="E69" s="24">
        <v>2498.56</v>
      </c>
      <c r="F69" s="24">
        <v>2413.77</v>
      </c>
      <c r="G69" s="24">
        <v>2400.01</v>
      </c>
      <c r="H69" s="24">
        <v>2337.96</v>
      </c>
      <c r="I69" s="24">
        <v>2364.81</v>
      </c>
      <c r="J69" s="24">
        <v>2413.98</v>
      </c>
      <c r="K69" s="24">
        <v>2597.5</v>
      </c>
      <c r="L69" s="24">
        <v>2608.14</v>
      </c>
      <c r="M69" s="24">
        <v>2637.46</v>
      </c>
      <c r="N69" s="24">
        <v>2637.64</v>
      </c>
      <c r="O69" s="24">
        <v>2638.15</v>
      </c>
      <c r="P69" s="24">
        <v>2645.83</v>
      </c>
      <c r="Q69" s="24">
        <v>2641.95</v>
      </c>
      <c r="R69" s="24">
        <v>2668.85</v>
      </c>
      <c r="S69" s="24">
        <v>2693.99</v>
      </c>
      <c r="T69" s="24">
        <v>2698.55</v>
      </c>
      <c r="U69" s="24">
        <v>2805.13</v>
      </c>
      <c r="V69" s="24">
        <v>2883.16</v>
      </c>
      <c r="W69" s="24">
        <v>2931.64</v>
      </c>
      <c r="X69" s="24">
        <v>2830.04</v>
      </c>
      <c r="Y69" s="25">
        <v>2739.23</v>
      </c>
    </row>
    <row r="70" spans="1:25" ht="15.75">
      <c r="A70" s="22" t="str">
        <f t="shared" si="0"/>
        <v>28.10.2013</v>
      </c>
      <c r="B70" s="23">
        <v>2617.21</v>
      </c>
      <c r="C70" s="24">
        <v>2590.55</v>
      </c>
      <c r="D70" s="24">
        <v>2475.24</v>
      </c>
      <c r="E70" s="24">
        <v>2447.56</v>
      </c>
      <c r="F70" s="24">
        <v>2382.57</v>
      </c>
      <c r="G70" s="24">
        <v>2357.32</v>
      </c>
      <c r="H70" s="24">
        <v>2379</v>
      </c>
      <c r="I70" s="24">
        <v>2581.82</v>
      </c>
      <c r="J70" s="24">
        <v>2643.16</v>
      </c>
      <c r="K70" s="24">
        <v>2693.35</v>
      </c>
      <c r="L70" s="24">
        <v>2769.68</v>
      </c>
      <c r="M70" s="24">
        <v>2788.14</v>
      </c>
      <c r="N70" s="24">
        <v>2763.01</v>
      </c>
      <c r="O70" s="24">
        <v>2810.19</v>
      </c>
      <c r="P70" s="24">
        <v>2799.99</v>
      </c>
      <c r="Q70" s="24">
        <v>2801.34</v>
      </c>
      <c r="R70" s="24">
        <v>2849.29</v>
      </c>
      <c r="S70" s="24">
        <v>2927.77</v>
      </c>
      <c r="T70" s="24">
        <v>2909.86</v>
      </c>
      <c r="U70" s="24">
        <v>2862.63</v>
      </c>
      <c r="V70" s="24">
        <v>2856.96</v>
      </c>
      <c r="W70" s="24">
        <v>2820.59</v>
      </c>
      <c r="X70" s="24">
        <v>2772.27</v>
      </c>
      <c r="Y70" s="25">
        <v>2684.72</v>
      </c>
    </row>
    <row r="71" spans="1:25" ht="15.75">
      <c r="A71" s="22" t="str">
        <f t="shared" si="0"/>
        <v>29.10.2013</v>
      </c>
      <c r="B71" s="23">
        <v>2616.51</v>
      </c>
      <c r="C71" s="24">
        <v>2510.47</v>
      </c>
      <c r="D71" s="24">
        <v>2501.9</v>
      </c>
      <c r="E71" s="24">
        <v>2429.42</v>
      </c>
      <c r="F71" s="24">
        <v>2414</v>
      </c>
      <c r="G71" s="24">
        <v>2397.62</v>
      </c>
      <c r="H71" s="24">
        <v>2444.77</v>
      </c>
      <c r="I71" s="24">
        <v>2680.08</v>
      </c>
      <c r="J71" s="24">
        <v>2689.23</v>
      </c>
      <c r="K71" s="24">
        <v>2748.64</v>
      </c>
      <c r="L71" s="24">
        <v>2871.75</v>
      </c>
      <c r="M71" s="24">
        <v>2914.21</v>
      </c>
      <c r="N71" s="24">
        <v>2858.71</v>
      </c>
      <c r="O71" s="24">
        <v>2841.79</v>
      </c>
      <c r="P71" s="24">
        <v>2823.9</v>
      </c>
      <c r="Q71" s="24">
        <v>2826.97</v>
      </c>
      <c r="R71" s="24">
        <v>2882.2</v>
      </c>
      <c r="S71" s="24">
        <v>2954.56</v>
      </c>
      <c r="T71" s="24">
        <v>2965.82</v>
      </c>
      <c r="U71" s="24">
        <v>2911.02</v>
      </c>
      <c r="V71" s="24">
        <v>2945.34</v>
      </c>
      <c r="W71" s="24">
        <v>2929.05</v>
      </c>
      <c r="X71" s="24">
        <v>2820.43</v>
      </c>
      <c r="Y71" s="25">
        <v>2704.11</v>
      </c>
    </row>
    <row r="72" spans="1:25" ht="15.75">
      <c r="A72" s="22" t="str">
        <f t="shared" si="0"/>
        <v>30.10.2013</v>
      </c>
      <c r="B72" s="23">
        <v>2608.51</v>
      </c>
      <c r="C72" s="24">
        <v>2535.71</v>
      </c>
      <c r="D72" s="24">
        <v>2403.46</v>
      </c>
      <c r="E72" s="24">
        <v>2345.71</v>
      </c>
      <c r="F72" s="24">
        <v>2347.47</v>
      </c>
      <c r="G72" s="24">
        <v>2336.95</v>
      </c>
      <c r="H72" s="24">
        <v>2383.66</v>
      </c>
      <c r="I72" s="24">
        <v>2640.25</v>
      </c>
      <c r="J72" s="24">
        <v>2644.93</v>
      </c>
      <c r="K72" s="24">
        <v>2770.07</v>
      </c>
      <c r="L72" s="24">
        <v>2873.97</v>
      </c>
      <c r="M72" s="24">
        <v>2862.03</v>
      </c>
      <c r="N72" s="24">
        <v>2819.71</v>
      </c>
      <c r="O72" s="24">
        <v>2834.9</v>
      </c>
      <c r="P72" s="24">
        <v>2821.97</v>
      </c>
      <c r="Q72" s="24">
        <v>2818.29</v>
      </c>
      <c r="R72" s="24">
        <v>2867.55</v>
      </c>
      <c r="S72" s="24">
        <v>2983.18</v>
      </c>
      <c r="T72" s="24">
        <v>2979.6</v>
      </c>
      <c r="U72" s="24">
        <v>2897.08</v>
      </c>
      <c r="V72" s="24">
        <v>2916.18</v>
      </c>
      <c r="W72" s="24">
        <v>2902.74</v>
      </c>
      <c r="X72" s="24">
        <v>2805.05</v>
      </c>
      <c r="Y72" s="25">
        <v>2729.36</v>
      </c>
    </row>
    <row r="73" spans="1:25" ht="16.5" thickBot="1">
      <c r="A73" s="26" t="str">
        <f t="shared" si="0"/>
        <v>31.10.2013</v>
      </c>
      <c r="B73" s="27">
        <v>2636.51</v>
      </c>
      <c r="C73" s="28">
        <v>2568.59</v>
      </c>
      <c r="D73" s="28">
        <v>2385.43</v>
      </c>
      <c r="E73" s="28">
        <v>2351.88</v>
      </c>
      <c r="F73" s="28">
        <v>2231.83</v>
      </c>
      <c r="G73" s="28">
        <v>2249.01</v>
      </c>
      <c r="H73" s="28">
        <v>2349.87</v>
      </c>
      <c r="I73" s="28">
        <v>2547.89</v>
      </c>
      <c r="J73" s="28">
        <v>2614.55</v>
      </c>
      <c r="K73" s="28">
        <v>2741.27</v>
      </c>
      <c r="L73" s="28">
        <v>2803.08</v>
      </c>
      <c r="M73" s="28">
        <v>2789.09</v>
      </c>
      <c r="N73" s="28">
        <v>2758.74</v>
      </c>
      <c r="O73" s="28">
        <v>2772.09</v>
      </c>
      <c r="P73" s="28">
        <v>2754.92</v>
      </c>
      <c r="Q73" s="28">
        <v>2766.05</v>
      </c>
      <c r="R73" s="28">
        <v>2827.46</v>
      </c>
      <c r="S73" s="28">
        <v>2855.38</v>
      </c>
      <c r="T73" s="28">
        <v>2881.17</v>
      </c>
      <c r="U73" s="28">
        <v>2880.79</v>
      </c>
      <c r="V73" s="28">
        <v>2891.84</v>
      </c>
      <c r="W73" s="28">
        <v>2953.6</v>
      </c>
      <c r="X73" s="28">
        <v>2835.4</v>
      </c>
      <c r="Y73" s="29">
        <v>2639.58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3358.1</v>
      </c>
      <c r="C77" s="19">
        <v>3347.05</v>
      </c>
      <c r="D77" s="19">
        <v>3146.71</v>
      </c>
      <c r="E77" s="19">
        <v>3127.84</v>
      </c>
      <c r="F77" s="19">
        <v>3054.14</v>
      </c>
      <c r="G77" s="19">
        <v>3043.3</v>
      </c>
      <c r="H77" s="19">
        <v>3122.72</v>
      </c>
      <c r="I77" s="19">
        <v>3290.69</v>
      </c>
      <c r="J77" s="19">
        <v>3375.95</v>
      </c>
      <c r="K77" s="19">
        <v>3465.63</v>
      </c>
      <c r="L77" s="19">
        <v>3475.14</v>
      </c>
      <c r="M77" s="19">
        <v>3485.83</v>
      </c>
      <c r="N77" s="19">
        <v>3475.54</v>
      </c>
      <c r="O77" s="19">
        <v>3478.68</v>
      </c>
      <c r="P77" s="19">
        <v>3468.81</v>
      </c>
      <c r="Q77" s="19">
        <v>3471.37</v>
      </c>
      <c r="R77" s="19">
        <v>3463.15</v>
      </c>
      <c r="S77" s="19">
        <v>3469.07</v>
      </c>
      <c r="T77" s="19">
        <v>3485.65</v>
      </c>
      <c r="U77" s="19">
        <v>3489.3</v>
      </c>
      <c r="V77" s="19">
        <v>3520.65</v>
      </c>
      <c r="W77" s="19">
        <v>3496.66</v>
      </c>
      <c r="X77" s="19">
        <v>3454.79</v>
      </c>
      <c r="Y77" s="20">
        <v>3437.2</v>
      </c>
      <c r="Z77" s="21"/>
    </row>
    <row r="78" spans="1:25" ht="15.75">
      <c r="A78" s="22" t="str">
        <f t="shared" si="1"/>
        <v>02.10.2013</v>
      </c>
      <c r="B78" s="23">
        <v>3346.56</v>
      </c>
      <c r="C78" s="24">
        <v>3308.9</v>
      </c>
      <c r="D78" s="24">
        <v>3170.11</v>
      </c>
      <c r="E78" s="24">
        <v>3173.58</v>
      </c>
      <c r="F78" s="24">
        <v>3147.42</v>
      </c>
      <c r="G78" s="24">
        <v>3159.55</v>
      </c>
      <c r="H78" s="24">
        <v>3216.28</v>
      </c>
      <c r="I78" s="24">
        <v>3351.28</v>
      </c>
      <c r="J78" s="24">
        <v>3456.53</v>
      </c>
      <c r="K78" s="24">
        <v>3563.97</v>
      </c>
      <c r="L78" s="24">
        <v>3597.35</v>
      </c>
      <c r="M78" s="24">
        <v>3609.77</v>
      </c>
      <c r="N78" s="24">
        <v>3571.99</v>
      </c>
      <c r="O78" s="24">
        <v>3564.21</v>
      </c>
      <c r="P78" s="24">
        <v>3549.49</v>
      </c>
      <c r="Q78" s="24">
        <v>3556.52</v>
      </c>
      <c r="R78" s="24">
        <v>3573.32</v>
      </c>
      <c r="S78" s="24">
        <v>3603.38</v>
      </c>
      <c r="T78" s="24">
        <v>3621.45</v>
      </c>
      <c r="U78" s="24">
        <v>3602.62</v>
      </c>
      <c r="V78" s="24">
        <v>3650.75</v>
      </c>
      <c r="W78" s="24">
        <v>3596.47</v>
      </c>
      <c r="X78" s="24">
        <v>3483.92</v>
      </c>
      <c r="Y78" s="25">
        <v>3454.39</v>
      </c>
    </row>
    <row r="79" spans="1:25" ht="15.75">
      <c r="A79" s="22" t="str">
        <f t="shared" si="1"/>
        <v>03.10.2013</v>
      </c>
      <c r="B79" s="23">
        <v>3389.73</v>
      </c>
      <c r="C79" s="24">
        <v>3336.52</v>
      </c>
      <c r="D79" s="24">
        <v>3138.83</v>
      </c>
      <c r="E79" s="24">
        <v>3129.72</v>
      </c>
      <c r="F79" s="24">
        <v>3102.96</v>
      </c>
      <c r="G79" s="24">
        <v>3115.18</v>
      </c>
      <c r="H79" s="24">
        <v>3108.52</v>
      </c>
      <c r="I79" s="24">
        <v>3285.92</v>
      </c>
      <c r="J79" s="24">
        <v>3449.57</v>
      </c>
      <c r="K79" s="24">
        <v>3503.26</v>
      </c>
      <c r="L79" s="24">
        <v>3548.53</v>
      </c>
      <c r="M79" s="24">
        <v>3558.3</v>
      </c>
      <c r="N79" s="24">
        <v>3540.74</v>
      </c>
      <c r="O79" s="24">
        <v>3534.95</v>
      </c>
      <c r="P79" s="24">
        <v>3517.1</v>
      </c>
      <c r="Q79" s="24">
        <v>3533.31</v>
      </c>
      <c r="R79" s="24">
        <v>3521.97</v>
      </c>
      <c r="S79" s="24">
        <v>3518.7</v>
      </c>
      <c r="T79" s="24">
        <v>3537.91</v>
      </c>
      <c r="U79" s="24">
        <v>3568.37</v>
      </c>
      <c r="V79" s="24">
        <v>3666.83</v>
      </c>
      <c r="W79" s="24">
        <v>3594.78</v>
      </c>
      <c r="X79" s="24">
        <v>3506.97</v>
      </c>
      <c r="Y79" s="25">
        <v>3458.89</v>
      </c>
    </row>
    <row r="80" spans="1:25" ht="15.75">
      <c r="A80" s="22" t="str">
        <f t="shared" si="1"/>
        <v>04.10.2013</v>
      </c>
      <c r="B80" s="23">
        <v>3389.42</v>
      </c>
      <c r="C80" s="24">
        <v>3359.54</v>
      </c>
      <c r="D80" s="24">
        <v>3095.86</v>
      </c>
      <c r="E80" s="24">
        <v>3072.59</v>
      </c>
      <c r="F80" s="24">
        <v>3006.8</v>
      </c>
      <c r="G80" s="24">
        <v>3095.23</v>
      </c>
      <c r="H80" s="24">
        <v>3103.5</v>
      </c>
      <c r="I80" s="24">
        <v>3241.44</v>
      </c>
      <c r="J80" s="24">
        <v>3471.85</v>
      </c>
      <c r="K80" s="24">
        <v>3475.28</v>
      </c>
      <c r="L80" s="24">
        <v>3510.98</v>
      </c>
      <c r="M80" s="24">
        <v>3515.97</v>
      </c>
      <c r="N80" s="24">
        <v>3499.56</v>
      </c>
      <c r="O80" s="24">
        <v>3485.17</v>
      </c>
      <c r="P80" s="24">
        <v>3469.94</v>
      </c>
      <c r="Q80" s="24">
        <v>3473.8</v>
      </c>
      <c r="R80" s="24">
        <v>3475.52</v>
      </c>
      <c r="S80" s="24">
        <v>3477.75</v>
      </c>
      <c r="T80" s="24">
        <v>3511.75</v>
      </c>
      <c r="U80" s="24">
        <v>3532.64</v>
      </c>
      <c r="V80" s="24">
        <v>3658.96</v>
      </c>
      <c r="W80" s="24">
        <v>3664.45</v>
      </c>
      <c r="X80" s="24">
        <v>3600.6</v>
      </c>
      <c r="Y80" s="25">
        <v>3475.92</v>
      </c>
    </row>
    <row r="81" spans="1:25" ht="15.75">
      <c r="A81" s="22" t="str">
        <f t="shared" si="1"/>
        <v>05.10.2013</v>
      </c>
      <c r="B81" s="23">
        <v>3345.4</v>
      </c>
      <c r="C81" s="24">
        <v>3307.26</v>
      </c>
      <c r="D81" s="24">
        <v>3250.31</v>
      </c>
      <c r="E81" s="24">
        <v>3152.79</v>
      </c>
      <c r="F81" s="24">
        <v>3104.39</v>
      </c>
      <c r="G81" s="24">
        <v>3102.5</v>
      </c>
      <c r="H81" s="24">
        <v>3097.6</v>
      </c>
      <c r="I81" s="24">
        <v>3136.74</v>
      </c>
      <c r="J81" s="24">
        <v>3290.71</v>
      </c>
      <c r="K81" s="24">
        <v>3344.11</v>
      </c>
      <c r="L81" s="24">
        <v>3419.76</v>
      </c>
      <c r="M81" s="24">
        <v>3460.39</v>
      </c>
      <c r="N81" s="24">
        <v>3467.04</v>
      </c>
      <c r="O81" s="24">
        <v>3465.54</v>
      </c>
      <c r="P81" s="24">
        <v>3459.99</v>
      </c>
      <c r="Q81" s="24">
        <v>3458.76</v>
      </c>
      <c r="R81" s="24">
        <v>3457.99</v>
      </c>
      <c r="S81" s="24">
        <v>3458.92</v>
      </c>
      <c r="T81" s="24">
        <v>3474.74</v>
      </c>
      <c r="U81" s="24">
        <v>3507.66</v>
      </c>
      <c r="V81" s="24">
        <v>3540.19</v>
      </c>
      <c r="W81" s="24">
        <v>3502.74</v>
      </c>
      <c r="X81" s="24">
        <v>3456.76</v>
      </c>
      <c r="Y81" s="25">
        <v>3416.13</v>
      </c>
    </row>
    <row r="82" spans="1:25" ht="15.75">
      <c r="A82" s="22" t="str">
        <f t="shared" si="1"/>
        <v>06.10.2013</v>
      </c>
      <c r="B82" s="23">
        <v>3303.4</v>
      </c>
      <c r="C82" s="24">
        <v>3244.07</v>
      </c>
      <c r="D82" s="24">
        <v>3286.85</v>
      </c>
      <c r="E82" s="24">
        <v>3229.75</v>
      </c>
      <c r="F82" s="24">
        <v>3100.71</v>
      </c>
      <c r="G82" s="24">
        <v>3099.93</v>
      </c>
      <c r="H82" s="24">
        <v>3060.88</v>
      </c>
      <c r="I82" s="24">
        <v>3087.75</v>
      </c>
      <c r="J82" s="24">
        <v>3111.46</v>
      </c>
      <c r="K82" s="24">
        <v>3301.53</v>
      </c>
      <c r="L82" s="24">
        <v>3355.84</v>
      </c>
      <c r="M82" s="24">
        <v>3396.91</v>
      </c>
      <c r="N82" s="24">
        <v>3395.5</v>
      </c>
      <c r="O82" s="24">
        <v>3414.64</v>
      </c>
      <c r="P82" s="24">
        <v>3391.02</v>
      </c>
      <c r="Q82" s="24">
        <v>3400.53</v>
      </c>
      <c r="R82" s="24">
        <v>3387.53</v>
      </c>
      <c r="S82" s="24">
        <v>3428.89</v>
      </c>
      <c r="T82" s="24">
        <v>3457.5</v>
      </c>
      <c r="U82" s="24">
        <v>3475.27</v>
      </c>
      <c r="V82" s="24">
        <v>3529.49</v>
      </c>
      <c r="W82" s="24">
        <v>3525.66</v>
      </c>
      <c r="X82" s="24">
        <v>3513.29</v>
      </c>
      <c r="Y82" s="25">
        <v>3457.32</v>
      </c>
    </row>
    <row r="83" spans="1:25" ht="15.75">
      <c r="A83" s="22" t="str">
        <f t="shared" si="1"/>
        <v>07.10.2013</v>
      </c>
      <c r="B83" s="23">
        <v>3380.32</v>
      </c>
      <c r="C83" s="24">
        <v>3350.88</v>
      </c>
      <c r="D83" s="24">
        <v>3291.05</v>
      </c>
      <c r="E83" s="24">
        <v>3138.92</v>
      </c>
      <c r="F83" s="24">
        <v>3099.87</v>
      </c>
      <c r="G83" s="24">
        <v>3099.32</v>
      </c>
      <c r="H83" s="24">
        <v>3100.45</v>
      </c>
      <c r="I83" s="24">
        <v>3358.07</v>
      </c>
      <c r="J83" s="24">
        <v>3458.51</v>
      </c>
      <c r="K83" s="24">
        <v>3469.17</v>
      </c>
      <c r="L83" s="24">
        <v>3588.87</v>
      </c>
      <c r="M83" s="24">
        <v>3548.04</v>
      </c>
      <c r="N83" s="24">
        <v>3523.74</v>
      </c>
      <c r="O83" s="24">
        <v>3496.2</v>
      </c>
      <c r="P83" s="24">
        <v>3469.15</v>
      </c>
      <c r="Q83" s="24">
        <v>3486.25</v>
      </c>
      <c r="R83" s="24">
        <v>3466.25</v>
      </c>
      <c r="S83" s="24">
        <v>3464.48</v>
      </c>
      <c r="T83" s="24">
        <v>3494.88</v>
      </c>
      <c r="U83" s="24">
        <v>3496.17</v>
      </c>
      <c r="V83" s="24">
        <v>3486.52</v>
      </c>
      <c r="W83" s="24">
        <v>3458.35</v>
      </c>
      <c r="X83" s="24">
        <v>3404.18</v>
      </c>
      <c r="Y83" s="25">
        <v>3367.79</v>
      </c>
    </row>
    <row r="84" spans="1:25" ht="15.75">
      <c r="A84" s="22" t="str">
        <f t="shared" si="1"/>
        <v>08.10.2013</v>
      </c>
      <c r="B84" s="23">
        <v>3332.58</v>
      </c>
      <c r="C84" s="24">
        <v>3303.5</v>
      </c>
      <c r="D84" s="24">
        <v>3209.29</v>
      </c>
      <c r="E84" s="24">
        <v>3124.18</v>
      </c>
      <c r="F84" s="24">
        <v>3095.84</v>
      </c>
      <c r="G84" s="24">
        <v>3099.93</v>
      </c>
      <c r="H84" s="24">
        <v>3138.43</v>
      </c>
      <c r="I84" s="24">
        <v>3246.32</v>
      </c>
      <c r="J84" s="24">
        <v>3381.35</v>
      </c>
      <c r="K84" s="24">
        <v>3433.51</v>
      </c>
      <c r="L84" s="24">
        <v>3466.31</v>
      </c>
      <c r="M84" s="24">
        <v>3457.1</v>
      </c>
      <c r="N84" s="24">
        <v>3455.69</v>
      </c>
      <c r="O84" s="24">
        <v>3455.72</v>
      </c>
      <c r="P84" s="24">
        <v>3455.85</v>
      </c>
      <c r="Q84" s="24">
        <v>3454.42</v>
      </c>
      <c r="R84" s="24">
        <v>3455.47</v>
      </c>
      <c r="S84" s="24">
        <v>3455.81</v>
      </c>
      <c r="T84" s="24">
        <v>3463.82</v>
      </c>
      <c r="U84" s="24">
        <v>3475.66</v>
      </c>
      <c r="V84" s="24">
        <v>3476.03</v>
      </c>
      <c r="W84" s="24">
        <v>3454.99</v>
      </c>
      <c r="X84" s="24">
        <v>3397.34</v>
      </c>
      <c r="Y84" s="25">
        <v>3365.31</v>
      </c>
    </row>
    <row r="85" spans="1:25" ht="15.75">
      <c r="A85" s="22" t="str">
        <f t="shared" si="1"/>
        <v>09.10.2013</v>
      </c>
      <c r="B85" s="23">
        <v>3260.99</v>
      </c>
      <c r="C85" s="24">
        <v>3221.76</v>
      </c>
      <c r="D85" s="24">
        <v>3202.99</v>
      </c>
      <c r="E85" s="24">
        <v>3166.15</v>
      </c>
      <c r="F85" s="24">
        <v>3099.22</v>
      </c>
      <c r="G85" s="24">
        <v>3097.77</v>
      </c>
      <c r="H85" s="24">
        <v>3145.64</v>
      </c>
      <c r="I85" s="24">
        <v>3254.58</v>
      </c>
      <c r="J85" s="24">
        <v>3369.22</v>
      </c>
      <c r="K85" s="24">
        <v>3458.77</v>
      </c>
      <c r="L85" s="24">
        <v>3529.12</v>
      </c>
      <c r="M85" s="24">
        <v>3530.77</v>
      </c>
      <c r="N85" s="24">
        <v>3516.39</v>
      </c>
      <c r="O85" s="24">
        <v>3501.98</v>
      </c>
      <c r="P85" s="24">
        <v>3506.82</v>
      </c>
      <c r="Q85" s="24">
        <v>3520.3</v>
      </c>
      <c r="R85" s="24">
        <v>3528.64</v>
      </c>
      <c r="S85" s="24">
        <v>3511.36</v>
      </c>
      <c r="T85" s="24">
        <v>3532.32</v>
      </c>
      <c r="U85" s="24">
        <v>3550.32</v>
      </c>
      <c r="V85" s="24">
        <v>3563.97</v>
      </c>
      <c r="W85" s="24">
        <v>3510.52</v>
      </c>
      <c r="X85" s="24">
        <v>3456.19</v>
      </c>
      <c r="Y85" s="25">
        <v>3418.58</v>
      </c>
    </row>
    <row r="86" spans="1:25" ht="15.75">
      <c r="A86" s="22" t="str">
        <f t="shared" si="1"/>
        <v>10.10.2013</v>
      </c>
      <c r="B86" s="23">
        <v>3365.57</v>
      </c>
      <c r="C86" s="24">
        <v>3242.64</v>
      </c>
      <c r="D86" s="24">
        <v>3222.54</v>
      </c>
      <c r="E86" s="24">
        <v>3197.13</v>
      </c>
      <c r="F86" s="24">
        <v>3156.54</v>
      </c>
      <c r="G86" s="24">
        <v>3163.77</v>
      </c>
      <c r="H86" s="24">
        <v>3190.51</v>
      </c>
      <c r="I86" s="24">
        <v>3273.62</v>
      </c>
      <c r="J86" s="24">
        <v>3444.05</v>
      </c>
      <c r="K86" s="24">
        <v>3507.14</v>
      </c>
      <c r="L86" s="24">
        <v>3621.33</v>
      </c>
      <c r="M86" s="24">
        <v>3642.28</v>
      </c>
      <c r="N86" s="24">
        <v>3602.19</v>
      </c>
      <c r="O86" s="24">
        <v>3591.65</v>
      </c>
      <c r="P86" s="24">
        <v>3566.76</v>
      </c>
      <c r="Q86" s="24">
        <v>3580.77</v>
      </c>
      <c r="R86" s="24">
        <v>3593.83</v>
      </c>
      <c r="S86" s="24">
        <v>3612.45</v>
      </c>
      <c r="T86" s="24">
        <v>3639.05</v>
      </c>
      <c r="U86" s="24">
        <v>3646.88</v>
      </c>
      <c r="V86" s="24">
        <v>3654.8</v>
      </c>
      <c r="W86" s="24">
        <v>3586.97</v>
      </c>
      <c r="X86" s="24">
        <v>3498.31</v>
      </c>
      <c r="Y86" s="25">
        <v>3450.78</v>
      </c>
    </row>
    <row r="87" spans="1:25" ht="15.75">
      <c r="A87" s="22" t="str">
        <f t="shared" si="1"/>
        <v>11.10.2013</v>
      </c>
      <c r="B87" s="23">
        <v>3381.01</v>
      </c>
      <c r="C87" s="24">
        <v>3301.97</v>
      </c>
      <c r="D87" s="24">
        <v>3393.52</v>
      </c>
      <c r="E87" s="24">
        <v>3281.49</v>
      </c>
      <c r="F87" s="24">
        <v>3199.52</v>
      </c>
      <c r="G87" s="24">
        <v>3215.17</v>
      </c>
      <c r="H87" s="24">
        <v>3246.33</v>
      </c>
      <c r="I87" s="24">
        <v>3415.04</v>
      </c>
      <c r="J87" s="24">
        <v>3457.89</v>
      </c>
      <c r="K87" s="24">
        <v>3527.12</v>
      </c>
      <c r="L87" s="24">
        <v>3634.7</v>
      </c>
      <c r="M87" s="24">
        <v>3639.31</v>
      </c>
      <c r="N87" s="24">
        <v>3627.59</v>
      </c>
      <c r="O87" s="24">
        <v>3610.72</v>
      </c>
      <c r="P87" s="24">
        <v>3590.8</v>
      </c>
      <c r="Q87" s="24">
        <v>3595.29</v>
      </c>
      <c r="R87" s="24">
        <v>3599.01</v>
      </c>
      <c r="S87" s="24">
        <v>3599.16</v>
      </c>
      <c r="T87" s="24">
        <v>3607.05</v>
      </c>
      <c r="U87" s="24">
        <v>3591.1</v>
      </c>
      <c r="V87" s="24">
        <v>3592.71</v>
      </c>
      <c r="W87" s="24">
        <v>3588.72</v>
      </c>
      <c r="X87" s="24">
        <v>3463.94</v>
      </c>
      <c r="Y87" s="25">
        <v>3451.63</v>
      </c>
    </row>
    <row r="88" spans="1:25" ht="15.75">
      <c r="A88" s="22" t="str">
        <f t="shared" si="1"/>
        <v>12.10.2013</v>
      </c>
      <c r="B88" s="23">
        <v>3376.88</v>
      </c>
      <c r="C88" s="24">
        <v>3280.27</v>
      </c>
      <c r="D88" s="24">
        <v>3284.64</v>
      </c>
      <c r="E88" s="24">
        <v>3236.72</v>
      </c>
      <c r="F88" s="24">
        <v>3204.92</v>
      </c>
      <c r="G88" s="24">
        <v>3179.16</v>
      </c>
      <c r="H88" s="24">
        <v>3154.77</v>
      </c>
      <c r="I88" s="24">
        <v>3214.36</v>
      </c>
      <c r="J88" s="24">
        <v>3285.03</v>
      </c>
      <c r="K88" s="24">
        <v>3343.79</v>
      </c>
      <c r="L88" s="24">
        <v>3452.19</v>
      </c>
      <c r="M88" s="24">
        <v>3453.23</v>
      </c>
      <c r="N88" s="24">
        <v>3453.5</v>
      </c>
      <c r="O88" s="24">
        <v>3452.7</v>
      </c>
      <c r="P88" s="24">
        <v>3451.24</v>
      </c>
      <c r="Q88" s="24">
        <v>3450.46</v>
      </c>
      <c r="R88" s="24">
        <v>3452.29</v>
      </c>
      <c r="S88" s="24">
        <v>3453.53</v>
      </c>
      <c r="T88" s="24">
        <v>3457.91</v>
      </c>
      <c r="U88" s="24">
        <v>3476.81</v>
      </c>
      <c r="V88" s="24">
        <v>3521.63</v>
      </c>
      <c r="W88" s="24">
        <v>3533.59</v>
      </c>
      <c r="X88" s="24">
        <v>3435.56</v>
      </c>
      <c r="Y88" s="25">
        <v>3322.99</v>
      </c>
    </row>
    <row r="89" spans="1:25" ht="15.75">
      <c r="A89" s="22" t="str">
        <f t="shared" si="1"/>
        <v>13.10.2013</v>
      </c>
      <c r="B89" s="23">
        <v>3307.54</v>
      </c>
      <c r="C89" s="24">
        <v>3329.2</v>
      </c>
      <c r="D89" s="24">
        <v>3244.8</v>
      </c>
      <c r="E89" s="24">
        <v>3224.97</v>
      </c>
      <c r="F89" s="24">
        <v>3181.99</v>
      </c>
      <c r="G89" s="24">
        <v>3163.93</v>
      </c>
      <c r="H89" s="24">
        <v>3161</v>
      </c>
      <c r="I89" s="24">
        <v>3197.43</v>
      </c>
      <c r="J89" s="24">
        <v>3262.06</v>
      </c>
      <c r="K89" s="24">
        <v>3334.51</v>
      </c>
      <c r="L89" s="24">
        <v>3381.22</v>
      </c>
      <c r="M89" s="24">
        <v>3396.71</v>
      </c>
      <c r="N89" s="24">
        <v>3397.93</v>
      </c>
      <c r="O89" s="24">
        <v>3401.93</v>
      </c>
      <c r="P89" s="24">
        <v>3392.78</v>
      </c>
      <c r="Q89" s="24">
        <v>3395.45</v>
      </c>
      <c r="R89" s="24">
        <v>3395.89</v>
      </c>
      <c r="S89" s="24">
        <v>3416.15</v>
      </c>
      <c r="T89" s="24">
        <v>3454.84</v>
      </c>
      <c r="U89" s="24">
        <v>3459.62</v>
      </c>
      <c r="V89" s="24">
        <v>3560.96</v>
      </c>
      <c r="W89" s="24">
        <v>3639.77</v>
      </c>
      <c r="X89" s="24">
        <v>3454.14</v>
      </c>
      <c r="Y89" s="25">
        <v>3362.74</v>
      </c>
    </row>
    <row r="90" spans="1:25" ht="15.75">
      <c r="A90" s="22" t="str">
        <f t="shared" si="1"/>
        <v>14.10.2013</v>
      </c>
      <c r="B90" s="23">
        <v>3278.08</v>
      </c>
      <c r="C90" s="24">
        <v>3234.59</v>
      </c>
      <c r="D90" s="24">
        <v>3215.08</v>
      </c>
      <c r="E90" s="24">
        <v>3170.53</v>
      </c>
      <c r="F90" s="24">
        <v>3126.85</v>
      </c>
      <c r="G90" s="24">
        <v>3157.76</v>
      </c>
      <c r="H90" s="24">
        <v>3189.25</v>
      </c>
      <c r="I90" s="24">
        <v>3362.88</v>
      </c>
      <c r="J90" s="24">
        <v>3453.82</v>
      </c>
      <c r="K90" s="24">
        <v>3486.09</v>
      </c>
      <c r="L90" s="24">
        <v>3544.45</v>
      </c>
      <c r="M90" s="24">
        <v>3507.78</v>
      </c>
      <c r="N90" s="24">
        <v>3454.34</v>
      </c>
      <c r="O90" s="24">
        <v>3487.8</v>
      </c>
      <c r="P90" s="24">
        <v>3481.52</v>
      </c>
      <c r="Q90" s="24">
        <v>3491.27</v>
      </c>
      <c r="R90" s="24">
        <v>3489.75</v>
      </c>
      <c r="S90" s="24">
        <v>3498.75</v>
      </c>
      <c r="T90" s="24">
        <v>3526.99</v>
      </c>
      <c r="U90" s="24">
        <v>3542.08</v>
      </c>
      <c r="V90" s="24">
        <v>3553.5</v>
      </c>
      <c r="W90" s="24">
        <v>3496.41</v>
      </c>
      <c r="X90" s="24">
        <v>3431.92</v>
      </c>
      <c r="Y90" s="25">
        <v>3354.13</v>
      </c>
    </row>
    <row r="91" spans="1:25" ht="15.75">
      <c r="A91" s="22" t="str">
        <f t="shared" si="1"/>
        <v>15.10.2013</v>
      </c>
      <c r="B91" s="23">
        <v>3292.37</v>
      </c>
      <c r="C91" s="24">
        <v>3372.5</v>
      </c>
      <c r="D91" s="24">
        <v>3221.28</v>
      </c>
      <c r="E91" s="24">
        <v>3199.42</v>
      </c>
      <c r="F91" s="24">
        <v>3147.34</v>
      </c>
      <c r="G91" s="24">
        <v>3170.11</v>
      </c>
      <c r="H91" s="24">
        <v>3207.94</v>
      </c>
      <c r="I91" s="24">
        <v>3365.96</v>
      </c>
      <c r="J91" s="24">
        <v>3457.45</v>
      </c>
      <c r="K91" s="24">
        <v>3477.9</v>
      </c>
      <c r="L91" s="24">
        <v>3580.05</v>
      </c>
      <c r="M91" s="24">
        <v>3578.54</v>
      </c>
      <c r="N91" s="24">
        <v>3554.54</v>
      </c>
      <c r="O91" s="24">
        <v>3537.58</v>
      </c>
      <c r="P91" s="24">
        <v>3487.06</v>
      </c>
      <c r="Q91" s="24">
        <v>3533.27</v>
      </c>
      <c r="R91" s="24">
        <v>3530</v>
      </c>
      <c r="S91" s="24">
        <v>3561.16</v>
      </c>
      <c r="T91" s="24">
        <v>3588.25</v>
      </c>
      <c r="U91" s="24">
        <v>3609.41</v>
      </c>
      <c r="V91" s="24">
        <v>3612.96</v>
      </c>
      <c r="W91" s="24">
        <v>3597.23</v>
      </c>
      <c r="X91" s="24">
        <v>3457.93</v>
      </c>
      <c r="Y91" s="25">
        <v>3395.33</v>
      </c>
    </row>
    <row r="92" spans="1:25" ht="15.75">
      <c r="A92" s="22" t="str">
        <f t="shared" si="1"/>
        <v>16.10.2013</v>
      </c>
      <c r="B92" s="23">
        <v>3387.98</v>
      </c>
      <c r="C92" s="24">
        <v>3266.01</v>
      </c>
      <c r="D92" s="24">
        <v>3154.53</v>
      </c>
      <c r="E92" s="24">
        <v>3134.9</v>
      </c>
      <c r="F92" s="24">
        <v>3127.74</v>
      </c>
      <c r="G92" s="24">
        <v>3104.32</v>
      </c>
      <c r="H92" s="24">
        <v>3191.25</v>
      </c>
      <c r="I92" s="24">
        <v>3376.71</v>
      </c>
      <c r="J92" s="24">
        <v>3462.04</v>
      </c>
      <c r="K92" s="24">
        <v>3644.35</v>
      </c>
      <c r="L92" s="24">
        <v>3676.29</v>
      </c>
      <c r="M92" s="24">
        <v>3675.98</v>
      </c>
      <c r="N92" s="24">
        <v>3651.33</v>
      </c>
      <c r="O92" s="24">
        <v>3613.8</v>
      </c>
      <c r="P92" s="24">
        <v>3603.02</v>
      </c>
      <c r="Q92" s="24">
        <v>3612.72</v>
      </c>
      <c r="R92" s="24">
        <v>3650.52</v>
      </c>
      <c r="S92" s="24">
        <v>3679.92</v>
      </c>
      <c r="T92" s="24">
        <v>3673.55</v>
      </c>
      <c r="U92" s="24">
        <v>3667.13</v>
      </c>
      <c r="V92" s="24">
        <v>3674.2</v>
      </c>
      <c r="W92" s="24">
        <v>3672.8</v>
      </c>
      <c r="X92" s="24">
        <v>3471.62</v>
      </c>
      <c r="Y92" s="25">
        <v>3433.83</v>
      </c>
    </row>
    <row r="93" spans="1:25" ht="15.75">
      <c r="A93" s="22" t="str">
        <f t="shared" si="1"/>
        <v>17.10.2013</v>
      </c>
      <c r="B93" s="23">
        <v>3401.15</v>
      </c>
      <c r="C93" s="24">
        <v>3373.7</v>
      </c>
      <c r="D93" s="24">
        <v>3223.75</v>
      </c>
      <c r="E93" s="24">
        <v>3152.83</v>
      </c>
      <c r="F93" s="24">
        <v>3182.28</v>
      </c>
      <c r="G93" s="24">
        <v>3188.4</v>
      </c>
      <c r="H93" s="24">
        <v>3227.9</v>
      </c>
      <c r="I93" s="24">
        <v>3359.98</v>
      </c>
      <c r="J93" s="24">
        <v>3459.72</v>
      </c>
      <c r="K93" s="24">
        <v>3579.11</v>
      </c>
      <c r="L93" s="24">
        <v>3634.9</v>
      </c>
      <c r="M93" s="24">
        <v>3646.78</v>
      </c>
      <c r="N93" s="24">
        <v>3628.03</v>
      </c>
      <c r="O93" s="24">
        <v>3587.98</v>
      </c>
      <c r="P93" s="24">
        <v>3566.77</v>
      </c>
      <c r="Q93" s="24">
        <v>3583.25</v>
      </c>
      <c r="R93" s="24">
        <v>3606.39</v>
      </c>
      <c r="S93" s="24">
        <v>3646.94</v>
      </c>
      <c r="T93" s="24">
        <v>3648.5</v>
      </c>
      <c r="U93" s="24">
        <v>3653.23</v>
      </c>
      <c r="V93" s="24">
        <v>3652.19</v>
      </c>
      <c r="W93" s="24">
        <v>3628.43</v>
      </c>
      <c r="X93" s="24">
        <v>3455.71</v>
      </c>
      <c r="Y93" s="25">
        <v>3380.85</v>
      </c>
    </row>
    <row r="94" spans="1:25" ht="15.75">
      <c r="A94" s="22" t="str">
        <f t="shared" si="1"/>
        <v>18.10.2013</v>
      </c>
      <c r="B94" s="23">
        <v>3327.47</v>
      </c>
      <c r="C94" s="24">
        <v>3305.76</v>
      </c>
      <c r="D94" s="24">
        <v>3238.4</v>
      </c>
      <c r="E94" s="24">
        <v>3213.08</v>
      </c>
      <c r="F94" s="24">
        <v>3203.37</v>
      </c>
      <c r="G94" s="24">
        <v>3218.11</v>
      </c>
      <c r="H94" s="24">
        <v>3242.53</v>
      </c>
      <c r="I94" s="24">
        <v>3384.25</v>
      </c>
      <c r="J94" s="24">
        <v>3456.76</v>
      </c>
      <c r="K94" s="24">
        <v>3649.38</v>
      </c>
      <c r="L94" s="24">
        <v>3694.27</v>
      </c>
      <c r="M94" s="24">
        <v>3721.55</v>
      </c>
      <c r="N94" s="24">
        <v>3785.06</v>
      </c>
      <c r="O94" s="24">
        <v>3780.05</v>
      </c>
      <c r="P94" s="24">
        <v>3766.94</v>
      </c>
      <c r="Q94" s="24">
        <v>3763.1</v>
      </c>
      <c r="R94" s="24">
        <v>3703.78</v>
      </c>
      <c r="S94" s="24">
        <v>3727.68</v>
      </c>
      <c r="T94" s="24">
        <v>3712.56</v>
      </c>
      <c r="U94" s="24">
        <v>3697.2</v>
      </c>
      <c r="V94" s="24">
        <v>3703.27</v>
      </c>
      <c r="W94" s="24">
        <v>3683.76</v>
      </c>
      <c r="X94" s="24">
        <v>3590.97</v>
      </c>
      <c r="Y94" s="25">
        <v>3503.02</v>
      </c>
    </row>
    <row r="95" spans="1:25" ht="15.75">
      <c r="A95" s="22" t="str">
        <f t="shared" si="1"/>
        <v>19.10.2013</v>
      </c>
      <c r="B95" s="23">
        <v>3454.38</v>
      </c>
      <c r="C95" s="24">
        <v>3384.97</v>
      </c>
      <c r="D95" s="24">
        <v>3343.7</v>
      </c>
      <c r="E95" s="24">
        <v>3264.34</v>
      </c>
      <c r="F95" s="24">
        <v>3262.26</v>
      </c>
      <c r="G95" s="24">
        <v>3251.78</v>
      </c>
      <c r="H95" s="24">
        <v>3238.72</v>
      </c>
      <c r="I95" s="24">
        <v>3366.38</v>
      </c>
      <c r="J95" s="24">
        <v>3435.18</v>
      </c>
      <c r="K95" s="24">
        <v>3456.68</v>
      </c>
      <c r="L95" s="24">
        <v>3522.44</v>
      </c>
      <c r="M95" s="24">
        <v>3535.46</v>
      </c>
      <c r="N95" s="24">
        <v>3536.79</v>
      </c>
      <c r="O95" s="24">
        <v>3525.79</v>
      </c>
      <c r="P95" s="24">
        <v>3504.55</v>
      </c>
      <c r="Q95" s="24">
        <v>3500.53</v>
      </c>
      <c r="R95" s="24">
        <v>3510.64</v>
      </c>
      <c r="S95" s="24">
        <v>3550.83</v>
      </c>
      <c r="T95" s="24">
        <v>3579.83</v>
      </c>
      <c r="U95" s="24">
        <v>3616.99</v>
      </c>
      <c r="V95" s="24">
        <v>3617.6</v>
      </c>
      <c r="W95" s="24">
        <v>3636.73</v>
      </c>
      <c r="X95" s="24">
        <v>3533.63</v>
      </c>
      <c r="Y95" s="25">
        <v>3454.78</v>
      </c>
    </row>
    <row r="96" spans="1:25" ht="15.75">
      <c r="A96" s="22" t="str">
        <f t="shared" si="1"/>
        <v>20.10.2013</v>
      </c>
      <c r="B96" s="23">
        <v>3407.67</v>
      </c>
      <c r="C96" s="24">
        <v>3350.07</v>
      </c>
      <c r="D96" s="24">
        <v>3292.39</v>
      </c>
      <c r="E96" s="24">
        <v>3239.02</v>
      </c>
      <c r="F96" s="24">
        <v>3141.03</v>
      </c>
      <c r="G96" s="24">
        <v>3130.62</v>
      </c>
      <c r="H96" s="24">
        <v>3117.91</v>
      </c>
      <c r="I96" s="24">
        <v>3133.97</v>
      </c>
      <c r="J96" s="24">
        <v>3243.91</v>
      </c>
      <c r="K96" s="24">
        <v>3341.41</v>
      </c>
      <c r="L96" s="24">
        <v>3396.04</v>
      </c>
      <c r="M96" s="24">
        <v>3407.93</v>
      </c>
      <c r="N96" s="24">
        <v>3399.85</v>
      </c>
      <c r="O96" s="24">
        <v>3395.61</v>
      </c>
      <c r="P96" s="24">
        <v>3392.37</v>
      </c>
      <c r="Q96" s="24">
        <v>3397.74</v>
      </c>
      <c r="R96" s="24">
        <v>3411.26</v>
      </c>
      <c r="S96" s="24">
        <v>3437.71</v>
      </c>
      <c r="T96" s="24">
        <v>3455.76</v>
      </c>
      <c r="U96" s="24">
        <v>3469.75</v>
      </c>
      <c r="V96" s="24">
        <v>3619.9</v>
      </c>
      <c r="W96" s="24">
        <v>3643.67</v>
      </c>
      <c r="X96" s="24">
        <v>3500.21</v>
      </c>
      <c r="Y96" s="25">
        <v>3427.63</v>
      </c>
    </row>
    <row r="97" spans="1:25" ht="15.75">
      <c r="A97" s="22" t="str">
        <f t="shared" si="1"/>
        <v>21.10.2013</v>
      </c>
      <c r="B97" s="23">
        <v>3361.51</v>
      </c>
      <c r="C97" s="24">
        <v>3313.25</v>
      </c>
      <c r="D97" s="24">
        <v>3166.88</v>
      </c>
      <c r="E97" s="24">
        <v>3131.65</v>
      </c>
      <c r="F97" s="24">
        <v>3127.78</v>
      </c>
      <c r="G97" s="24">
        <v>3102.07</v>
      </c>
      <c r="H97" s="24">
        <v>3140.59</v>
      </c>
      <c r="I97" s="24">
        <v>3341.81</v>
      </c>
      <c r="J97" s="24">
        <v>3451.66</v>
      </c>
      <c r="K97" s="24">
        <v>3539.01</v>
      </c>
      <c r="L97" s="24">
        <v>3590.78</v>
      </c>
      <c r="M97" s="24">
        <v>3513.85</v>
      </c>
      <c r="N97" s="24">
        <v>3489.1</v>
      </c>
      <c r="O97" s="24">
        <v>3483.84</v>
      </c>
      <c r="P97" s="24">
        <v>3461.62</v>
      </c>
      <c r="Q97" s="24">
        <v>3461.02</v>
      </c>
      <c r="R97" s="24">
        <v>3461.89</v>
      </c>
      <c r="S97" s="24">
        <v>3463.09</v>
      </c>
      <c r="T97" s="24">
        <v>3484.8</v>
      </c>
      <c r="U97" s="24">
        <v>3535.62</v>
      </c>
      <c r="V97" s="24">
        <v>3506.37</v>
      </c>
      <c r="W97" s="24">
        <v>3505.15</v>
      </c>
      <c r="X97" s="24">
        <v>3396.19</v>
      </c>
      <c r="Y97" s="25">
        <v>3343.54</v>
      </c>
    </row>
    <row r="98" spans="1:25" ht="15.75">
      <c r="A98" s="22" t="str">
        <f t="shared" si="1"/>
        <v>22.10.2013</v>
      </c>
      <c r="B98" s="23">
        <v>3229.56</v>
      </c>
      <c r="C98" s="24">
        <v>3227.8</v>
      </c>
      <c r="D98" s="24">
        <v>3139.27</v>
      </c>
      <c r="E98" s="24">
        <v>3109.67</v>
      </c>
      <c r="F98" s="24">
        <v>3029.75</v>
      </c>
      <c r="G98" s="24">
        <v>3027.36</v>
      </c>
      <c r="H98" s="24">
        <v>3111.98</v>
      </c>
      <c r="I98" s="24">
        <v>3253.91</v>
      </c>
      <c r="J98" s="24">
        <v>3400.75</v>
      </c>
      <c r="K98" s="24">
        <v>3460.02</v>
      </c>
      <c r="L98" s="24">
        <v>3562.82</v>
      </c>
      <c r="M98" s="24">
        <v>3503.8</v>
      </c>
      <c r="N98" s="24">
        <v>3480.67</v>
      </c>
      <c r="O98" s="24">
        <v>3476.02</v>
      </c>
      <c r="P98" s="24">
        <v>3467.81</v>
      </c>
      <c r="Q98" s="24">
        <v>3473.06</v>
      </c>
      <c r="R98" s="24">
        <v>3488.6</v>
      </c>
      <c r="S98" s="24">
        <v>3563.56</v>
      </c>
      <c r="T98" s="24">
        <v>3564.68</v>
      </c>
      <c r="U98" s="24">
        <v>3558.47</v>
      </c>
      <c r="V98" s="24">
        <v>3572.53</v>
      </c>
      <c r="W98" s="24">
        <v>3482.32</v>
      </c>
      <c r="X98" s="24">
        <v>3374.65</v>
      </c>
      <c r="Y98" s="25">
        <v>3310.44</v>
      </c>
    </row>
    <row r="99" spans="1:25" ht="15.75">
      <c r="A99" s="22" t="str">
        <f t="shared" si="1"/>
        <v>23.10.2013</v>
      </c>
      <c r="B99" s="23">
        <v>3230.67</v>
      </c>
      <c r="C99" s="24">
        <v>3225.31</v>
      </c>
      <c r="D99" s="24">
        <v>3124.63</v>
      </c>
      <c r="E99" s="24">
        <v>3064.85</v>
      </c>
      <c r="F99" s="24">
        <v>3050.15</v>
      </c>
      <c r="G99" s="24">
        <v>3042.88</v>
      </c>
      <c r="H99" s="24">
        <v>3105.31</v>
      </c>
      <c r="I99" s="24">
        <v>3263.86</v>
      </c>
      <c r="J99" s="24">
        <v>3424.33</v>
      </c>
      <c r="K99" s="24">
        <v>3464</v>
      </c>
      <c r="L99" s="24">
        <v>3526.75</v>
      </c>
      <c r="M99" s="24">
        <v>3509.3</v>
      </c>
      <c r="N99" s="24">
        <v>3480.79</v>
      </c>
      <c r="O99" s="24">
        <v>3488.17</v>
      </c>
      <c r="P99" s="24">
        <v>3477.75</v>
      </c>
      <c r="Q99" s="24">
        <v>3474.13</v>
      </c>
      <c r="R99" s="24">
        <v>3477.97</v>
      </c>
      <c r="S99" s="24">
        <v>3484.92</v>
      </c>
      <c r="T99" s="24">
        <v>3523.09</v>
      </c>
      <c r="U99" s="24">
        <v>3529.86</v>
      </c>
      <c r="V99" s="24">
        <v>3514.03</v>
      </c>
      <c r="W99" s="24">
        <v>3475.46</v>
      </c>
      <c r="X99" s="24">
        <v>3382.66</v>
      </c>
      <c r="Y99" s="25">
        <v>3302.93</v>
      </c>
    </row>
    <row r="100" spans="1:25" ht="15.75">
      <c r="A100" s="22" t="str">
        <f t="shared" si="1"/>
        <v>24.10.2013</v>
      </c>
      <c r="B100" s="23">
        <v>3256.39</v>
      </c>
      <c r="C100" s="24">
        <v>3212.71</v>
      </c>
      <c r="D100" s="24">
        <v>3114.77</v>
      </c>
      <c r="E100" s="24">
        <v>3110.79</v>
      </c>
      <c r="F100" s="24">
        <v>3064.25</v>
      </c>
      <c r="G100" s="24">
        <v>3022.07</v>
      </c>
      <c r="H100" s="24">
        <v>3117.24</v>
      </c>
      <c r="I100" s="24">
        <v>3262.59</v>
      </c>
      <c r="J100" s="24">
        <v>3378.83</v>
      </c>
      <c r="K100" s="24">
        <v>3462.63</v>
      </c>
      <c r="L100" s="24">
        <v>3483.59</v>
      </c>
      <c r="M100" s="24">
        <v>3469.81</v>
      </c>
      <c r="N100" s="24">
        <v>3464.05</v>
      </c>
      <c r="O100" s="24">
        <v>3466.93</v>
      </c>
      <c r="P100" s="24">
        <v>3463.5</v>
      </c>
      <c r="Q100" s="24">
        <v>3462.36</v>
      </c>
      <c r="R100" s="24">
        <v>3478.73</v>
      </c>
      <c r="S100" s="24">
        <v>3514.49</v>
      </c>
      <c r="T100" s="24">
        <v>3526.46</v>
      </c>
      <c r="U100" s="24">
        <v>3539.17</v>
      </c>
      <c r="V100" s="24">
        <v>3517.39</v>
      </c>
      <c r="W100" s="24">
        <v>3479.43</v>
      </c>
      <c r="X100" s="24">
        <v>3455.14</v>
      </c>
      <c r="Y100" s="25">
        <v>3356.8</v>
      </c>
    </row>
    <row r="101" spans="1:25" ht="15.75">
      <c r="A101" s="22" t="str">
        <f t="shared" si="1"/>
        <v>25.10.2013</v>
      </c>
      <c r="B101" s="23">
        <v>3337.15</v>
      </c>
      <c r="C101" s="24">
        <v>3249.93</v>
      </c>
      <c r="D101" s="24">
        <v>3203.94</v>
      </c>
      <c r="E101" s="24">
        <v>3126.32</v>
      </c>
      <c r="F101" s="24">
        <v>3103.63</v>
      </c>
      <c r="G101" s="24">
        <v>3106.56</v>
      </c>
      <c r="H101" s="24">
        <v>3183.02</v>
      </c>
      <c r="I101" s="24">
        <v>3296.63</v>
      </c>
      <c r="J101" s="24">
        <v>3423.77</v>
      </c>
      <c r="K101" s="24">
        <v>3485.83</v>
      </c>
      <c r="L101" s="24">
        <v>3600.6</v>
      </c>
      <c r="M101" s="24">
        <v>3576.65</v>
      </c>
      <c r="N101" s="24">
        <v>3537.19</v>
      </c>
      <c r="O101" s="24">
        <v>3578.98</v>
      </c>
      <c r="P101" s="24">
        <v>3567.59</v>
      </c>
      <c r="Q101" s="24">
        <v>3569.57</v>
      </c>
      <c r="R101" s="24">
        <v>3622.16</v>
      </c>
      <c r="S101" s="24">
        <v>3593.37</v>
      </c>
      <c r="T101" s="24">
        <v>3592.66</v>
      </c>
      <c r="U101" s="24">
        <v>3588.25</v>
      </c>
      <c r="V101" s="24">
        <v>3577.97</v>
      </c>
      <c r="W101" s="24">
        <v>3545.82</v>
      </c>
      <c r="X101" s="24">
        <v>3524.5</v>
      </c>
      <c r="Y101" s="25">
        <v>3450.36</v>
      </c>
    </row>
    <row r="102" spans="1:25" ht="15.75">
      <c r="A102" s="22" t="str">
        <f t="shared" si="1"/>
        <v>26.10.2013</v>
      </c>
      <c r="B102" s="23">
        <v>3398.23</v>
      </c>
      <c r="C102" s="24">
        <v>3329.25</v>
      </c>
      <c r="D102" s="24">
        <v>3352.66</v>
      </c>
      <c r="E102" s="24">
        <v>3328.99</v>
      </c>
      <c r="F102" s="24">
        <v>3258.46</v>
      </c>
      <c r="G102" s="24">
        <v>3255.7</v>
      </c>
      <c r="H102" s="24">
        <v>3251.52</v>
      </c>
      <c r="I102" s="24">
        <v>3351.03</v>
      </c>
      <c r="J102" s="24">
        <v>3435.25</v>
      </c>
      <c r="K102" s="24">
        <v>3455.79</v>
      </c>
      <c r="L102" s="24">
        <v>3625.72</v>
      </c>
      <c r="M102" s="24">
        <v>3643.57</v>
      </c>
      <c r="N102" s="24">
        <v>3656.26</v>
      </c>
      <c r="O102" s="24">
        <v>3649.02</v>
      </c>
      <c r="P102" s="24">
        <v>3628.96</v>
      </c>
      <c r="Q102" s="24">
        <v>3645.64</v>
      </c>
      <c r="R102" s="24">
        <v>3628.25</v>
      </c>
      <c r="S102" s="24">
        <v>3696.6</v>
      </c>
      <c r="T102" s="24">
        <v>3693.85</v>
      </c>
      <c r="U102" s="24">
        <v>3689.76</v>
      </c>
      <c r="V102" s="24">
        <v>3679.64</v>
      </c>
      <c r="W102" s="24">
        <v>3665.4</v>
      </c>
      <c r="X102" s="24">
        <v>3641.36</v>
      </c>
      <c r="Y102" s="25">
        <v>3531.23</v>
      </c>
    </row>
    <row r="103" spans="1:25" ht="15.75">
      <c r="A103" s="22" t="str">
        <f t="shared" si="1"/>
        <v>27.10.2013</v>
      </c>
      <c r="B103" s="23">
        <v>3451.01</v>
      </c>
      <c r="C103" s="24">
        <v>3326.36</v>
      </c>
      <c r="D103" s="24">
        <v>3323.14</v>
      </c>
      <c r="E103" s="24">
        <v>3260.24</v>
      </c>
      <c r="F103" s="24">
        <v>3175.45</v>
      </c>
      <c r="G103" s="24">
        <v>3161.69</v>
      </c>
      <c r="H103" s="24">
        <v>3099.64</v>
      </c>
      <c r="I103" s="24">
        <v>3126.49</v>
      </c>
      <c r="J103" s="24">
        <v>3175.66</v>
      </c>
      <c r="K103" s="24">
        <v>3359.18</v>
      </c>
      <c r="L103" s="24">
        <v>3369.82</v>
      </c>
      <c r="M103" s="24">
        <v>3399.14</v>
      </c>
      <c r="N103" s="24">
        <v>3399.32</v>
      </c>
      <c r="O103" s="24">
        <v>3399.83</v>
      </c>
      <c r="P103" s="24">
        <v>3407.51</v>
      </c>
      <c r="Q103" s="24">
        <v>3403.63</v>
      </c>
      <c r="R103" s="24">
        <v>3430.53</v>
      </c>
      <c r="S103" s="24">
        <v>3455.67</v>
      </c>
      <c r="T103" s="24">
        <v>3460.23</v>
      </c>
      <c r="U103" s="24">
        <v>3566.81</v>
      </c>
      <c r="V103" s="24">
        <v>3644.84</v>
      </c>
      <c r="W103" s="24">
        <v>3693.32</v>
      </c>
      <c r="X103" s="24">
        <v>3591.72</v>
      </c>
      <c r="Y103" s="25">
        <v>3500.91</v>
      </c>
    </row>
    <row r="104" spans="1:25" ht="15.75">
      <c r="A104" s="22" t="str">
        <f t="shared" si="1"/>
        <v>28.10.2013</v>
      </c>
      <c r="B104" s="23">
        <v>3378.89</v>
      </c>
      <c r="C104" s="24">
        <v>3352.23</v>
      </c>
      <c r="D104" s="24">
        <v>3236.92</v>
      </c>
      <c r="E104" s="24">
        <v>3209.24</v>
      </c>
      <c r="F104" s="24">
        <v>3144.25</v>
      </c>
      <c r="G104" s="24">
        <v>3119</v>
      </c>
      <c r="H104" s="24">
        <v>3140.68</v>
      </c>
      <c r="I104" s="24">
        <v>3343.5</v>
      </c>
      <c r="J104" s="24">
        <v>3404.84</v>
      </c>
      <c r="K104" s="24">
        <v>3455.03</v>
      </c>
      <c r="L104" s="24">
        <v>3531.36</v>
      </c>
      <c r="M104" s="24">
        <v>3549.82</v>
      </c>
      <c r="N104" s="24">
        <v>3524.69</v>
      </c>
      <c r="O104" s="24">
        <v>3571.87</v>
      </c>
      <c r="P104" s="24">
        <v>3561.67</v>
      </c>
      <c r="Q104" s="24">
        <v>3563.02</v>
      </c>
      <c r="R104" s="24">
        <v>3610.97</v>
      </c>
      <c r="S104" s="24">
        <v>3689.45</v>
      </c>
      <c r="T104" s="24">
        <v>3671.54</v>
      </c>
      <c r="U104" s="24">
        <v>3624.31</v>
      </c>
      <c r="V104" s="24">
        <v>3618.64</v>
      </c>
      <c r="W104" s="24">
        <v>3582.27</v>
      </c>
      <c r="X104" s="24">
        <v>3533.95</v>
      </c>
      <c r="Y104" s="25">
        <v>3446.4</v>
      </c>
    </row>
    <row r="105" spans="1:25" ht="15.75">
      <c r="A105" s="22" t="str">
        <f t="shared" si="1"/>
        <v>29.10.2013</v>
      </c>
      <c r="B105" s="23">
        <v>3378.19</v>
      </c>
      <c r="C105" s="24">
        <v>3272.15</v>
      </c>
      <c r="D105" s="24">
        <v>3263.58</v>
      </c>
      <c r="E105" s="24">
        <v>3191.1</v>
      </c>
      <c r="F105" s="24">
        <v>3175.68</v>
      </c>
      <c r="G105" s="24">
        <v>3159.3</v>
      </c>
      <c r="H105" s="24">
        <v>3206.45</v>
      </c>
      <c r="I105" s="24">
        <v>3441.76</v>
      </c>
      <c r="J105" s="24">
        <v>3450.91</v>
      </c>
      <c r="K105" s="24">
        <v>3510.32</v>
      </c>
      <c r="L105" s="24">
        <v>3633.43</v>
      </c>
      <c r="M105" s="24">
        <v>3675.89</v>
      </c>
      <c r="N105" s="24">
        <v>3620.39</v>
      </c>
      <c r="O105" s="24">
        <v>3603.47</v>
      </c>
      <c r="P105" s="24">
        <v>3585.58</v>
      </c>
      <c r="Q105" s="24">
        <v>3588.65</v>
      </c>
      <c r="R105" s="24">
        <v>3643.88</v>
      </c>
      <c r="S105" s="24">
        <v>3716.24</v>
      </c>
      <c r="T105" s="24">
        <v>3727.5</v>
      </c>
      <c r="U105" s="24">
        <v>3672.7</v>
      </c>
      <c r="V105" s="24">
        <v>3707.02</v>
      </c>
      <c r="W105" s="24">
        <v>3690.73</v>
      </c>
      <c r="X105" s="24">
        <v>3582.11</v>
      </c>
      <c r="Y105" s="25">
        <v>3465.79</v>
      </c>
    </row>
    <row r="106" spans="1:25" ht="15.75">
      <c r="A106" s="22" t="str">
        <f t="shared" si="1"/>
        <v>30.10.2013</v>
      </c>
      <c r="B106" s="23">
        <v>3370.19</v>
      </c>
      <c r="C106" s="24">
        <v>3297.39</v>
      </c>
      <c r="D106" s="24">
        <v>3165.14</v>
      </c>
      <c r="E106" s="24">
        <v>3107.39</v>
      </c>
      <c r="F106" s="24">
        <v>3109.15</v>
      </c>
      <c r="G106" s="24">
        <v>3098.63</v>
      </c>
      <c r="H106" s="24">
        <v>3145.34</v>
      </c>
      <c r="I106" s="24">
        <v>3401.93</v>
      </c>
      <c r="J106" s="24">
        <v>3406.61</v>
      </c>
      <c r="K106" s="24">
        <v>3531.75</v>
      </c>
      <c r="L106" s="24">
        <v>3635.65</v>
      </c>
      <c r="M106" s="24">
        <v>3623.71</v>
      </c>
      <c r="N106" s="24">
        <v>3581.39</v>
      </c>
      <c r="O106" s="24">
        <v>3596.58</v>
      </c>
      <c r="P106" s="24">
        <v>3583.65</v>
      </c>
      <c r="Q106" s="24">
        <v>3579.97</v>
      </c>
      <c r="R106" s="24">
        <v>3629.23</v>
      </c>
      <c r="S106" s="24">
        <v>3744.86</v>
      </c>
      <c r="T106" s="24">
        <v>3741.28</v>
      </c>
      <c r="U106" s="24">
        <v>3658.76</v>
      </c>
      <c r="V106" s="24">
        <v>3677.86</v>
      </c>
      <c r="W106" s="24">
        <v>3664.42</v>
      </c>
      <c r="X106" s="24">
        <v>3566.73</v>
      </c>
      <c r="Y106" s="25">
        <v>3491.04</v>
      </c>
    </row>
    <row r="107" spans="1:25" ht="16.5" thickBot="1">
      <c r="A107" s="26" t="str">
        <f t="shared" si="1"/>
        <v>31.10.2013</v>
      </c>
      <c r="B107" s="27">
        <v>3398.19</v>
      </c>
      <c r="C107" s="28">
        <v>3330.27</v>
      </c>
      <c r="D107" s="28">
        <v>3147.11</v>
      </c>
      <c r="E107" s="28">
        <v>3113.56</v>
      </c>
      <c r="F107" s="28">
        <v>2993.51</v>
      </c>
      <c r="G107" s="28">
        <v>3010.69</v>
      </c>
      <c r="H107" s="28">
        <v>3111.55</v>
      </c>
      <c r="I107" s="28">
        <v>3309.57</v>
      </c>
      <c r="J107" s="28">
        <v>3376.23</v>
      </c>
      <c r="K107" s="28">
        <v>3502.95</v>
      </c>
      <c r="L107" s="28">
        <v>3564.76</v>
      </c>
      <c r="M107" s="28">
        <v>3550.77</v>
      </c>
      <c r="N107" s="28">
        <v>3520.42</v>
      </c>
      <c r="O107" s="28">
        <v>3533.77</v>
      </c>
      <c r="P107" s="28">
        <v>3516.6</v>
      </c>
      <c r="Q107" s="28">
        <v>3527.73</v>
      </c>
      <c r="R107" s="28">
        <v>3589.14</v>
      </c>
      <c r="S107" s="28">
        <v>3617.06</v>
      </c>
      <c r="T107" s="28">
        <v>3642.85</v>
      </c>
      <c r="U107" s="28">
        <v>3642.47</v>
      </c>
      <c r="V107" s="28">
        <v>3653.52</v>
      </c>
      <c r="W107" s="28">
        <v>3715.28</v>
      </c>
      <c r="X107" s="28">
        <v>3597.08</v>
      </c>
      <c r="Y107" s="29">
        <v>3401.26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3944.08</v>
      </c>
      <c r="C111" s="19">
        <v>3933.03</v>
      </c>
      <c r="D111" s="19">
        <v>3732.69</v>
      </c>
      <c r="E111" s="19">
        <v>3713.82</v>
      </c>
      <c r="F111" s="19">
        <v>3640.12</v>
      </c>
      <c r="G111" s="19">
        <v>3629.28</v>
      </c>
      <c r="H111" s="19">
        <v>3708.7</v>
      </c>
      <c r="I111" s="19">
        <v>3876.67</v>
      </c>
      <c r="J111" s="19">
        <v>3961.93</v>
      </c>
      <c r="K111" s="19">
        <v>4051.61</v>
      </c>
      <c r="L111" s="19">
        <v>4061.12</v>
      </c>
      <c r="M111" s="19">
        <v>4071.81</v>
      </c>
      <c r="N111" s="19">
        <v>4061.52</v>
      </c>
      <c r="O111" s="19">
        <v>4064.66</v>
      </c>
      <c r="P111" s="19">
        <v>4054.79</v>
      </c>
      <c r="Q111" s="19">
        <v>4057.35</v>
      </c>
      <c r="R111" s="19">
        <v>4049.13</v>
      </c>
      <c r="S111" s="19">
        <v>4055.05</v>
      </c>
      <c r="T111" s="19">
        <v>4071.63</v>
      </c>
      <c r="U111" s="19">
        <v>4075.28</v>
      </c>
      <c r="V111" s="19">
        <v>4106.63</v>
      </c>
      <c r="W111" s="19">
        <v>4082.64</v>
      </c>
      <c r="X111" s="19">
        <v>4040.77</v>
      </c>
      <c r="Y111" s="20">
        <v>4023.18</v>
      </c>
      <c r="Z111" s="21"/>
    </row>
    <row r="112" spans="1:25" ht="15.75">
      <c r="A112" s="22" t="str">
        <f t="shared" si="2"/>
        <v>02.10.2013</v>
      </c>
      <c r="B112" s="23">
        <v>3932.54</v>
      </c>
      <c r="C112" s="24">
        <v>3894.88</v>
      </c>
      <c r="D112" s="24">
        <v>3756.09</v>
      </c>
      <c r="E112" s="24">
        <v>3759.56</v>
      </c>
      <c r="F112" s="24">
        <v>3733.4</v>
      </c>
      <c r="G112" s="24">
        <v>3745.53</v>
      </c>
      <c r="H112" s="24">
        <v>3802.26</v>
      </c>
      <c r="I112" s="24">
        <v>3937.26</v>
      </c>
      <c r="J112" s="24">
        <v>4042.51</v>
      </c>
      <c r="K112" s="24">
        <v>4149.95</v>
      </c>
      <c r="L112" s="24">
        <v>4183.33</v>
      </c>
      <c r="M112" s="24">
        <v>4195.75</v>
      </c>
      <c r="N112" s="24">
        <v>4157.97</v>
      </c>
      <c r="O112" s="24">
        <v>4150.19</v>
      </c>
      <c r="P112" s="24">
        <v>4135.47</v>
      </c>
      <c r="Q112" s="24">
        <v>4142.5</v>
      </c>
      <c r="R112" s="24">
        <v>4159.3</v>
      </c>
      <c r="S112" s="24">
        <v>4189.36</v>
      </c>
      <c r="T112" s="24">
        <v>4207.43</v>
      </c>
      <c r="U112" s="24">
        <v>4188.6</v>
      </c>
      <c r="V112" s="24">
        <v>4236.73</v>
      </c>
      <c r="W112" s="24">
        <v>4182.45</v>
      </c>
      <c r="X112" s="24">
        <v>4069.9</v>
      </c>
      <c r="Y112" s="25">
        <v>4040.37</v>
      </c>
    </row>
    <row r="113" spans="1:25" ht="15.75">
      <c r="A113" s="22" t="str">
        <f t="shared" si="2"/>
        <v>03.10.2013</v>
      </c>
      <c r="B113" s="23">
        <v>3975.71</v>
      </c>
      <c r="C113" s="24">
        <v>3922.5</v>
      </c>
      <c r="D113" s="24">
        <v>3724.81</v>
      </c>
      <c r="E113" s="24">
        <v>3715.7</v>
      </c>
      <c r="F113" s="24">
        <v>3688.94</v>
      </c>
      <c r="G113" s="24">
        <v>3701.16</v>
      </c>
      <c r="H113" s="24">
        <v>3694.5</v>
      </c>
      <c r="I113" s="24">
        <v>3871.9</v>
      </c>
      <c r="J113" s="24">
        <v>4035.55</v>
      </c>
      <c r="K113" s="24">
        <v>4089.24</v>
      </c>
      <c r="L113" s="24">
        <v>4134.51</v>
      </c>
      <c r="M113" s="24">
        <v>4144.28</v>
      </c>
      <c r="N113" s="24">
        <v>4126.72</v>
      </c>
      <c r="O113" s="24">
        <v>4120.93</v>
      </c>
      <c r="P113" s="24">
        <v>4103.08</v>
      </c>
      <c r="Q113" s="24">
        <v>4119.29</v>
      </c>
      <c r="R113" s="24">
        <v>4107.95</v>
      </c>
      <c r="S113" s="24">
        <v>4104.68</v>
      </c>
      <c r="T113" s="24">
        <v>4123.89</v>
      </c>
      <c r="U113" s="24">
        <v>4154.35</v>
      </c>
      <c r="V113" s="24">
        <v>4252.81</v>
      </c>
      <c r="W113" s="24">
        <v>4180.76</v>
      </c>
      <c r="X113" s="24">
        <v>4092.95</v>
      </c>
      <c r="Y113" s="25">
        <v>4044.87</v>
      </c>
    </row>
    <row r="114" spans="1:25" ht="15.75">
      <c r="A114" s="22" t="str">
        <f t="shared" si="2"/>
        <v>04.10.2013</v>
      </c>
      <c r="B114" s="23">
        <v>3975.4</v>
      </c>
      <c r="C114" s="24">
        <v>3945.52</v>
      </c>
      <c r="D114" s="24">
        <v>3681.84</v>
      </c>
      <c r="E114" s="24">
        <v>3658.57</v>
      </c>
      <c r="F114" s="24">
        <v>3592.78</v>
      </c>
      <c r="G114" s="24">
        <v>3681.21</v>
      </c>
      <c r="H114" s="24">
        <v>3689.48</v>
      </c>
      <c r="I114" s="24">
        <v>3827.42</v>
      </c>
      <c r="J114" s="24">
        <v>4057.83</v>
      </c>
      <c r="K114" s="24">
        <v>4061.26</v>
      </c>
      <c r="L114" s="24">
        <v>4096.96</v>
      </c>
      <c r="M114" s="24">
        <v>4101.95</v>
      </c>
      <c r="N114" s="24">
        <v>4085.54</v>
      </c>
      <c r="O114" s="24">
        <v>4071.15</v>
      </c>
      <c r="P114" s="24">
        <v>4055.92</v>
      </c>
      <c r="Q114" s="24">
        <v>4059.78</v>
      </c>
      <c r="R114" s="24">
        <v>4061.5</v>
      </c>
      <c r="S114" s="24">
        <v>4063.73</v>
      </c>
      <c r="T114" s="24">
        <v>4097.73</v>
      </c>
      <c r="U114" s="24">
        <v>4118.62</v>
      </c>
      <c r="V114" s="24">
        <v>4244.94</v>
      </c>
      <c r="W114" s="24">
        <v>4250.43</v>
      </c>
      <c r="X114" s="24">
        <v>4186.58</v>
      </c>
      <c r="Y114" s="25">
        <v>4061.9</v>
      </c>
    </row>
    <row r="115" spans="1:25" ht="15.75">
      <c r="A115" s="22" t="str">
        <f t="shared" si="2"/>
        <v>05.10.2013</v>
      </c>
      <c r="B115" s="23">
        <v>3931.38</v>
      </c>
      <c r="C115" s="24">
        <v>3893.24</v>
      </c>
      <c r="D115" s="24">
        <v>3836.29</v>
      </c>
      <c r="E115" s="24">
        <v>3738.77</v>
      </c>
      <c r="F115" s="24">
        <v>3690.37</v>
      </c>
      <c r="G115" s="24">
        <v>3688.48</v>
      </c>
      <c r="H115" s="24">
        <v>3683.58</v>
      </c>
      <c r="I115" s="24">
        <v>3722.72</v>
      </c>
      <c r="J115" s="24">
        <v>3876.69</v>
      </c>
      <c r="K115" s="24">
        <v>3930.09</v>
      </c>
      <c r="L115" s="24">
        <v>4005.74</v>
      </c>
      <c r="M115" s="24">
        <v>4046.37</v>
      </c>
      <c r="N115" s="24">
        <v>4053.02</v>
      </c>
      <c r="O115" s="24">
        <v>4051.52</v>
      </c>
      <c r="P115" s="24">
        <v>4045.97</v>
      </c>
      <c r="Q115" s="24">
        <v>4044.74</v>
      </c>
      <c r="R115" s="24">
        <v>4043.97</v>
      </c>
      <c r="S115" s="24">
        <v>4044.9</v>
      </c>
      <c r="T115" s="24">
        <v>4060.72</v>
      </c>
      <c r="U115" s="24">
        <v>4093.64</v>
      </c>
      <c r="V115" s="24">
        <v>4126.17</v>
      </c>
      <c r="W115" s="24">
        <v>4088.72</v>
      </c>
      <c r="X115" s="24">
        <v>4042.74</v>
      </c>
      <c r="Y115" s="25">
        <v>4002.11</v>
      </c>
    </row>
    <row r="116" spans="1:25" ht="15.75">
      <c r="A116" s="22" t="str">
        <f t="shared" si="2"/>
        <v>06.10.2013</v>
      </c>
      <c r="B116" s="23">
        <v>3889.38</v>
      </c>
      <c r="C116" s="24">
        <v>3830.05</v>
      </c>
      <c r="D116" s="24">
        <v>3872.83</v>
      </c>
      <c r="E116" s="24">
        <v>3815.73</v>
      </c>
      <c r="F116" s="24">
        <v>3686.69</v>
      </c>
      <c r="G116" s="24">
        <v>3685.91</v>
      </c>
      <c r="H116" s="24">
        <v>3646.86</v>
      </c>
      <c r="I116" s="24">
        <v>3673.73</v>
      </c>
      <c r="J116" s="24">
        <v>3697.44</v>
      </c>
      <c r="K116" s="24">
        <v>3887.51</v>
      </c>
      <c r="L116" s="24">
        <v>3941.82</v>
      </c>
      <c r="M116" s="24">
        <v>3982.89</v>
      </c>
      <c r="N116" s="24">
        <v>3981.48</v>
      </c>
      <c r="O116" s="24">
        <v>4000.62</v>
      </c>
      <c r="P116" s="24">
        <v>3977</v>
      </c>
      <c r="Q116" s="24">
        <v>3986.51</v>
      </c>
      <c r="R116" s="24">
        <v>3973.51</v>
      </c>
      <c r="S116" s="24">
        <v>4014.87</v>
      </c>
      <c r="T116" s="24">
        <v>4043.48</v>
      </c>
      <c r="U116" s="24">
        <v>4061.25</v>
      </c>
      <c r="V116" s="24">
        <v>4115.47</v>
      </c>
      <c r="W116" s="24">
        <v>4111.64</v>
      </c>
      <c r="X116" s="24">
        <v>4099.27</v>
      </c>
      <c r="Y116" s="25">
        <v>4043.3</v>
      </c>
    </row>
    <row r="117" spans="1:25" ht="15.75">
      <c r="A117" s="22" t="str">
        <f t="shared" si="2"/>
        <v>07.10.2013</v>
      </c>
      <c r="B117" s="23">
        <v>3966.3</v>
      </c>
      <c r="C117" s="24">
        <v>3936.86</v>
      </c>
      <c r="D117" s="24">
        <v>3877.03</v>
      </c>
      <c r="E117" s="24">
        <v>3724.9</v>
      </c>
      <c r="F117" s="24">
        <v>3685.85</v>
      </c>
      <c r="G117" s="24">
        <v>3685.3</v>
      </c>
      <c r="H117" s="24">
        <v>3686.43</v>
      </c>
      <c r="I117" s="24">
        <v>3944.05</v>
      </c>
      <c r="J117" s="24">
        <v>4044.49</v>
      </c>
      <c r="K117" s="24">
        <v>4055.15</v>
      </c>
      <c r="L117" s="24">
        <v>4174.85</v>
      </c>
      <c r="M117" s="24">
        <v>4134.02</v>
      </c>
      <c r="N117" s="24">
        <v>4109.72</v>
      </c>
      <c r="O117" s="24">
        <v>4082.18</v>
      </c>
      <c r="P117" s="24">
        <v>4055.13</v>
      </c>
      <c r="Q117" s="24">
        <v>4072.23</v>
      </c>
      <c r="R117" s="24">
        <v>4052.23</v>
      </c>
      <c r="S117" s="24">
        <v>4050.46</v>
      </c>
      <c r="T117" s="24">
        <v>4080.86</v>
      </c>
      <c r="U117" s="24">
        <v>4082.15</v>
      </c>
      <c r="V117" s="24">
        <v>4072.5</v>
      </c>
      <c r="W117" s="24">
        <v>4044.33</v>
      </c>
      <c r="X117" s="24">
        <v>3990.16</v>
      </c>
      <c r="Y117" s="25">
        <v>3953.77</v>
      </c>
    </row>
    <row r="118" spans="1:25" ht="15.75">
      <c r="A118" s="22" t="str">
        <f t="shared" si="2"/>
        <v>08.10.2013</v>
      </c>
      <c r="B118" s="23">
        <v>3918.56</v>
      </c>
      <c r="C118" s="24">
        <v>3889.48</v>
      </c>
      <c r="D118" s="24">
        <v>3795.27</v>
      </c>
      <c r="E118" s="24">
        <v>3710.16</v>
      </c>
      <c r="F118" s="24">
        <v>3681.82</v>
      </c>
      <c r="G118" s="24">
        <v>3685.91</v>
      </c>
      <c r="H118" s="24">
        <v>3724.41</v>
      </c>
      <c r="I118" s="24">
        <v>3832.3</v>
      </c>
      <c r="J118" s="24">
        <v>3967.33</v>
      </c>
      <c r="K118" s="24">
        <v>4019.49</v>
      </c>
      <c r="L118" s="24">
        <v>4052.29</v>
      </c>
      <c r="M118" s="24">
        <v>4043.08</v>
      </c>
      <c r="N118" s="24">
        <v>4041.67</v>
      </c>
      <c r="O118" s="24">
        <v>4041.7</v>
      </c>
      <c r="P118" s="24">
        <v>4041.83</v>
      </c>
      <c r="Q118" s="24">
        <v>4040.4</v>
      </c>
      <c r="R118" s="24">
        <v>4041.45</v>
      </c>
      <c r="S118" s="24">
        <v>4041.79</v>
      </c>
      <c r="T118" s="24">
        <v>4049.8</v>
      </c>
      <c r="U118" s="24">
        <v>4061.64</v>
      </c>
      <c r="V118" s="24">
        <v>4062.01</v>
      </c>
      <c r="W118" s="24">
        <v>4040.97</v>
      </c>
      <c r="X118" s="24">
        <v>3983.32</v>
      </c>
      <c r="Y118" s="25">
        <v>3951.29</v>
      </c>
    </row>
    <row r="119" spans="1:25" ht="15.75">
      <c r="A119" s="22" t="str">
        <f t="shared" si="2"/>
        <v>09.10.2013</v>
      </c>
      <c r="B119" s="23">
        <v>3846.97</v>
      </c>
      <c r="C119" s="24">
        <v>3807.74</v>
      </c>
      <c r="D119" s="24">
        <v>3788.97</v>
      </c>
      <c r="E119" s="24">
        <v>3752.13</v>
      </c>
      <c r="F119" s="24">
        <v>3685.2</v>
      </c>
      <c r="G119" s="24">
        <v>3683.75</v>
      </c>
      <c r="H119" s="24">
        <v>3731.62</v>
      </c>
      <c r="I119" s="24">
        <v>3840.56</v>
      </c>
      <c r="J119" s="24">
        <v>3955.2</v>
      </c>
      <c r="K119" s="24">
        <v>4044.75</v>
      </c>
      <c r="L119" s="24">
        <v>4115.1</v>
      </c>
      <c r="M119" s="24">
        <v>4116.75</v>
      </c>
      <c r="N119" s="24">
        <v>4102.37</v>
      </c>
      <c r="O119" s="24">
        <v>4087.96</v>
      </c>
      <c r="P119" s="24">
        <v>4092.8</v>
      </c>
      <c r="Q119" s="24">
        <v>4106.28</v>
      </c>
      <c r="R119" s="24">
        <v>4114.62</v>
      </c>
      <c r="S119" s="24">
        <v>4097.34</v>
      </c>
      <c r="T119" s="24">
        <v>4118.3</v>
      </c>
      <c r="U119" s="24">
        <v>4136.3</v>
      </c>
      <c r="V119" s="24">
        <v>4149.95</v>
      </c>
      <c r="W119" s="24">
        <v>4096.5</v>
      </c>
      <c r="X119" s="24">
        <v>4042.17</v>
      </c>
      <c r="Y119" s="25">
        <v>4004.56</v>
      </c>
    </row>
    <row r="120" spans="1:25" ht="15.75">
      <c r="A120" s="22" t="str">
        <f t="shared" si="2"/>
        <v>10.10.2013</v>
      </c>
      <c r="B120" s="23">
        <v>3951.55</v>
      </c>
      <c r="C120" s="24">
        <v>3828.62</v>
      </c>
      <c r="D120" s="24">
        <v>3808.52</v>
      </c>
      <c r="E120" s="24">
        <v>3783.11</v>
      </c>
      <c r="F120" s="24">
        <v>3742.52</v>
      </c>
      <c r="G120" s="24">
        <v>3749.75</v>
      </c>
      <c r="H120" s="24">
        <v>3776.49</v>
      </c>
      <c r="I120" s="24">
        <v>3859.6</v>
      </c>
      <c r="J120" s="24">
        <v>4030.03</v>
      </c>
      <c r="K120" s="24">
        <v>4093.12</v>
      </c>
      <c r="L120" s="24">
        <v>4207.31</v>
      </c>
      <c r="M120" s="24">
        <v>4228.26</v>
      </c>
      <c r="N120" s="24">
        <v>4188.17</v>
      </c>
      <c r="O120" s="24">
        <v>4177.63</v>
      </c>
      <c r="P120" s="24">
        <v>4152.74</v>
      </c>
      <c r="Q120" s="24">
        <v>4166.75</v>
      </c>
      <c r="R120" s="24">
        <v>4179.81</v>
      </c>
      <c r="S120" s="24">
        <v>4198.43</v>
      </c>
      <c r="T120" s="24">
        <v>4225.03</v>
      </c>
      <c r="U120" s="24">
        <v>4232.86</v>
      </c>
      <c r="V120" s="24">
        <v>4240.78</v>
      </c>
      <c r="W120" s="24">
        <v>4172.95</v>
      </c>
      <c r="X120" s="24">
        <v>4084.29</v>
      </c>
      <c r="Y120" s="25">
        <v>4036.76</v>
      </c>
    </row>
    <row r="121" spans="1:25" ht="15.75">
      <c r="A121" s="22" t="str">
        <f t="shared" si="2"/>
        <v>11.10.2013</v>
      </c>
      <c r="B121" s="23">
        <v>3966.99</v>
      </c>
      <c r="C121" s="24">
        <v>3887.95</v>
      </c>
      <c r="D121" s="24">
        <v>3979.5</v>
      </c>
      <c r="E121" s="24">
        <v>3867.47</v>
      </c>
      <c r="F121" s="24">
        <v>3785.5</v>
      </c>
      <c r="G121" s="24">
        <v>3801.15</v>
      </c>
      <c r="H121" s="24">
        <v>3832.31</v>
      </c>
      <c r="I121" s="24">
        <v>4001.02</v>
      </c>
      <c r="J121" s="24">
        <v>4043.87</v>
      </c>
      <c r="K121" s="24">
        <v>4113.1</v>
      </c>
      <c r="L121" s="24">
        <v>4220.68</v>
      </c>
      <c r="M121" s="24">
        <v>4225.29</v>
      </c>
      <c r="N121" s="24">
        <v>4213.57</v>
      </c>
      <c r="O121" s="24">
        <v>4196.7</v>
      </c>
      <c r="P121" s="24">
        <v>4176.78</v>
      </c>
      <c r="Q121" s="24">
        <v>4181.27</v>
      </c>
      <c r="R121" s="24">
        <v>4184.99</v>
      </c>
      <c r="S121" s="24">
        <v>4185.14</v>
      </c>
      <c r="T121" s="24">
        <v>4193.03</v>
      </c>
      <c r="U121" s="24">
        <v>4177.08</v>
      </c>
      <c r="V121" s="24">
        <v>4178.69</v>
      </c>
      <c r="W121" s="24">
        <v>4174.7</v>
      </c>
      <c r="X121" s="24">
        <v>4049.92</v>
      </c>
      <c r="Y121" s="25">
        <v>4037.61</v>
      </c>
    </row>
    <row r="122" spans="1:25" ht="15.75">
      <c r="A122" s="22" t="str">
        <f t="shared" si="2"/>
        <v>12.10.2013</v>
      </c>
      <c r="B122" s="23">
        <v>3962.86</v>
      </c>
      <c r="C122" s="24">
        <v>3866.25</v>
      </c>
      <c r="D122" s="24">
        <v>3870.62</v>
      </c>
      <c r="E122" s="24">
        <v>3822.7</v>
      </c>
      <c r="F122" s="24">
        <v>3790.9</v>
      </c>
      <c r="G122" s="24">
        <v>3765.14</v>
      </c>
      <c r="H122" s="24">
        <v>3740.75</v>
      </c>
      <c r="I122" s="24">
        <v>3800.34</v>
      </c>
      <c r="J122" s="24">
        <v>3871.01</v>
      </c>
      <c r="K122" s="24">
        <v>3929.77</v>
      </c>
      <c r="L122" s="24">
        <v>4038.17</v>
      </c>
      <c r="M122" s="24">
        <v>4039.21</v>
      </c>
      <c r="N122" s="24">
        <v>4039.48</v>
      </c>
      <c r="O122" s="24">
        <v>4038.68</v>
      </c>
      <c r="P122" s="24">
        <v>4037.22</v>
      </c>
      <c r="Q122" s="24">
        <v>4036.44</v>
      </c>
      <c r="R122" s="24">
        <v>4038.27</v>
      </c>
      <c r="S122" s="24">
        <v>4039.51</v>
      </c>
      <c r="T122" s="24">
        <v>4043.89</v>
      </c>
      <c r="U122" s="24">
        <v>4062.79</v>
      </c>
      <c r="V122" s="24">
        <v>4107.61</v>
      </c>
      <c r="W122" s="24">
        <v>4119.57</v>
      </c>
      <c r="X122" s="24">
        <v>4021.54</v>
      </c>
      <c r="Y122" s="25">
        <v>3908.97</v>
      </c>
    </row>
    <row r="123" spans="1:25" ht="15.75">
      <c r="A123" s="22" t="str">
        <f t="shared" si="2"/>
        <v>13.10.2013</v>
      </c>
      <c r="B123" s="23">
        <v>3893.52</v>
      </c>
      <c r="C123" s="24">
        <v>3915.18</v>
      </c>
      <c r="D123" s="24">
        <v>3830.78</v>
      </c>
      <c r="E123" s="24">
        <v>3810.95</v>
      </c>
      <c r="F123" s="24">
        <v>3767.97</v>
      </c>
      <c r="G123" s="24">
        <v>3749.91</v>
      </c>
      <c r="H123" s="24">
        <v>3746.98</v>
      </c>
      <c r="I123" s="24">
        <v>3783.41</v>
      </c>
      <c r="J123" s="24">
        <v>3848.04</v>
      </c>
      <c r="K123" s="24">
        <v>3920.49</v>
      </c>
      <c r="L123" s="24">
        <v>3967.2</v>
      </c>
      <c r="M123" s="24">
        <v>3982.69</v>
      </c>
      <c r="N123" s="24">
        <v>3983.91</v>
      </c>
      <c r="O123" s="24">
        <v>3987.91</v>
      </c>
      <c r="P123" s="24">
        <v>3978.76</v>
      </c>
      <c r="Q123" s="24">
        <v>3981.43</v>
      </c>
      <c r="R123" s="24">
        <v>3981.87</v>
      </c>
      <c r="S123" s="24">
        <v>4002.13</v>
      </c>
      <c r="T123" s="24">
        <v>4040.82</v>
      </c>
      <c r="U123" s="24">
        <v>4045.6</v>
      </c>
      <c r="V123" s="24">
        <v>4146.94</v>
      </c>
      <c r="W123" s="24">
        <v>4225.75</v>
      </c>
      <c r="X123" s="24">
        <v>4040.12</v>
      </c>
      <c r="Y123" s="25">
        <v>3948.72</v>
      </c>
    </row>
    <row r="124" spans="1:25" ht="15.75">
      <c r="A124" s="22" t="str">
        <f t="shared" si="2"/>
        <v>14.10.2013</v>
      </c>
      <c r="B124" s="23">
        <v>3864.06</v>
      </c>
      <c r="C124" s="24">
        <v>3820.57</v>
      </c>
      <c r="D124" s="24">
        <v>3801.06</v>
      </c>
      <c r="E124" s="24">
        <v>3756.51</v>
      </c>
      <c r="F124" s="24">
        <v>3712.83</v>
      </c>
      <c r="G124" s="24">
        <v>3743.74</v>
      </c>
      <c r="H124" s="24">
        <v>3775.23</v>
      </c>
      <c r="I124" s="24">
        <v>3948.86</v>
      </c>
      <c r="J124" s="24">
        <v>4039.8</v>
      </c>
      <c r="K124" s="24">
        <v>4072.07</v>
      </c>
      <c r="L124" s="24">
        <v>4130.43</v>
      </c>
      <c r="M124" s="24">
        <v>4093.76</v>
      </c>
      <c r="N124" s="24">
        <v>4040.32</v>
      </c>
      <c r="O124" s="24">
        <v>4073.78</v>
      </c>
      <c r="P124" s="24">
        <v>4067.5</v>
      </c>
      <c r="Q124" s="24">
        <v>4077.25</v>
      </c>
      <c r="R124" s="24">
        <v>4075.73</v>
      </c>
      <c r="S124" s="24">
        <v>4084.73</v>
      </c>
      <c r="T124" s="24">
        <v>4112.97</v>
      </c>
      <c r="U124" s="24">
        <v>4128.06</v>
      </c>
      <c r="V124" s="24">
        <v>4139.48</v>
      </c>
      <c r="W124" s="24">
        <v>4082.39</v>
      </c>
      <c r="X124" s="24">
        <v>4017.9</v>
      </c>
      <c r="Y124" s="25">
        <v>3940.11</v>
      </c>
    </row>
    <row r="125" spans="1:25" ht="15.75">
      <c r="A125" s="22" t="str">
        <f t="shared" si="2"/>
        <v>15.10.2013</v>
      </c>
      <c r="B125" s="23">
        <v>3878.35</v>
      </c>
      <c r="C125" s="24">
        <v>3958.48</v>
      </c>
      <c r="D125" s="24">
        <v>3807.26</v>
      </c>
      <c r="E125" s="24">
        <v>3785.4</v>
      </c>
      <c r="F125" s="24">
        <v>3733.32</v>
      </c>
      <c r="G125" s="24">
        <v>3756.09</v>
      </c>
      <c r="H125" s="24">
        <v>3793.92</v>
      </c>
      <c r="I125" s="24">
        <v>3951.94</v>
      </c>
      <c r="J125" s="24">
        <v>4043.43</v>
      </c>
      <c r="K125" s="24">
        <v>4063.88</v>
      </c>
      <c r="L125" s="24">
        <v>4166.03</v>
      </c>
      <c r="M125" s="24">
        <v>4164.52</v>
      </c>
      <c r="N125" s="24">
        <v>4140.52</v>
      </c>
      <c r="O125" s="24">
        <v>4123.56</v>
      </c>
      <c r="P125" s="24">
        <v>4073.04</v>
      </c>
      <c r="Q125" s="24">
        <v>4119.25</v>
      </c>
      <c r="R125" s="24">
        <v>4115.98</v>
      </c>
      <c r="S125" s="24">
        <v>4147.14</v>
      </c>
      <c r="T125" s="24">
        <v>4174.23</v>
      </c>
      <c r="U125" s="24">
        <v>4195.39</v>
      </c>
      <c r="V125" s="24">
        <v>4198.94</v>
      </c>
      <c r="W125" s="24">
        <v>4183.21</v>
      </c>
      <c r="X125" s="24">
        <v>4043.91</v>
      </c>
      <c r="Y125" s="25">
        <v>3981.31</v>
      </c>
    </row>
    <row r="126" spans="1:25" ht="15.75">
      <c r="A126" s="22" t="str">
        <f t="shared" si="2"/>
        <v>16.10.2013</v>
      </c>
      <c r="B126" s="23">
        <v>3973.96</v>
      </c>
      <c r="C126" s="24">
        <v>3851.99</v>
      </c>
      <c r="D126" s="24">
        <v>3740.51</v>
      </c>
      <c r="E126" s="24">
        <v>3720.88</v>
      </c>
      <c r="F126" s="24">
        <v>3713.72</v>
      </c>
      <c r="G126" s="24">
        <v>3690.3</v>
      </c>
      <c r="H126" s="24">
        <v>3777.23</v>
      </c>
      <c r="I126" s="24">
        <v>3962.69</v>
      </c>
      <c r="J126" s="24">
        <v>4048.02</v>
      </c>
      <c r="K126" s="24">
        <v>4230.33</v>
      </c>
      <c r="L126" s="24">
        <v>4262.27</v>
      </c>
      <c r="M126" s="24">
        <v>4261.96</v>
      </c>
      <c r="N126" s="24">
        <v>4237.31</v>
      </c>
      <c r="O126" s="24">
        <v>4199.78</v>
      </c>
      <c r="P126" s="24">
        <v>4189</v>
      </c>
      <c r="Q126" s="24">
        <v>4198.7</v>
      </c>
      <c r="R126" s="24">
        <v>4236.5</v>
      </c>
      <c r="S126" s="24">
        <v>4265.9</v>
      </c>
      <c r="T126" s="24">
        <v>4259.53</v>
      </c>
      <c r="U126" s="24">
        <v>4253.11</v>
      </c>
      <c r="V126" s="24">
        <v>4260.18</v>
      </c>
      <c r="W126" s="24">
        <v>4258.78</v>
      </c>
      <c r="X126" s="24">
        <v>4057.6</v>
      </c>
      <c r="Y126" s="25">
        <v>4019.81</v>
      </c>
    </row>
    <row r="127" spans="1:25" ht="15.75">
      <c r="A127" s="22" t="str">
        <f t="shared" si="2"/>
        <v>17.10.2013</v>
      </c>
      <c r="B127" s="23">
        <v>3987.13</v>
      </c>
      <c r="C127" s="24">
        <v>3959.68</v>
      </c>
      <c r="D127" s="24">
        <v>3809.73</v>
      </c>
      <c r="E127" s="24">
        <v>3738.81</v>
      </c>
      <c r="F127" s="24">
        <v>3768.26</v>
      </c>
      <c r="G127" s="24">
        <v>3774.38</v>
      </c>
      <c r="H127" s="24">
        <v>3813.88</v>
      </c>
      <c r="I127" s="24">
        <v>3945.96</v>
      </c>
      <c r="J127" s="24">
        <v>4045.7</v>
      </c>
      <c r="K127" s="24">
        <v>4165.09</v>
      </c>
      <c r="L127" s="24">
        <v>4220.88</v>
      </c>
      <c r="M127" s="24">
        <v>4232.76</v>
      </c>
      <c r="N127" s="24">
        <v>4214.01</v>
      </c>
      <c r="O127" s="24">
        <v>4173.96</v>
      </c>
      <c r="P127" s="24">
        <v>4152.75</v>
      </c>
      <c r="Q127" s="24">
        <v>4169.23</v>
      </c>
      <c r="R127" s="24">
        <v>4192.37</v>
      </c>
      <c r="S127" s="24">
        <v>4232.92</v>
      </c>
      <c r="T127" s="24">
        <v>4234.48</v>
      </c>
      <c r="U127" s="24">
        <v>4239.21</v>
      </c>
      <c r="V127" s="24">
        <v>4238.17</v>
      </c>
      <c r="W127" s="24">
        <v>4214.41</v>
      </c>
      <c r="X127" s="24">
        <v>4041.69</v>
      </c>
      <c r="Y127" s="25">
        <v>3966.83</v>
      </c>
    </row>
    <row r="128" spans="1:25" ht="15.75">
      <c r="A128" s="22" t="str">
        <f t="shared" si="2"/>
        <v>18.10.2013</v>
      </c>
      <c r="B128" s="23">
        <v>3913.45</v>
      </c>
      <c r="C128" s="24">
        <v>3891.74</v>
      </c>
      <c r="D128" s="24">
        <v>3824.38</v>
      </c>
      <c r="E128" s="24">
        <v>3799.06</v>
      </c>
      <c r="F128" s="24">
        <v>3789.35</v>
      </c>
      <c r="G128" s="24">
        <v>3804.09</v>
      </c>
      <c r="H128" s="24">
        <v>3828.51</v>
      </c>
      <c r="I128" s="24">
        <v>3970.23</v>
      </c>
      <c r="J128" s="24">
        <v>4042.74</v>
      </c>
      <c r="K128" s="24">
        <v>4235.36</v>
      </c>
      <c r="L128" s="24">
        <v>4280.25</v>
      </c>
      <c r="M128" s="24">
        <v>4307.53</v>
      </c>
      <c r="N128" s="24">
        <v>4371.04</v>
      </c>
      <c r="O128" s="24">
        <v>4366.03</v>
      </c>
      <c r="P128" s="24">
        <v>4352.92</v>
      </c>
      <c r="Q128" s="24">
        <v>4349.08</v>
      </c>
      <c r="R128" s="24">
        <v>4289.76</v>
      </c>
      <c r="S128" s="24">
        <v>4313.66</v>
      </c>
      <c r="T128" s="24">
        <v>4298.54</v>
      </c>
      <c r="U128" s="24">
        <v>4283.18</v>
      </c>
      <c r="V128" s="24">
        <v>4289.25</v>
      </c>
      <c r="W128" s="24">
        <v>4269.74</v>
      </c>
      <c r="X128" s="24">
        <v>4176.95</v>
      </c>
      <c r="Y128" s="25">
        <v>4089</v>
      </c>
    </row>
    <row r="129" spans="1:25" ht="15.75">
      <c r="A129" s="22" t="str">
        <f t="shared" si="2"/>
        <v>19.10.2013</v>
      </c>
      <c r="B129" s="23">
        <v>4040.36</v>
      </c>
      <c r="C129" s="24">
        <v>3970.95</v>
      </c>
      <c r="D129" s="24">
        <v>3929.68</v>
      </c>
      <c r="E129" s="24">
        <v>3850.32</v>
      </c>
      <c r="F129" s="24">
        <v>3848.24</v>
      </c>
      <c r="G129" s="24">
        <v>3837.76</v>
      </c>
      <c r="H129" s="24">
        <v>3824.7</v>
      </c>
      <c r="I129" s="24">
        <v>3952.36</v>
      </c>
      <c r="J129" s="24">
        <v>4021.16</v>
      </c>
      <c r="K129" s="24">
        <v>4042.66</v>
      </c>
      <c r="L129" s="24">
        <v>4108.42</v>
      </c>
      <c r="M129" s="24">
        <v>4121.44</v>
      </c>
      <c r="N129" s="24">
        <v>4122.77</v>
      </c>
      <c r="O129" s="24">
        <v>4111.77</v>
      </c>
      <c r="P129" s="24">
        <v>4090.53</v>
      </c>
      <c r="Q129" s="24">
        <v>4086.51</v>
      </c>
      <c r="R129" s="24">
        <v>4096.62</v>
      </c>
      <c r="S129" s="24">
        <v>4136.81</v>
      </c>
      <c r="T129" s="24">
        <v>4165.81</v>
      </c>
      <c r="U129" s="24">
        <v>4202.97</v>
      </c>
      <c r="V129" s="24">
        <v>4203.58</v>
      </c>
      <c r="W129" s="24">
        <v>4222.71</v>
      </c>
      <c r="X129" s="24">
        <v>4119.61</v>
      </c>
      <c r="Y129" s="25">
        <v>4040.76</v>
      </c>
    </row>
    <row r="130" spans="1:25" ht="15.75">
      <c r="A130" s="22" t="str">
        <f t="shared" si="2"/>
        <v>20.10.2013</v>
      </c>
      <c r="B130" s="23">
        <v>3993.65</v>
      </c>
      <c r="C130" s="24">
        <v>3936.05</v>
      </c>
      <c r="D130" s="24">
        <v>3878.37</v>
      </c>
      <c r="E130" s="24">
        <v>3825</v>
      </c>
      <c r="F130" s="24">
        <v>3727.01</v>
      </c>
      <c r="G130" s="24">
        <v>3716.6</v>
      </c>
      <c r="H130" s="24">
        <v>3703.89</v>
      </c>
      <c r="I130" s="24">
        <v>3719.95</v>
      </c>
      <c r="J130" s="24">
        <v>3829.89</v>
      </c>
      <c r="K130" s="24">
        <v>3927.39</v>
      </c>
      <c r="L130" s="24">
        <v>3982.02</v>
      </c>
      <c r="M130" s="24">
        <v>3993.91</v>
      </c>
      <c r="N130" s="24">
        <v>3985.83</v>
      </c>
      <c r="O130" s="24">
        <v>3981.59</v>
      </c>
      <c r="P130" s="24">
        <v>3978.35</v>
      </c>
      <c r="Q130" s="24">
        <v>3983.72</v>
      </c>
      <c r="R130" s="24">
        <v>3997.24</v>
      </c>
      <c r="S130" s="24">
        <v>4023.69</v>
      </c>
      <c r="T130" s="24">
        <v>4041.74</v>
      </c>
      <c r="U130" s="24">
        <v>4055.73</v>
      </c>
      <c r="V130" s="24">
        <v>4205.88</v>
      </c>
      <c r="W130" s="24">
        <v>4229.65</v>
      </c>
      <c r="X130" s="24">
        <v>4086.19</v>
      </c>
      <c r="Y130" s="25">
        <v>4013.61</v>
      </c>
    </row>
    <row r="131" spans="1:25" ht="15.75">
      <c r="A131" s="22" t="str">
        <f t="shared" si="2"/>
        <v>21.10.2013</v>
      </c>
      <c r="B131" s="23">
        <v>3947.49</v>
      </c>
      <c r="C131" s="24">
        <v>3899.23</v>
      </c>
      <c r="D131" s="24">
        <v>3752.86</v>
      </c>
      <c r="E131" s="24">
        <v>3717.63</v>
      </c>
      <c r="F131" s="24">
        <v>3713.76</v>
      </c>
      <c r="G131" s="24">
        <v>3688.05</v>
      </c>
      <c r="H131" s="24">
        <v>3726.57</v>
      </c>
      <c r="I131" s="24">
        <v>3927.79</v>
      </c>
      <c r="J131" s="24">
        <v>4037.64</v>
      </c>
      <c r="K131" s="24">
        <v>4124.99</v>
      </c>
      <c r="L131" s="24">
        <v>4176.76</v>
      </c>
      <c r="M131" s="24">
        <v>4099.83</v>
      </c>
      <c r="N131" s="24">
        <v>4075.08</v>
      </c>
      <c r="O131" s="24">
        <v>4069.82</v>
      </c>
      <c r="P131" s="24">
        <v>4047.6</v>
      </c>
      <c r="Q131" s="24">
        <v>4047</v>
      </c>
      <c r="R131" s="24">
        <v>4047.87</v>
      </c>
      <c r="S131" s="24">
        <v>4049.07</v>
      </c>
      <c r="T131" s="24">
        <v>4070.78</v>
      </c>
      <c r="U131" s="24">
        <v>4121.6</v>
      </c>
      <c r="V131" s="24">
        <v>4092.35</v>
      </c>
      <c r="W131" s="24">
        <v>4091.13</v>
      </c>
      <c r="X131" s="24">
        <v>3982.17</v>
      </c>
      <c r="Y131" s="25">
        <v>3929.52</v>
      </c>
    </row>
    <row r="132" spans="1:25" ht="15.75">
      <c r="A132" s="22" t="str">
        <f t="shared" si="2"/>
        <v>22.10.2013</v>
      </c>
      <c r="B132" s="23">
        <v>3815.54</v>
      </c>
      <c r="C132" s="24">
        <v>3813.78</v>
      </c>
      <c r="D132" s="24">
        <v>3725.25</v>
      </c>
      <c r="E132" s="24">
        <v>3695.65</v>
      </c>
      <c r="F132" s="24">
        <v>3615.73</v>
      </c>
      <c r="G132" s="24">
        <v>3613.34</v>
      </c>
      <c r="H132" s="24">
        <v>3697.96</v>
      </c>
      <c r="I132" s="24">
        <v>3839.89</v>
      </c>
      <c r="J132" s="24">
        <v>3986.73</v>
      </c>
      <c r="K132" s="24">
        <v>4046</v>
      </c>
      <c r="L132" s="24">
        <v>4148.8</v>
      </c>
      <c r="M132" s="24">
        <v>4089.78</v>
      </c>
      <c r="N132" s="24">
        <v>4066.65</v>
      </c>
      <c r="O132" s="24">
        <v>4062</v>
      </c>
      <c r="P132" s="24">
        <v>4053.79</v>
      </c>
      <c r="Q132" s="24">
        <v>4059.04</v>
      </c>
      <c r="R132" s="24">
        <v>4074.58</v>
      </c>
      <c r="S132" s="24">
        <v>4149.54</v>
      </c>
      <c r="T132" s="24">
        <v>4150.66</v>
      </c>
      <c r="U132" s="24">
        <v>4144.45</v>
      </c>
      <c r="V132" s="24">
        <v>4158.51</v>
      </c>
      <c r="W132" s="24">
        <v>4068.3</v>
      </c>
      <c r="X132" s="24">
        <v>3960.63</v>
      </c>
      <c r="Y132" s="25">
        <v>3896.42</v>
      </c>
    </row>
    <row r="133" spans="1:25" ht="15.75">
      <c r="A133" s="22" t="str">
        <f t="shared" si="2"/>
        <v>23.10.2013</v>
      </c>
      <c r="B133" s="23">
        <v>3816.65</v>
      </c>
      <c r="C133" s="24">
        <v>3811.29</v>
      </c>
      <c r="D133" s="24">
        <v>3710.61</v>
      </c>
      <c r="E133" s="24">
        <v>3650.83</v>
      </c>
      <c r="F133" s="24">
        <v>3636.13</v>
      </c>
      <c r="G133" s="24">
        <v>3628.86</v>
      </c>
      <c r="H133" s="24">
        <v>3691.29</v>
      </c>
      <c r="I133" s="24">
        <v>3849.84</v>
      </c>
      <c r="J133" s="24">
        <v>4010.31</v>
      </c>
      <c r="K133" s="24">
        <v>4049.98</v>
      </c>
      <c r="L133" s="24">
        <v>4112.73</v>
      </c>
      <c r="M133" s="24">
        <v>4095.28</v>
      </c>
      <c r="N133" s="24">
        <v>4066.77</v>
      </c>
      <c r="O133" s="24">
        <v>4074.15</v>
      </c>
      <c r="P133" s="24">
        <v>4063.73</v>
      </c>
      <c r="Q133" s="24">
        <v>4060.11</v>
      </c>
      <c r="R133" s="24">
        <v>4063.95</v>
      </c>
      <c r="S133" s="24">
        <v>4070.9</v>
      </c>
      <c r="T133" s="24">
        <v>4109.07</v>
      </c>
      <c r="U133" s="24">
        <v>4115.84</v>
      </c>
      <c r="V133" s="24">
        <v>4100.01</v>
      </c>
      <c r="W133" s="24">
        <v>4061.44</v>
      </c>
      <c r="X133" s="24">
        <v>3968.64</v>
      </c>
      <c r="Y133" s="25">
        <v>3888.91</v>
      </c>
    </row>
    <row r="134" spans="1:25" ht="15.75">
      <c r="A134" s="22" t="str">
        <f t="shared" si="2"/>
        <v>24.10.2013</v>
      </c>
      <c r="B134" s="23">
        <v>3842.37</v>
      </c>
      <c r="C134" s="24">
        <v>3798.69</v>
      </c>
      <c r="D134" s="24">
        <v>3700.75</v>
      </c>
      <c r="E134" s="24">
        <v>3696.77</v>
      </c>
      <c r="F134" s="24">
        <v>3650.23</v>
      </c>
      <c r="G134" s="24">
        <v>3608.05</v>
      </c>
      <c r="H134" s="24">
        <v>3703.22</v>
      </c>
      <c r="I134" s="24">
        <v>3848.57</v>
      </c>
      <c r="J134" s="24">
        <v>3964.81</v>
      </c>
      <c r="K134" s="24">
        <v>4048.61</v>
      </c>
      <c r="L134" s="24">
        <v>4069.57</v>
      </c>
      <c r="M134" s="24">
        <v>4055.79</v>
      </c>
      <c r="N134" s="24">
        <v>4050.03</v>
      </c>
      <c r="O134" s="24">
        <v>4052.91</v>
      </c>
      <c r="P134" s="24">
        <v>4049.48</v>
      </c>
      <c r="Q134" s="24">
        <v>4048.34</v>
      </c>
      <c r="R134" s="24">
        <v>4064.71</v>
      </c>
      <c r="S134" s="24">
        <v>4100.47</v>
      </c>
      <c r="T134" s="24">
        <v>4112.44</v>
      </c>
      <c r="U134" s="24">
        <v>4125.15</v>
      </c>
      <c r="V134" s="24">
        <v>4103.37</v>
      </c>
      <c r="W134" s="24">
        <v>4065.41</v>
      </c>
      <c r="X134" s="24">
        <v>4041.12</v>
      </c>
      <c r="Y134" s="25">
        <v>3942.78</v>
      </c>
    </row>
    <row r="135" spans="1:25" ht="15.75">
      <c r="A135" s="22" t="str">
        <f t="shared" si="2"/>
        <v>25.10.2013</v>
      </c>
      <c r="B135" s="23">
        <v>3923.13</v>
      </c>
      <c r="C135" s="24">
        <v>3835.91</v>
      </c>
      <c r="D135" s="24">
        <v>3789.92</v>
      </c>
      <c r="E135" s="24">
        <v>3712.3</v>
      </c>
      <c r="F135" s="24">
        <v>3689.61</v>
      </c>
      <c r="G135" s="24">
        <v>3692.54</v>
      </c>
      <c r="H135" s="24">
        <v>3769</v>
      </c>
      <c r="I135" s="24">
        <v>3882.61</v>
      </c>
      <c r="J135" s="24">
        <v>4009.75</v>
      </c>
      <c r="K135" s="24">
        <v>4071.81</v>
      </c>
      <c r="L135" s="24">
        <v>4186.58</v>
      </c>
      <c r="M135" s="24">
        <v>4162.63</v>
      </c>
      <c r="N135" s="24">
        <v>4123.17</v>
      </c>
      <c r="O135" s="24">
        <v>4164.96</v>
      </c>
      <c r="P135" s="24">
        <v>4153.57</v>
      </c>
      <c r="Q135" s="24">
        <v>4155.55</v>
      </c>
      <c r="R135" s="24">
        <v>4208.14</v>
      </c>
      <c r="S135" s="24">
        <v>4179.35</v>
      </c>
      <c r="T135" s="24">
        <v>4178.64</v>
      </c>
      <c r="U135" s="24">
        <v>4174.23</v>
      </c>
      <c r="V135" s="24">
        <v>4163.95</v>
      </c>
      <c r="W135" s="24">
        <v>4131.8</v>
      </c>
      <c r="X135" s="24">
        <v>4110.48</v>
      </c>
      <c r="Y135" s="25">
        <v>4036.34</v>
      </c>
    </row>
    <row r="136" spans="1:25" ht="15.75">
      <c r="A136" s="22" t="str">
        <f t="shared" si="2"/>
        <v>26.10.2013</v>
      </c>
      <c r="B136" s="23">
        <v>3984.21</v>
      </c>
      <c r="C136" s="24">
        <v>3915.23</v>
      </c>
      <c r="D136" s="24">
        <v>3938.64</v>
      </c>
      <c r="E136" s="24">
        <v>3914.97</v>
      </c>
      <c r="F136" s="24">
        <v>3844.44</v>
      </c>
      <c r="G136" s="24">
        <v>3841.68</v>
      </c>
      <c r="H136" s="24">
        <v>3837.5</v>
      </c>
      <c r="I136" s="24">
        <v>3937.01</v>
      </c>
      <c r="J136" s="24">
        <v>4021.23</v>
      </c>
      <c r="K136" s="24">
        <v>4041.77</v>
      </c>
      <c r="L136" s="24">
        <v>4211.7</v>
      </c>
      <c r="M136" s="24">
        <v>4229.55</v>
      </c>
      <c r="N136" s="24">
        <v>4242.24</v>
      </c>
      <c r="O136" s="24">
        <v>4235</v>
      </c>
      <c r="P136" s="24">
        <v>4214.94</v>
      </c>
      <c r="Q136" s="24">
        <v>4231.62</v>
      </c>
      <c r="R136" s="24">
        <v>4214.23</v>
      </c>
      <c r="S136" s="24">
        <v>4282.58</v>
      </c>
      <c r="T136" s="24">
        <v>4279.83</v>
      </c>
      <c r="U136" s="24">
        <v>4275.74</v>
      </c>
      <c r="V136" s="24">
        <v>4265.62</v>
      </c>
      <c r="W136" s="24">
        <v>4251.38</v>
      </c>
      <c r="X136" s="24">
        <v>4227.34</v>
      </c>
      <c r="Y136" s="25">
        <v>4117.21</v>
      </c>
    </row>
    <row r="137" spans="1:25" ht="15.75">
      <c r="A137" s="22" t="str">
        <f t="shared" si="2"/>
        <v>27.10.2013</v>
      </c>
      <c r="B137" s="23">
        <v>4036.99</v>
      </c>
      <c r="C137" s="24">
        <v>3912.34</v>
      </c>
      <c r="D137" s="24">
        <v>3909.12</v>
      </c>
      <c r="E137" s="24">
        <v>3846.22</v>
      </c>
      <c r="F137" s="24">
        <v>3761.43</v>
      </c>
      <c r="G137" s="24">
        <v>3747.67</v>
      </c>
      <c r="H137" s="24">
        <v>3685.62</v>
      </c>
      <c r="I137" s="24">
        <v>3712.47</v>
      </c>
      <c r="J137" s="24">
        <v>3761.64</v>
      </c>
      <c r="K137" s="24">
        <v>3945.16</v>
      </c>
      <c r="L137" s="24">
        <v>3955.8</v>
      </c>
      <c r="M137" s="24">
        <v>3985.12</v>
      </c>
      <c r="N137" s="24">
        <v>3985.3</v>
      </c>
      <c r="O137" s="24">
        <v>3985.81</v>
      </c>
      <c r="P137" s="24">
        <v>3993.49</v>
      </c>
      <c r="Q137" s="24">
        <v>3989.61</v>
      </c>
      <c r="R137" s="24">
        <v>4016.51</v>
      </c>
      <c r="S137" s="24">
        <v>4041.65</v>
      </c>
      <c r="T137" s="24">
        <v>4046.21</v>
      </c>
      <c r="U137" s="24">
        <v>4152.79</v>
      </c>
      <c r="V137" s="24">
        <v>4230.82</v>
      </c>
      <c r="W137" s="24">
        <v>4279.3</v>
      </c>
      <c r="X137" s="24">
        <v>4177.7</v>
      </c>
      <c r="Y137" s="25">
        <v>4086.89</v>
      </c>
    </row>
    <row r="138" spans="1:25" ht="15.75">
      <c r="A138" s="22" t="str">
        <f t="shared" si="2"/>
        <v>28.10.2013</v>
      </c>
      <c r="B138" s="23">
        <v>3964.87</v>
      </c>
      <c r="C138" s="24">
        <v>3938.21</v>
      </c>
      <c r="D138" s="24">
        <v>3822.9</v>
      </c>
      <c r="E138" s="24">
        <v>3795.22</v>
      </c>
      <c r="F138" s="24">
        <v>3730.23</v>
      </c>
      <c r="G138" s="24">
        <v>3704.98</v>
      </c>
      <c r="H138" s="24">
        <v>3726.66</v>
      </c>
      <c r="I138" s="24">
        <v>3929.48</v>
      </c>
      <c r="J138" s="24">
        <v>3990.82</v>
      </c>
      <c r="K138" s="24">
        <v>4041.01</v>
      </c>
      <c r="L138" s="24">
        <v>4117.34</v>
      </c>
      <c r="M138" s="24">
        <v>4135.8</v>
      </c>
      <c r="N138" s="24">
        <v>4110.67</v>
      </c>
      <c r="O138" s="24">
        <v>4157.85</v>
      </c>
      <c r="P138" s="24">
        <v>4147.65</v>
      </c>
      <c r="Q138" s="24">
        <v>4149</v>
      </c>
      <c r="R138" s="24">
        <v>4196.95</v>
      </c>
      <c r="S138" s="24">
        <v>4275.43</v>
      </c>
      <c r="T138" s="24">
        <v>4257.52</v>
      </c>
      <c r="U138" s="24">
        <v>4210.29</v>
      </c>
      <c r="V138" s="24">
        <v>4204.62</v>
      </c>
      <c r="W138" s="24">
        <v>4168.25</v>
      </c>
      <c r="X138" s="24">
        <v>4119.93</v>
      </c>
      <c r="Y138" s="25">
        <v>4032.38</v>
      </c>
    </row>
    <row r="139" spans="1:25" ht="15.75">
      <c r="A139" s="22" t="str">
        <f t="shared" si="2"/>
        <v>29.10.2013</v>
      </c>
      <c r="B139" s="23">
        <v>3964.17</v>
      </c>
      <c r="C139" s="24">
        <v>3858.13</v>
      </c>
      <c r="D139" s="24">
        <v>3849.56</v>
      </c>
      <c r="E139" s="24">
        <v>3777.08</v>
      </c>
      <c r="F139" s="24">
        <v>3761.66</v>
      </c>
      <c r="G139" s="24">
        <v>3745.28</v>
      </c>
      <c r="H139" s="24">
        <v>3792.43</v>
      </c>
      <c r="I139" s="24">
        <v>4027.74</v>
      </c>
      <c r="J139" s="24">
        <v>4036.89</v>
      </c>
      <c r="K139" s="24">
        <v>4096.3</v>
      </c>
      <c r="L139" s="24">
        <v>4219.41</v>
      </c>
      <c r="M139" s="24">
        <v>4261.87</v>
      </c>
      <c r="N139" s="24">
        <v>4206.37</v>
      </c>
      <c r="O139" s="24">
        <v>4189.45</v>
      </c>
      <c r="P139" s="24">
        <v>4171.56</v>
      </c>
      <c r="Q139" s="24">
        <v>4174.63</v>
      </c>
      <c r="R139" s="24">
        <v>4229.86</v>
      </c>
      <c r="S139" s="24">
        <v>4302.22</v>
      </c>
      <c r="T139" s="24">
        <v>4313.48</v>
      </c>
      <c r="U139" s="24">
        <v>4258.68</v>
      </c>
      <c r="V139" s="24">
        <v>4293</v>
      </c>
      <c r="W139" s="24">
        <v>4276.71</v>
      </c>
      <c r="X139" s="24">
        <v>4168.09</v>
      </c>
      <c r="Y139" s="25">
        <v>4051.77</v>
      </c>
    </row>
    <row r="140" spans="1:25" ht="15.75">
      <c r="A140" s="22" t="str">
        <f t="shared" si="2"/>
        <v>30.10.2013</v>
      </c>
      <c r="B140" s="23">
        <v>3956.17</v>
      </c>
      <c r="C140" s="24">
        <v>3883.37</v>
      </c>
      <c r="D140" s="24">
        <v>3751.12</v>
      </c>
      <c r="E140" s="24">
        <v>3693.37</v>
      </c>
      <c r="F140" s="24">
        <v>3695.13</v>
      </c>
      <c r="G140" s="24">
        <v>3684.61</v>
      </c>
      <c r="H140" s="24">
        <v>3731.32</v>
      </c>
      <c r="I140" s="24">
        <v>3987.91</v>
      </c>
      <c r="J140" s="24">
        <v>3992.59</v>
      </c>
      <c r="K140" s="24">
        <v>4117.73</v>
      </c>
      <c r="L140" s="24">
        <v>4221.63</v>
      </c>
      <c r="M140" s="24">
        <v>4209.69</v>
      </c>
      <c r="N140" s="24">
        <v>4167.37</v>
      </c>
      <c r="O140" s="24">
        <v>4182.56</v>
      </c>
      <c r="P140" s="24">
        <v>4169.63</v>
      </c>
      <c r="Q140" s="24">
        <v>4165.95</v>
      </c>
      <c r="R140" s="24">
        <v>4215.21</v>
      </c>
      <c r="S140" s="24">
        <v>4330.84</v>
      </c>
      <c r="T140" s="24">
        <v>4327.26</v>
      </c>
      <c r="U140" s="24">
        <v>4244.74</v>
      </c>
      <c r="V140" s="24">
        <v>4263.84</v>
      </c>
      <c r="W140" s="24">
        <v>4250.4</v>
      </c>
      <c r="X140" s="24">
        <v>4152.71</v>
      </c>
      <c r="Y140" s="25">
        <v>4077.02</v>
      </c>
    </row>
    <row r="141" spans="1:25" ht="16.5" thickBot="1">
      <c r="A141" s="26" t="str">
        <f t="shared" si="2"/>
        <v>31.10.2013</v>
      </c>
      <c r="B141" s="27">
        <v>3984.17</v>
      </c>
      <c r="C141" s="28">
        <v>3916.25</v>
      </c>
      <c r="D141" s="28">
        <v>3733.09</v>
      </c>
      <c r="E141" s="28">
        <v>3699.54</v>
      </c>
      <c r="F141" s="28">
        <v>3579.49</v>
      </c>
      <c r="G141" s="28">
        <v>3596.67</v>
      </c>
      <c r="H141" s="28">
        <v>3697.53</v>
      </c>
      <c r="I141" s="28">
        <v>3895.55</v>
      </c>
      <c r="J141" s="28">
        <v>3962.21</v>
      </c>
      <c r="K141" s="28">
        <v>4088.93</v>
      </c>
      <c r="L141" s="28">
        <v>4150.74</v>
      </c>
      <c r="M141" s="28">
        <v>4136.75</v>
      </c>
      <c r="N141" s="28">
        <v>4106.4</v>
      </c>
      <c r="O141" s="28">
        <v>4119.75</v>
      </c>
      <c r="P141" s="28">
        <v>4102.58</v>
      </c>
      <c r="Q141" s="28">
        <v>4113.71</v>
      </c>
      <c r="R141" s="28">
        <v>4175.12</v>
      </c>
      <c r="S141" s="28">
        <v>4203.04</v>
      </c>
      <c r="T141" s="28">
        <v>4228.83</v>
      </c>
      <c r="U141" s="28">
        <v>4228.45</v>
      </c>
      <c r="V141" s="28">
        <v>4239.5</v>
      </c>
      <c r="W141" s="28">
        <v>4301.26</v>
      </c>
      <c r="X141" s="28">
        <v>4183.06</v>
      </c>
      <c r="Y141" s="28">
        <v>3987.24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333634.27</v>
      </c>
      <c r="R144" s="42"/>
      <c r="S144" s="43"/>
      <c r="T144" s="44"/>
      <c r="U144" s="44"/>
      <c r="V144" s="44"/>
      <c r="W144" s="44"/>
      <c r="X144" s="44"/>
      <c r="Y144" s="44"/>
    </row>
    <row r="145" spans="1:19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</row>
    <row r="146" spans="1:19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1935.9</v>
      </c>
      <c r="C9" s="19">
        <v>1924.88</v>
      </c>
      <c r="D9" s="19">
        <v>1725.2</v>
      </c>
      <c r="E9" s="19">
        <v>1706.39</v>
      </c>
      <c r="F9" s="19">
        <v>1632.93</v>
      </c>
      <c r="G9" s="19">
        <v>1622.12</v>
      </c>
      <c r="H9" s="19">
        <v>1701.29</v>
      </c>
      <c r="I9" s="19">
        <v>1868.71</v>
      </c>
      <c r="J9" s="19">
        <v>1953.69</v>
      </c>
      <c r="K9" s="19">
        <v>2043.07</v>
      </c>
      <c r="L9" s="19">
        <v>2052.55</v>
      </c>
      <c r="M9" s="19">
        <v>2063.21</v>
      </c>
      <c r="N9" s="19">
        <v>2052.96</v>
      </c>
      <c r="O9" s="19">
        <v>2056.08</v>
      </c>
      <c r="P9" s="19">
        <v>2046.24</v>
      </c>
      <c r="Q9" s="19">
        <v>2048.79</v>
      </c>
      <c r="R9" s="19">
        <v>2040.6</v>
      </c>
      <c r="S9" s="19">
        <v>2046.51</v>
      </c>
      <c r="T9" s="19">
        <v>2063.03</v>
      </c>
      <c r="U9" s="19">
        <v>2066.66</v>
      </c>
      <c r="V9" s="19">
        <v>2097.91</v>
      </c>
      <c r="W9" s="19">
        <v>2074</v>
      </c>
      <c r="X9" s="19">
        <v>2032.27</v>
      </c>
      <c r="Y9" s="20">
        <v>2014.74</v>
      </c>
      <c r="Z9" s="21"/>
    </row>
    <row r="10" spans="1:25" ht="15.75">
      <c r="A10" s="22" t="s">
        <v>45</v>
      </c>
      <c r="B10" s="23">
        <v>1924.4</v>
      </c>
      <c r="C10" s="24">
        <v>1886.86</v>
      </c>
      <c r="D10" s="24">
        <v>1748.52</v>
      </c>
      <c r="E10" s="24">
        <v>1751.98</v>
      </c>
      <c r="F10" s="24">
        <v>1725.9</v>
      </c>
      <c r="G10" s="24">
        <v>1738</v>
      </c>
      <c r="H10" s="24">
        <v>1794.54</v>
      </c>
      <c r="I10" s="24">
        <v>1929.09</v>
      </c>
      <c r="J10" s="24">
        <v>2034</v>
      </c>
      <c r="K10" s="24">
        <v>2141.09</v>
      </c>
      <c r="L10" s="24">
        <v>2174.37</v>
      </c>
      <c r="M10" s="24">
        <v>2186.75</v>
      </c>
      <c r="N10" s="24">
        <v>2149.08</v>
      </c>
      <c r="O10" s="24">
        <v>2141.33</v>
      </c>
      <c r="P10" s="24">
        <v>2126.66</v>
      </c>
      <c r="Q10" s="24">
        <v>2133.67</v>
      </c>
      <c r="R10" s="24">
        <v>2150.41</v>
      </c>
      <c r="S10" s="24">
        <v>2180.38</v>
      </c>
      <c r="T10" s="24">
        <v>2198.38</v>
      </c>
      <c r="U10" s="24">
        <v>2179.62</v>
      </c>
      <c r="V10" s="24">
        <v>2227.59</v>
      </c>
      <c r="W10" s="24">
        <v>2173.49</v>
      </c>
      <c r="X10" s="24">
        <v>2061.31</v>
      </c>
      <c r="Y10" s="25">
        <v>2031.87</v>
      </c>
    </row>
    <row r="11" spans="1:25" ht="15.75">
      <c r="A11" s="22" t="s">
        <v>46</v>
      </c>
      <c r="B11" s="23">
        <v>1967.42</v>
      </c>
      <c r="C11" s="24">
        <v>1914.39</v>
      </c>
      <c r="D11" s="24">
        <v>1717.34</v>
      </c>
      <c r="E11" s="24">
        <v>1708.26</v>
      </c>
      <c r="F11" s="24">
        <v>1681.59</v>
      </c>
      <c r="G11" s="24">
        <v>1693.77</v>
      </c>
      <c r="H11" s="24">
        <v>1687.13</v>
      </c>
      <c r="I11" s="24">
        <v>1863.95</v>
      </c>
      <c r="J11" s="24">
        <v>2027.07</v>
      </c>
      <c r="K11" s="24">
        <v>2080.58</v>
      </c>
      <c r="L11" s="24">
        <v>2125.7</v>
      </c>
      <c r="M11" s="24">
        <v>2135.44</v>
      </c>
      <c r="N11" s="24">
        <v>2117.94</v>
      </c>
      <c r="O11" s="24">
        <v>2112.16</v>
      </c>
      <c r="P11" s="24">
        <v>2094.38</v>
      </c>
      <c r="Q11" s="24">
        <v>2110.53</v>
      </c>
      <c r="R11" s="24">
        <v>2099.23</v>
      </c>
      <c r="S11" s="24">
        <v>2095.97</v>
      </c>
      <c r="T11" s="24">
        <v>2115.12</v>
      </c>
      <c r="U11" s="24">
        <v>2145.48</v>
      </c>
      <c r="V11" s="24">
        <v>2243.61</v>
      </c>
      <c r="W11" s="24">
        <v>2171.8</v>
      </c>
      <c r="X11" s="24">
        <v>2084.28</v>
      </c>
      <c r="Y11" s="25">
        <v>2036.36</v>
      </c>
    </row>
    <row r="12" spans="1:25" ht="15.75">
      <c r="A12" s="22" t="s">
        <v>47</v>
      </c>
      <c r="B12" s="23">
        <v>1967.11</v>
      </c>
      <c r="C12" s="24">
        <v>1937.33</v>
      </c>
      <c r="D12" s="24">
        <v>1674.51</v>
      </c>
      <c r="E12" s="24">
        <v>1651.32</v>
      </c>
      <c r="F12" s="24">
        <v>1585.74</v>
      </c>
      <c r="G12" s="24">
        <v>1673.89</v>
      </c>
      <c r="H12" s="24">
        <v>1682.13</v>
      </c>
      <c r="I12" s="24">
        <v>1819.62</v>
      </c>
      <c r="J12" s="24">
        <v>2049.27</v>
      </c>
      <c r="K12" s="24">
        <v>2052.7</v>
      </c>
      <c r="L12" s="24">
        <v>2088.28</v>
      </c>
      <c r="M12" s="24">
        <v>2093.25</v>
      </c>
      <c r="N12" s="24">
        <v>2076.89</v>
      </c>
      <c r="O12" s="24">
        <v>2062.55</v>
      </c>
      <c r="P12" s="24">
        <v>2047.37</v>
      </c>
      <c r="Q12" s="24">
        <v>2051.21</v>
      </c>
      <c r="R12" s="24">
        <v>2052.94</v>
      </c>
      <c r="S12" s="24">
        <v>2055.16</v>
      </c>
      <c r="T12" s="24">
        <v>2089.04</v>
      </c>
      <c r="U12" s="24">
        <v>2109.87</v>
      </c>
      <c r="V12" s="24">
        <v>2235.77</v>
      </c>
      <c r="W12" s="24">
        <v>2241.24</v>
      </c>
      <c r="X12" s="24">
        <v>2177.6</v>
      </c>
      <c r="Y12" s="25">
        <v>2053.33</v>
      </c>
    </row>
    <row r="13" spans="1:25" ht="15.75">
      <c r="A13" s="22" t="s">
        <v>48</v>
      </c>
      <c r="B13" s="23">
        <v>1923.24</v>
      </c>
      <c r="C13" s="24">
        <v>1885.22</v>
      </c>
      <c r="D13" s="24">
        <v>1828.46</v>
      </c>
      <c r="E13" s="24">
        <v>1731.26</v>
      </c>
      <c r="F13" s="24">
        <v>1683.02</v>
      </c>
      <c r="G13" s="24">
        <v>1681.13</v>
      </c>
      <c r="H13" s="24">
        <v>1676.24</v>
      </c>
      <c r="I13" s="24">
        <v>1715.26</v>
      </c>
      <c r="J13" s="24">
        <v>1868.73</v>
      </c>
      <c r="K13" s="24">
        <v>1921.95</v>
      </c>
      <c r="L13" s="24">
        <v>1997.35</v>
      </c>
      <c r="M13" s="24">
        <v>2037.85</v>
      </c>
      <c r="N13" s="24">
        <v>2044.48</v>
      </c>
      <c r="O13" s="24">
        <v>2042.99</v>
      </c>
      <c r="P13" s="24">
        <v>2037.46</v>
      </c>
      <c r="Q13" s="24">
        <v>2036.22</v>
      </c>
      <c r="R13" s="24">
        <v>2035.46</v>
      </c>
      <c r="S13" s="24">
        <v>2036.39</v>
      </c>
      <c r="T13" s="24">
        <v>2052.15</v>
      </c>
      <c r="U13" s="24">
        <v>2084.97</v>
      </c>
      <c r="V13" s="24">
        <v>2117.39</v>
      </c>
      <c r="W13" s="24">
        <v>2080.06</v>
      </c>
      <c r="X13" s="24">
        <v>2034.23</v>
      </c>
      <c r="Y13" s="25">
        <v>1993.74</v>
      </c>
    </row>
    <row r="14" spans="1:25" ht="15.75">
      <c r="A14" s="22" t="s">
        <v>49</v>
      </c>
      <c r="B14" s="23">
        <v>1881.37</v>
      </c>
      <c r="C14" s="24">
        <v>1822.24</v>
      </c>
      <c r="D14" s="24">
        <v>1864.88</v>
      </c>
      <c r="E14" s="24">
        <v>1807.97</v>
      </c>
      <c r="F14" s="24">
        <v>1679.35</v>
      </c>
      <c r="G14" s="24">
        <v>1678.57</v>
      </c>
      <c r="H14" s="24">
        <v>1639.65</v>
      </c>
      <c r="I14" s="24">
        <v>1666.43</v>
      </c>
      <c r="J14" s="24">
        <v>1690.07</v>
      </c>
      <c r="K14" s="24">
        <v>1879.51</v>
      </c>
      <c r="L14" s="24">
        <v>1933.65</v>
      </c>
      <c r="M14" s="24">
        <v>1974.57</v>
      </c>
      <c r="N14" s="24">
        <v>1973.18</v>
      </c>
      <c r="O14" s="24">
        <v>1992.25</v>
      </c>
      <c r="P14" s="24">
        <v>1968.71</v>
      </c>
      <c r="Q14" s="24">
        <v>1978.19</v>
      </c>
      <c r="R14" s="24">
        <v>1965.23</v>
      </c>
      <c r="S14" s="24">
        <v>2006.45</v>
      </c>
      <c r="T14" s="24">
        <v>2034.97</v>
      </c>
      <c r="U14" s="24">
        <v>2052.68</v>
      </c>
      <c r="V14" s="24">
        <v>2106.72</v>
      </c>
      <c r="W14" s="24">
        <v>2102.9</v>
      </c>
      <c r="X14" s="24">
        <v>2090.58</v>
      </c>
      <c r="Y14" s="25">
        <v>2034.79</v>
      </c>
    </row>
    <row r="15" spans="1:25" ht="15.75">
      <c r="A15" s="22" t="s">
        <v>50</v>
      </c>
      <c r="B15" s="23">
        <v>1958.04</v>
      </c>
      <c r="C15" s="24">
        <v>1928.7</v>
      </c>
      <c r="D15" s="24">
        <v>1869.06</v>
      </c>
      <c r="E15" s="24">
        <v>1717.43</v>
      </c>
      <c r="F15" s="24">
        <v>1678.51</v>
      </c>
      <c r="G15" s="24">
        <v>1677.96</v>
      </c>
      <c r="H15" s="24">
        <v>1679.08</v>
      </c>
      <c r="I15" s="24">
        <v>1935.87</v>
      </c>
      <c r="J15" s="24">
        <v>2035.97</v>
      </c>
      <c r="K15" s="24">
        <v>2046.6</v>
      </c>
      <c r="L15" s="24">
        <v>2165.91</v>
      </c>
      <c r="M15" s="24">
        <v>2125.21</v>
      </c>
      <c r="N15" s="24">
        <v>2100.99</v>
      </c>
      <c r="O15" s="24">
        <v>2073.54</v>
      </c>
      <c r="P15" s="24">
        <v>2046.58</v>
      </c>
      <c r="Q15" s="24">
        <v>2063.62</v>
      </c>
      <c r="R15" s="24">
        <v>2043.69</v>
      </c>
      <c r="S15" s="24">
        <v>2041.92</v>
      </c>
      <c r="T15" s="24">
        <v>2072.23</v>
      </c>
      <c r="U15" s="24">
        <v>2073.51</v>
      </c>
      <c r="V15" s="24">
        <v>2063.9</v>
      </c>
      <c r="W15" s="24">
        <v>2035.82</v>
      </c>
      <c r="X15" s="24">
        <v>1981.83</v>
      </c>
      <c r="Y15" s="25">
        <v>1945.56</v>
      </c>
    </row>
    <row r="16" spans="1:25" ht="15.75">
      <c r="A16" s="22" t="s">
        <v>51</v>
      </c>
      <c r="B16" s="23">
        <v>1910.46</v>
      </c>
      <c r="C16" s="24">
        <v>1881.47</v>
      </c>
      <c r="D16" s="24">
        <v>1787.57</v>
      </c>
      <c r="E16" s="24">
        <v>1702.74</v>
      </c>
      <c r="F16" s="24">
        <v>1674.49</v>
      </c>
      <c r="G16" s="24">
        <v>1678.57</v>
      </c>
      <c r="H16" s="24">
        <v>1716.94</v>
      </c>
      <c r="I16" s="24">
        <v>1824.48</v>
      </c>
      <c r="J16" s="24">
        <v>1959.07</v>
      </c>
      <c r="K16" s="24">
        <v>2011.06</v>
      </c>
      <c r="L16" s="24">
        <v>2043.75</v>
      </c>
      <c r="M16" s="24">
        <v>2034.57</v>
      </c>
      <c r="N16" s="24">
        <v>2033.17</v>
      </c>
      <c r="O16" s="24">
        <v>2033.2</v>
      </c>
      <c r="P16" s="24">
        <v>2033.32</v>
      </c>
      <c r="Q16" s="24">
        <v>2031.9</v>
      </c>
      <c r="R16" s="24">
        <v>2032.95</v>
      </c>
      <c r="S16" s="24">
        <v>2033.29</v>
      </c>
      <c r="T16" s="24">
        <v>2041.27</v>
      </c>
      <c r="U16" s="24">
        <v>2053.07</v>
      </c>
      <c r="V16" s="24">
        <v>2053.44</v>
      </c>
      <c r="W16" s="24">
        <v>2032.47</v>
      </c>
      <c r="X16" s="24">
        <v>1975</v>
      </c>
      <c r="Y16" s="25">
        <v>1943.08</v>
      </c>
    </row>
    <row r="17" spans="1:25" ht="15.75">
      <c r="A17" s="22" t="s">
        <v>52</v>
      </c>
      <c r="B17" s="23">
        <v>1839.1</v>
      </c>
      <c r="C17" s="24">
        <v>1800</v>
      </c>
      <c r="D17" s="24">
        <v>1781.3</v>
      </c>
      <c r="E17" s="24">
        <v>1744.57</v>
      </c>
      <c r="F17" s="24">
        <v>1677.86</v>
      </c>
      <c r="G17" s="24">
        <v>1676.41</v>
      </c>
      <c r="H17" s="24">
        <v>1724.13</v>
      </c>
      <c r="I17" s="24">
        <v>1832.72</v>
      </c>
      <c r="J17" s="24">
        <v>1946.98</v>
      </c>
      <c r="K17" s="24">
        <v>2036.23</v>
      </c>
      <c r="L17" s="24">
        <v>2106.36</v>
      </c>
      <c r="M17" s="24">
        <v>2108</v>
      </c>
      <c r="N17" s="24">
        <v>2093.67</v>
      </c>
      <c r="O17" s="24">
        <v>2079.3</v>
      </c>
      <c r="P17" s="24">
        <v>2084.13</v>
      </c>
      <c r="Q17" s="24">
        <v>2097.57</v>
      </c>
      <c r="R17" s="24">
        <v>2105.88</v>
      </c>
      <c r="S17" s="24">
        <v>2088.66</v>
      </c>
      <c r="T17" s="24">
        <v>2109.54</v>
      </c>
      <c r="U17" s="24">
        <v>2127.49</v>
      </c>
      <c r="V17" s="24">
        <v>2141.09</v>
      </c>
      <c r="W17" s="24">
        <v>2087.82</v>
      </c>
      <c r="X17" s="24">
        <v>2033.67</v>
      </c>
      <c r="Y17" s="25">
        <v>1996.18</v>
      </c>
    </row>
    <row r="18" spans="1:25" ht="15.75">
      <c r="A18" s="22" t="s">
        <v>53</v>
      </c>
      <c r="B18" s="23">
        <v>1943.34</v>
      </c>
      <c r="C18" s="24">
        <v>1820.82</v>
      </c>
      <c r="D18" s="24">
        <v>1800.77</v>
      </c>
      <c r="E18" s="24">
        <v>1775.45</v>
      </c>
      <c r="F18" s="24">
        <v>1734.99</v>
      </c>
      <c r="G18" s="24">
        <v>1742.21</v>
      </c>
      <c r="H18" s="24">
        <v>1768.85</v>
      </c>
      <c r="I18" s="24">
        <v>1851.69</v>
      </c>
      <c r="J18" s="24">
        <v>2021.57</v>
      </c>
      <c r="K18" s="24">
        <v>2084.45</v>
      </c>
      <c r="L18" s="24">
        <v>2198.27</v>
      </c>
      <c r="M18" s="24">
        <v>2219.15</v>
      </c>
      <c r="N18" s="24">
        <v>2179.19</v>
      </c>
      <c r="O18" s="24">
        <v>2168.69</v>
      </c>
      <c r="P18" s="24">
        <v>2143.87</v>
      </c>
      <c r="Q18" s="24">
        <v>2157.84</v>
      </c>
      <c r="R18" s="24">
        <v>2170.86</v>
      </c>
      <c r="S18" s="24">
        <v>2189.42</v>
      </c>
      <c r="T18" s="24">
        <v>2215.93</v>
      </c>
      <c r="U18" s="24">
        <v>2223.73</v>
      </c>
      <c r="V18" s="24">
        <v>2231.63</v>
      </c>
      <c r="W18" s="24">
        <v>2164.02</v>
      </c>
      <c r="X18" s="24">
        <v>2075.65</v>
      </c>
      <c r="Y18" s="25">
        <v>2028.27</v>
      </c>
    </row>
    <row r="19" spans="1:25" ht="15.75">
      <c r="A19" s="22" t="s">
        <v>54</v>
      </c>
      <c r="B19" s="23">
        <v>1958.73</v>
      </c>
      <c r="C19" s="24">
        <v>1879.95</v>
      </c>
      <c r="D19" s="24">
        <v>1971.2</v>
      </c>
      <c r="E19" s="24">
        <v>1859.53</v>
      </c>
      <c r="F19" s="24">
        <v>1777.83</v>
      </c>
      <c r="G19" s="24">
        <v>1793.44</v>
      </c>
      <c r="H19" s="24">
        <v>1824.49</v>
      </c>
      <c r="I19" s="24">
        <v>1992.65</v>
      </c>
      <c r="J19" s="24">
        <v>2035.36</v>
      </c>
      <c r="K19" s="24">
        <v>2104.37</v>
      </c>
      <c r="L19" s="24">
        <v>2211.59</v>
      </c>
      <c r="M19" s="24">
        <v>2216.18</v>
      </c>
      <c r="N19" s="24">
        <v>2204.5</v>
      </c>
      <c r="O19" s="24">
        <v>2187.68</v>
      </c>
      <c r="P19" s="24">
        <v>2167.83</v>
      </c>
      <c r="Q19" s="24">
        <v>2172.31</v>
      </c>
      <c r="R19" s="24">
        <v>2176.01</v>
      </c>
      <c r="S19" s="24">
        <v>2176.17</v>
      </c>
      <c r="T19" s="24">
        <v>2184.03</v>
      </c>
      <c r="U19" s="24">
        <v>2168.13</v>
      </c>
      <c r="V19" s="24">
        <v>2169.74</v>
      </c>
      <c r="W19" s="24">
        <v>2165.76</v>
      </c>
      <c r="X19" s="24">
        <v>2041.39</v>
      </c>
      <c r="Y19" s="25">
        <v>2029.11</v>
      </c>
    </row>
    <row r="20" spans="1:25" ht="15.75">
      <c r="A20" s="22" t="s">
        <v>55</v>
      </c>
      <c r="B20" s="23">
        <v>1954.62</v>
      </c>
      <c r="C20" s="24">
        <v>1858.32</v>
      </c>
      <c r="D20" s="24">
        <v>1862.67</v>
      </c>
      <c r="E20" s="24">
        <v>1814.91</v>
      </c>
      <c r="F20" s="24">
        <v>1783.22</v>
      </c>
      <c r="G20" s="24">
        <v>1757.54</v>
      </c>
      <c r="H20" s="24">
        <v>1733.23</v>
      </c>
      <c r="I20" s="24">
        <v>1792.62</v>
      </c>
      <c r="J20" s="24">
        <v>1863.06</v>
      </c>
      <c r="K20" s="24">
        <v>1921.63</v>
      </c>
      <c r="L20" s="24">
        <v>2029.68</v>
      </c>
      <c r="M20" s="24">
        <v>2030.71</v>
      </c>
      <c r="N20" s="24">
        <v>2030.98</v>
      </c>
      <c r="O20" s="24">
        <v>2030.19</v>
      </c>
      <c r="P20" s="24">
        <v>2028.73</v>
      </c>
      <c r="Q20" s="24">
        <v>2027.96</v>
      </c>
      <c r="R20" s="24">
        <v>2029.77</v>
      </c>
      <c r="S20" s="24">
        <v>2031.01</v>
      </c>
      <c r="T20" s="24">
        <v>2035.38</v>
      </c>
      <c r="U20" s="24">
        <v>2054.22</v>
      </c>
      <c r="V20" s="24">
        <v>2098.9</v>
      </c>
      <c r="W20" s="24">
        <v>2110.82</v>
      </c>
      <c r="X20" s="24">
        <v>2013.1</v>
      </c>
      <c r="Y20" s="25">
        <v>1900.9</v>
      </c>
    </row>
    <row r="21" spans="1:25" ht="15.75">
      <c r="A21" s="22" t="s">
        <v>56</v>
      </c>
      <c r="B21" s="23">
        <v>1885.5</v>
      </c>
      <c r="C21" s="24">
        <v>1907.09</v>
      </c>
      <c r="D21" s="24">
        <v>1822.97</v>
      </c>
      <c r="E21" s="24">
        <v>1803.2</v>
      </c>
      <c r="F21" s="24">
        <v>1760.36</v>
      </c>
      <c r="G21" s="24">
        <v>1742.36</v>
      </c>
      <c r="H21" s="24">
        <v>1739.44</v>
      </c>
      <c r="I21" s="24">
        <v>1775.75</v>
      </c>
      <c r="J21" s="24">
        <v>1840.17</v>
      </c>
      <c r="K21" s="24">
        <v>1912.38</v>
      </c>
      <c r="L21" s="24">
        <v>1958.94</v>
      </c>
      <c r="M21" s="24">
        <v>1974.38</v>
      </c>
      <c r="N21" s="24">
        <v>1975.6</v>
      </c>
      <c r="O21" s="24">
        <v>1979.58</v>
      </c>
      <c r="P21" s="24">
        <v>1970.46</v>
      </c>
      <c r="Q21" s="24">
        <v>1973.12</v>
      </c>
      <c r="R21" s="24">
        <v>1973.56</v>
      </c>
      <c r="S21" s="24">
        <v>1993.76</v>
      </c>
      <c r="T21" s="24">
        <v>2032.32</v>
      </c>
      <c r="U21" s="24">
        <v>2037.08</v>
      </c>
      <c r="V21" s="24">
        <v>2138.09</v>
      </c>
      <c r="W21" s="24">
        <v>2216.64</v>
      </c>
      <c r="X21" s="24">
        <v>2031.62</v>
      </c>
      <c r="Y21" s="25">
        <v>1940.52</v>
      </c>
    </row>
    <row r="22" spans="1:25" ht="15.75">
      <c r="A22" s="22" t="s">
        <v>57</v>
      </c>
      <c r="B22" s="23">
        <v>1856.14</v>
      </c>
      <c r="C22" s="24">
        <v>1812.79</v>
      </c>
      <c r="D22" s="24">
        <v>1793.34</v>
      </c>
      <c r="E22" s="24">
        <v>1748.94</v>
      </c>
      <c r="F22" s="24">
        <v>1705.4</v>
      </c>
      <c r="G22" s="24">
        <v>1736.21</v>
      </c>
      <c r="H22" s="24">
        <v>1767.6</v>
      </c>
      <c r="I22" s="24">
        <v>1940.66</v>
      </c>
      <c r="J22" s="24">
        <v>2031.31</v>
      </c>
      <c r="K22" s="24">
        <v>2063.47</v>
      </c>
      <c r="L22" s="24">
        <v>2121.64</v>
      </c>
      <c r="M22" s="24">
        <v>2085.09</v>
      </c>
      <c r="N22" s="24">
        <v>2031.82</v>
      </c>
      <c r="O22" s="24">
        <v>2065.17</v>
      </c>
      <c r="P22" s="24">
        <v>2058.92</v>
      </c>
      <c r="Q22" s="24">
        <v>2068.63</v>
      </c>
      <c r="R22" s="24">
        <v>2067.11</v>
      </c>
      <c r="S22" s="24">
        <v>2076.09</v>
      </c>
      <c r="T22" s="24">
        <v>2104.23</v>
      </c>
      <c r="U22" s="24">
        <v>2119.27</v>
      </c>
      <c r="V22" s="24">
        <v>2130.66</v>
      </c>
      <c r="W22" s="24">
        <v>2073.75</v>
      </c>
      <c r="X22" s="24">
        <v>2009.47</v>
      </c>
      <c r="Y22" s="25">
        <v>1931.93</v>
      </c>
    </row>
    <row r="23" spans="1:25" ht="15.75">
      <c r="A23" s="22" t="s">
        <v>58</v>
      </c>
      <c r="B23" s="23">
        <v>1870.38</v>
      </c>
      <c r="C23" s="24">
        <v>1950.25</v>
      </c>
      <c r="D23" s="24">
        <v>1799.52</v>
      </c>
      <c r="E23" s="24">
        <v>1777.74</v>
      </c>
      <c r="F23" s="24">
        <v>1725.83</v>
      </c>
      <c r="G23" s="24">
        <v>1748.52</v>
      </c>
      <c r="H23" s="24">
        <v>1786.22</v>
      </c>
      <c r="I23" s="24">
        <v>1943.73</v>
      </c>
      <c r="J23" s="24">
        <v>2034.92</v>
      </c>
      <c r="K23" s="24">
        <v>2055.3</v>
      </c>
      <c r="L23" s="24">
        <v>2157.12</v>
      </c>
      <c r="M23" s="24">
        <v>2155.62</v>
      </c>
      <c r="N23" s="24">
        <v>2131.69</v>
      </c>
      <c r="O23" s="24">
        <v>2114.79</v>
      </c>
      <c r="P23" s="24">
        <v>2064.44</v>
      </c>
      <c r="Q23" s="24">
        <v>2110.49</v>
      </c>
      <c r="R23" s="24">
        <v>2107.24</v>
      </c>
      <c r="S23" s="24">
        <v>2138.29</v>
      </c>
      <c r="T23" s="24">
        <v>2165.29</v>
      </c>
      <c r="U23" s="24">
        <v>2186.38</v>
      </c>
      <c r="V23" s="24">
        <v>2189.92</v>
      </c>
      <c r="W23" s="24">
        <v>2174.24</v>
      </c>
      <c r="X23" s="24">
        <v>2035.4</v>
      </c>
      <c r="Y23" s="25">
        <v>1973.01</v>
      </c>
    </row>
    <row r="24" spans="1:25" ht="15.75">
      <c r="A24" s="22" t="s">
        <v>59</v>
      </c>
      <c r="B24" s="23">
        <v>1965.68</v>
      </c>
      <c r="C24" s="24">
        <v>1844.1</v>
      </c>
      <c r="D24" s="24">
        <v>1732.99</v>
      </c>
      <c r="E24" s="24">
        <v>1713.43</v>
      </c>
      <c r="F24" s="24">
        <v>1706.29</v>
      </c>
      <c r="G24" s="24">
        <v>1682.95</v>
      </c>
      <c r="H24" s="24">
        <v>1769.6</v>
      </c>
      <c r="I24" s="24">
        <v>1954.45</v>
      </c>
      <c r="J24" s="24">
        <v>2039.49</v>
      </c>
      <c r="K24" s="24">
        <v>2221.21</v>
      </c>
      <c r="L24" s="24">
        <v>2253.05</v>
      </c>
      <c r="M24" s="24">
        <v>2252.74</v>
      </c>
      <c r="N24" s="24">
        <v>2228.16</v>
      </c>
      <c r="O24" s="24">
        <v>2190.76</v>
      </c>
      <c r="P24" s="24">
        <v>2180.01</v>
      </c>
      <c r="Q24" s="24">
        <v>2189.68</v>
      </c>
      <c r="R24" s="24">
        <v>2227.36</v>
      </c>
      <c r="S24" s="24">
        <v>2256.66</v>
      </c>
      <c r="T24" s="24">
        <v>2250.32</v>
      </c>
      <c r="U24" s="24">
        <v>2243.92</v>
      </c>
      <c r="V24" s="24">
        <v>2250.96</v>
      </c>
      <c r="W24" s="24">
        <v>2249.56</v>
      </c>
      <c r="X24" s="24">
        <v>2049.04</v>
      </c>
      <c r="Y24" s="25">
        <v>2011.38</v>
      </c>
    </row>
    <row r="25" spans="1:25" ht="15.75">
      <c r="A25" s="22" t="s">
        <v>60</v>
      </c>
      <c r="B25" s="23">
        <v>1978.8</v>
      </c>
      <c r="C25" s="24">
        <v>1951.44</v>
      </c>
      <c r="D25" s="24">
        <v>1801.99</v>
      </c>
      <c r="E25" s="24">
        <v>1731.3</v>
      </c>
      <c r="F25" s="24">
        <v>1760.65</v>
      </c>
      <c r="G25" s="24">
        <v>1766.75</v>
      </c>
      <c r="H25" s="24">
        <v>1806.12</v>
      </c>
      <c r="I25" s="24">
        <v>1937.77</v>
      </c>
      <c r="J25" s="24">
        <v>2037.18</v>
      </c>
      <c r="K25" s="24">
        <v>2156.18</v>
      </c>
      <c r="L25" s="24">
        <v>2211.79</v>
      </c>
      <c r="M25" s="24">
        <v>2223.63</v>
      </c>
      <c r="N25" s="24">
        <v>2204.94</v>
      </c>
      <c r="O25" s="24">
        <v>2165.02</v>
      </c>
      <c r="P25" s="24">
        <v>2143.89</v>
      </c>
      <c r="Q25" s="24">
        <v>2160.3</v>
      </c>
      <c r="R25" s="24">
        <v>2183.37</v>
      </c>
      <c r="S25" s="24">
        <v>2223.79</v>
      </c>
      <c r="T25" s="24">
        <v>2225.35</v>
      </c>
      <c r="U25" s="24">
        <v>2230.06</v>
      </c>
      <c r="V25" s="24">
        <v>2229.02</v>
      </c>
      <c r="W25" s="24">
        <v>2205.35</v>
      </c>
      <c r="X25" s="24">
        <v>2033.19</v>
      </c>
      <c r="Y25" s="25">
        <v>1958.57</v>
      </c>
    </row>
    <row r="26" spans="1:25" ht="15.75">
      <c r="A26" s="22" t="s">
        <v>61</v>
      </c>
      <c r="B26" s="23">
        <v>1905.37</v>
      </c>
      <c r="C26" s="24">
        <v>1883.73</v>
      </c>
      <c r="D26" s="24">
        <v>1816.59</v>
      </c>
      <c r="E26" s="24">
        <v>1791.35</v>
      </c>
      <c r="F26" s="24">
        <v>1781.67</v>
      </c>
      <c r="G26" s="24">
        <v>1796.36</v>
      </c>
      <c r="H26" s="24">
        <v>1820.7</v>
      </c>
      <c r="I26" s="24">
        <v>1961.96</v>
      </c>
      <c r="J26" s="24">
        <v>2034.23</v>
      </c>
      <c r="K26" s="24">
        <v>2226.22</v>
      </c>
      <c r="L26" s="24">
        <v>2270.96</v>
      </c>
      <c r="M26" s="24">
        <v>2298.15</v>
      </c>
      <c r="N26" s="24">
        <v>2361.46</v>
      </c>
      <c r="O26" s="24">
        <v>2356.46</v>
      </c>
      <c r="P26" s="24">
        <v>2343.39</v>
      </c>
      <c r="Q26" s="24">
        <v>2339.57</v>
      </c>
      <c r="R26" s="24">
        <v>2280.44</v>
      </c>
      <c r="S26" s="24">
        <v>2304.27</v>
      </c>
      <c r="T26" s="24">
        <v>2289.2</v>
      </c>
      <c r="U26" s="24">
        <v>2273.88</v>
      </c>
      <c r="V26" s="24">
        <v>2279.94</v>
      </c>
      <c r="W26" s="24">
        <v>2260.49</v>
      </c>
      <c r="X26" s="24">
        <v>2168.01</v>
      </c>
      <c r="Y26" s="25">
        <v>2080.35</v>
      </c>
    </row>
    <row r="27" spans="1:25" ht="15.75">
      <c r="A27" s="22" t="s">
        <v>62</v>
      </c>
      <c r="B27" s="23">
        <v>2031.86</v>
      </c>
      <c r="C27" s="24">
        <v>1962.67</v>
      </c>
      <c r="D27" s="24">
        <v>1921.55</v>
      </c>
      <c r="E27" s="24">
        <v>1842.45</v>
      </c>
      <c r="F27" s="24">
        <v>1840.37</v>
      </c>
      <c r="G27" s="24">
        <v>1829.92</v>
      </c>
      <c r="H27" s="24">
        <v>1816.9</v>
      </c>
      <c r="I27" s="24">
        <v>1944.15</v>
      </c>
      <c r="J27" s="24">
        <v>2012.73</v>
      </c>
      <c r="K27" s="24">
        <v>2034.16</v>
      </c>
      <c r="L27" s="24">
        <v>2099.7</v>
      </c>
      <c r="M27" s="24">
        <v>2112.67</v>
      </c>
      <c r="N27" s="24">
        <v>2114</v>
      </c>
      <c r="O27" s="24">
        <v>2103.04</v>
      </c>
      <c r="P27" s="24">
        <v>2081.87</v>
      </c>
      <c r="Q27" s="24">
        <v>2077.86</v>
      </c>
      <c r="R27" s="24">
        <v>2087.94</v>
      </c>
      <c r="S27" s="24">
        <v>2128</v>
      </c>
      <c r="T27" s="24">
        <v>2156.9</v>
      </c>
      <c r="U27" s="24">
        <v>2193.94</v>
      </c>
      <c r="V27" s="24">
        <v>2194.54</v>
      </c>
      <c r="W27" s="24">
        <v>2213.61</v>
      </c>
      <c r="X27" s="24">
        <v>2110.85</v>
      </c>
      <c r="Y27" s="25">
        <v>2032.26</v>
      </c>
    </row>
    <row r="28" spans="1:25" ht="15.75">
      <c r="A28" s="22" t="s">
        <v>63</v>
      </c>
      <c r="B28" s="23">
        <v>1985.3</v>
      </c>
      <c r="C28" s="24">
        <v>1927.89</v>
      </c>
      <c r="D28" s="24">
        <v>1870.4</v>
      </c>
      <c r="E28" s="24">
        <v>1817.2</v>
      </c>
      <c r="F28" s="24">
        <v>1719.53</v>
      </c>
      <c r="G28" s="24">
        <v>1709.16</v>
      </c>
      <c r="H28" s="24">
        <v>1696.5</v>
      </c>
      <c r="I28" s="24">
        <v>1712.5</v>
      </c>
      <c r="J28" s="24">
        <v>1822.08</v>
      </c>
      <c r="K28" s="24">
        <v>1919.26</v>
      </c>
      <c r="L28" s="24">
        <v>1973.71</v>
      </c>
      <c r="M28" s="24">
        <v>1985.57</v>
      </c>
      <c r="N28" s="24">
        <v>1977.51</v>
      </c>
      <c r="O28" s="24">
        <v>1973.28</v>
      </c>
      <c r="P28" s="24">
        <v>1970.05</v>
      </c>
      <c r="Q28" s="24">
        <v>1975.41</v>
      </c>
      <c r="R28" s="24">
        <v>1988.89</v>
      </c>
      <c r="S28" s="24">
        <v>2015.24</v>
      </c>
      <c r="T28" s="24">
        <v>2033.24</v>
      </c>
      <c r="U28" s="24">
        <v>2047.18</v>
      </c>
      <c r="V28" s="24">
        <v>2196.84</v>
      </c>
      <c r="W28" s="24">
        <v>2220.53</v>
      </c>
      <c r="X28" s="24">
        <v>2077.54</v>
      </c>
      <c r="Y28" s="25">
        <v>2005.2</v>
      </c>
    </row>
    <row r="29" spans="1:25" ht="15.75">
      <c r="A29" s="22" t="s">
        <v>64</v>
      </c>
      <c r="B29" s="23">
        <v>1939.29</v>
      </c>
      <c r="C29" s="24">
        <v>1891.19</v>
      </c>
      <c r="D29" s="24">
        <v>1745.31</v>
      </c>
      <c r="E29" s="24">
        <v>1710.19</v>
      </c>
      <c r="F29" s="24">
        <v>1706.33</v>
      </c>
      <c r="G29" s="24">
        <v>1680.7</v>
      </c>
      <c r="H29" s="24">
        <v>1719.09</v>
      </c>
      <c r="I29" s="24">
        <v>1919.66</v>
      </c>
      <c r="J29" s="24">
        <v>2029.15</v>
      </c>
      <c r="K29" s="24">
        <v>2116.21</v>
      </c>
      <c r="L29" s="24">
        <v>2167.81</v>
      </c>
      <c r="M29" s="24">
        <v>2091.14</v>
      </c>
      <c r="N29" s="24">
        <v>2066.46</v>
      </c>
      <c r="O29" s="24">
        <v>2061.22</v>
      </c>
      <c r="P29" s="24">
        <v>2039.07</v>
      </c>
      <c r="Q29" s="24">
        <v>2038.48</v>
      </c>
      <c r="R29" s="24">
        <v>2039.34</v>
      </c>
      <c r="S29" s="24">
        <v>2040.54</v>
      </c>
      <c r="T29" s="24">
        <v>2062.18</v>
      </c>
      <c r="U29" s="24">
        <v>2112.83</v>
      </c>
      <c r="V29" s="24">
        <v>2083.68</v>
      </c>
      <c r="W29" s="24">
        <v>2082.47</v>
      </c>
      <c r="X29" s="24">
        <v>1973.86</v>
      </c>
      <c r="Y29" s="25">
        <v>1921.38</v>
      </c>
    </row>
    <row r="30" spans="1:25" ht="15.75">
      <c r="A30" s="22" t="s">
        <v>65</v>
      </c>
      <c r="B30" s="23">
        <v>1807.78</v>
      </c>
      <c r="C30" s="24">
        <v>1806.03</v>
      </c>
      <c r="D30" s="24">
        <v>1717.78</v>
      </c>
      <c r="E30" s="24">
        <v>1688.28</v>
      </c>
      <c r="F30" s="24">
        <v>1608.61</v>
      </c>
      <c r="G30" s="24">
        <v>1606.23</v>
      </c>
      <c r="H30" s="24">
        <v>1690.58</v>
      </c>
      <c r="I30" s="24">
        <v>1832.05</v>
      </c>
      <c r="J30" s="24">
        <v>1978.41</v>
      </c>
      <c r="K30" s="24">
        <v>2037.49</v>
      </c>
      <c r="L30" s="24">
        <v>2139.95</v>
      </c>
      <c r="M30" s="24">
        <v>2081.12</v>
      </c>
      <c r="N30" s="24">
        <v>2058.06</v>
      </c>
      <c r="O30" s="24">
        <v>2053.43</v>
      </c>
      <c r="P30" s="24">
        <v>2045.24</v>
      </c>
      <c r="Q30" s="24">
        <v>2050.48</v>
      </c>
      <c r="R30" s="24">
        <v>2065.97</v>
      </c>
      <c r="S30" s="24">
        <v>2140.68</v>
      </c>
      <c r="T30" s="24">
        <v>2141.8</v>
      </c>
      <c r="U30" s="24">
        <v>2135.61</v>
      </c>
      <c r="V30" s="24">
        <v>2149.63</v>
      </c>
      <c r="W30" s="24">
        <v>2059.71</v>
      </c>
      <c r="X30" s="24">
        <v>1952.39</v>
      </c>
      <c r="Y30" s="25">
        <v>1888.39</v>
      </c>
    </row>
    <row r="31" spans="1:25" ht="15.75">
      <c r="A31" s="22" t="s">
        <v>66</v>
      </c>
      <c r="B31" s="23">
        <v>1808.89</v>
      </c>
      <c r="C31" s="24">
        <v>1803.54</v>
      </c>
      <c r="D31" s="24">
        <v>1703.19</v>
      </c>
      <c r="E31" s="24">
        <v>1643.6</v>
      </c>
      <c r="F31" s="24">
        <v>1628.95</v>
      </c>
      <c r="G31" s="24">
        <v>1621.7</v>
      </c>
      <c r="H31" s="24">
        <v>1683.93</v>
      </c>
      <c r="I31" s="24">
        <v>1841.96</v>
      </c>
      <c r="J31" s="24">
        <v>2001.91</v>
      </c>
      <c r="K31" s="24">
        <v>2041.45</v>
      </c>
      <c r="L31" s="24">
        <v>2103.99</v>
      </c>
      <c r="M31" s="24">
        <v>2086.6</v>
      </c>
      <c r="N31" s="24">
        <v>2058.19</v>
      </c>
      <c r="O31" s="24">
        <v>2065.54</v>
      </c>
      <c r="P31" s="24">
        <v>2055.16</v>
      </c>
      <c r="Q31" s="24">
        <v>2051.55</v>
      </c>
      <c r="R31" s="24">
        <v>2055.38</v>
      </c>
      <c r="S31" s="24">
        <v>2062.3</v>
      </c>
      <c r="T31" s="24">
        <v>2100.35</v>
      </c>
      <c r="U31" s="24">
        <v>2107.09</v>
      </c>
      <c r="V31" s="24">
        <v>2091.32</v>
      </c>
      <c r="W31" s="24">
        <v>2052.87</v>
      </c>
      <c r="X31" s="24">
        <v>1960.38</v>
      </c>
      <c r="Y31" s="25">
        <v>1880.91</v>
      </c>
    </row>
    <row r="32" spans="1:25" ht="15.75">
      <c r="A32" s="22" t="s">
        <v>67</v>
      </c>
      <c r="B32" s="23">
        <v>1834.52</v>
      </c>
      <c r="C32" s="24">
        <v>1790.98</v>
      </c>
      <c r="D32" s="24">
        <v>1693.36</v>
      </c>
      <c r="E32" s="24">
        <v>1689.4</v>
      </c>
      <c r="F32" s="24">
        <v>1643.01</v>
      </c>
      <c r="G32" s="24">
        <v>1600.96</v>
      </c>
      <c r="H32" s="24">
        <v>1695.83</v>
      </c>
      <c r="I32" s="24">
        <v>1840.7</v>
      </c>
      <c r="J32" s="24">
        <v>1956.56</v>
      </c>
      <c r="K32" s="24">
        <v>2040.09</v>
      </c>
      <c r="L32" s="24">
        <v>2060.97</v>
      </c>
      <c r="M32" s="24">
        <v>2047.24</v>
      </c>
      <c r="N32" s="24">
        <v>2041.49</v>
      </c>
      <c r="O32" s="24">
        <v>2044.37</v>
      </c>
      <c r="P32" s="24">
        <v>2040.95</v>
      </c>
      <c r="Q32" s="24">
        <v>2039.81</v>
      </c>
      <c r="R32" s="24">
        <v>2056.13</v>
      </c>
      <c r="S32" s="24">
        <v>2091.78</v>
      </c>
      <c r="T32" s="24">
        <v>2103.71</v>
      </c>
      <c r="U32" s="24">
        <v>2116.37</v>
      </c>
      <c r="V32" s="24">
        <v>2094.67</v>
      </c>
      <c r="W32" s="24">
        <v>2056.83</v>
      </c>
      <c r="X32" s="24">
        <v>2032.62</v>
      </c>
      <c r="Y32" s="25">
        <v>1934.6</v>
      </c>
    </row>
    <row r="33" spans="1:25" ht="15.75">
      <c r="A33" s="22" t="s">
        <v>68</v>
      </c>
      <c r="B33" s="23">
        <v>1915.01</v>
      </c>
      <c r="C33" s="24">
        <v>1828.08</v>
      </c>
      <c r="D33" s="24">
        <v>1782.24</v>
      </c>
      <c r="E33" s="24">
        <v>1704.88</v>
      </c>
      <c r="F33" s="24">
        <v>1682.26</v>
      </c>
      <c r="G33" s="24">
        <v>1685.18</v>
      </c>
      <c r="H33" s="24">
        <v>1761.39</v>
      </c>
      <c r="I33" s="24">
        <v>1874.63</v>
      </c>
      <c r="J33" s="24">
        <v>2001.35</v>
      </c>
      <c r="K33" s="24">
        <v>2063.21</v>
      </c>
      <c r="L33" s="24">
        <v>2177.6</v>
      </c>
      <c r="M33" s="24">
        <v>2153.73</v>
      </c>
      <c r="N33" s="24">
        <v>2114.4</v>
      </c>
      <c r="O33" s="24">
        <v>2156.06</v>
      </c>
      <c r="P33" s="24">
        <v>2144.7</v>
      </c>
      <c r="Q33" s="24">
        <v>2146.67</v>
      </c>
      <c r="R33" s="24">
        <v>2199.09</v>
      </c>
      <c r="S33" s="24">
        <v>2170.4</v>
      </c>
      <c r="T33" s="24">
        <v>2169.69</v>
      </c>
      <c r="U33" s="24">
        <v>2165.29</v>
      </c>
      <c r="V33" s="24">
        <v>2155.04</v>
      </c>
      <c r="W33" s="24">
        <v>2123</v>
      </c>
      <c r="X33" s="24">
        <v>2101.76</v>
      </c>
      <c r="Y33" s="25">
        <v>2027.85</v>
      </c>
    </row>
    <row r="34" spans="1:25" ht="15.75">
      <c r="A34" s="22" t="s">
        <v>69</v>
      </c>
      <c r="B34" s="23">
        <v>1975.89</v>
      </c>
      <c r="C34" s="24">
        <v>1907.14</v>
      </c>
      <c r="D34" s="24">
        <v>1930.47</v>
      </c>
      <c r="E34" s="24">
        <v>1906.88</v>
      </c>
      <c r="F34" s="24">
        <v>1836.58</v>
      </c>
      <c r="G34" s="24">
        <v>1833.83</v>
      </c>
      <c r="H34" s="24">
        <v>1829.67</v>
      </c>
      <c r="I34" s="24">
        <v>1928.84</v>
      </c>
      <c r="J34" s="24">
        <v>2012.79</v>
      </c>
      <c r="K34" s="24">
        <v>2033.27</v>
      </c>
      <c r="L34" s="24">
        <v>2202.64</v>
      </c>
      <c r="M34" s="24">
        <v>2220.43</v>
      </c>
      <c r="N34" s="24">
        <v>2233.08</v>
      </c>
      <c r="O34" s="24">
        <v>2225.87</v>
      </c>
      <c r="P34" s="24">
        <v>2205.87</v>
      </c>
      <c r="Q34" s="24">
        <v>2222.5</v>
      </c>
      <c r="R34" s="24">
        <v>2205.16</v>
      </c>
      <c r="S34" s="24">
        <v>2273.29</v>
      </c>
      <c r="T34" s="24">
        <v>2270.54</v>
      </c>
      <c r="U34" s="24">
        <v>2266.47</v>
      </c>
      <c r="V34" s="24">
        <v>2256.38</v>
      </c>
      <c r="W34" s="24">
        <v>2242.19</v>
      </c>
      <c r="X34" s="24">
        <v>2218.23</v>
      </c>
      <c r="Y34" s="25">
        <v>2108.46</v>
      </c>
    </row>
    <row r="35" spans="1:25" ht="15.75">
      <c r="A35" s="22" t="s">
        <v>70</v>
      </c>
      <c r="B35" s="23">
        <v>2028.5</v>
      </c>
      <c r="C35" s="24">
        <v>1904.26</v>
      </c>
      <c r="D35" s="24">
        <v>1901.05</v>
      </c>
      <c r="E35" s="24">
        <v>1838.35</v>
      </c>
      <c r="F35" s="24">
        <v>1753.84</v>
      </c>
      <c r="G35" s="24">
        <v>1740.13</v>
      </c>
      <c r="H35" s="24">
        <v>1678.28</v>
      </c>
      <c r="I35" s="24">
        <v>1705.04</v>
      </c>
      <c r="J35" s="24">
        <v>1754.05</v>
      </c>
      <c r="K35" s="24">
        <v>1936.98</v>
      </c>
      <c r="L35" s="24">
        <v>1947.58</v>
      </c>
      <c r="M35" s="24">
        <v>1976.8</v>
      </c>
      <c r="N35" s="24">
        <v>1976.99</v>
      </c>
      <c r="O35" s="24">
        <v>1977.49</v>
      </c>
      <c r="P35" s="24">
        <v>1985.15</v>
      </c>
      <c r="Q35" s="24">
        <v>1981.28</v>
      </c>
      <c r="R35" s="24">
        <v>2008.09</v>
      </c>
      <c r="S35" s="24">
        <v>2033.14</v>
      </c>
      <c r="T35" s="24">
        <v>2037.7</v>
      </c>
      <c r="U35" s="24">
        <v>2143.93</v>
      </c>
      <c r="V35" s="24">
        <v>2221.69</v>
      </c>
      <c r="W35" s="24">
        <v>2270.02</v>
      </c>
      <c r="X35" s="24">
        <v>2168.75</v>
      </c>
      <c r="Y35" s="25">
        <v>2078.24</v>
      </c>
    </row>
    <row r="36" spans="1:25" ht="15.75">
      <c r="A36" s="22" t="s">
        <v>71</v>
      </c>
      <c r="B36" s="23">
        <v>1956.62</v>
      </c>
      <c r="C36" s="24">
        <v>1930.04</v>
      </c>
      <c r="D36" s="24">
        <v>1815.11</v>
      </c>
      <c r="E36" s="24">
        <v>1787.52</v>
      </c>
      <c r="F36" s="24">
        <v>1722.75</v>
      </c>
      <c r="G36" s="24">
        <v>1697.58</v>
      </c>
      <c r="H36" s="24">
        <v>1719.19</v>
      </c>
      <c r="I36" s="24">
        <v>1921.34</v>
      </c>
      <c r="J36" s="24">
        <v>1982.49</v>
      </c>
      <c r="K36" s="24">
        <v>2032.51</v>
      </c>
      <c r="L36" s="24">
        <v>2108.59</v>
      </c>
      <c r="M36" s="24">
        <v>2126.99</v>
      </c>
      <c r="N36" s="24">
        <v>2101.94</v>
      </c>
      <c r="O36" s="24">
        <v>2148.97</v>
      </c>
      <c r="P36" s="24">
        <v>2138.8</v>
      </c>
      <c r="Q36" s="24">
        <v>2140.15</v>
      </c>
      <c r="R36" s="24">
        <v>2187.94</v>
      </c>
      <c r="S36" s="24">
        <v>2266.16</v>
      </c>
      <c r="T36" s="24">
        <v>2248.31</v>
      </c>
      <c r="U36" s="24">
        <v>2201.23</v>
      </c>
      <c r="V36" s="24">
        <v>2195.59</v>
      </c>
      <c r="W36" s="24">
        <v>2159.33</v>
      </c>
      <c r="X36" s="24">
        <v>2111.17</v>
      </c>
      <c r="Y36" s="25">
        <v>2023.91</v>
      </c>
    </row>
    <row r="37" spans="1:25" ht="15.75">
      <c r="A37" s="22" t="s">
        <v>72</v>
      </c>
      <c r="B37" s="23">
        <v>1955.92</v>
      </c>
      <c r="C37" s="24">
        <v>1850.22</v>
      </c>
      <c r="D37" s="24">
        <v>1841.68</v>
      </c>
      <c r="E37" s="24">
        <v>1769.44</v>
      </c>
      <c r="F37" s="24">
        <v>1754.07</v>
      </c>
      <c r="G37" s="24">
        <v>1737.75</v>
      </c>
      <c r="H37" s="24">
        <v>1784.74</v>
      </c>
      <c r="I37" s="24">
        <v>2019.28</v>
      </c>
      <c r="J37" s="24">
        <v>2028.41</v>
      </c>
      <c r="K37" s="24">
        <v>2087.62</v>
      </c>
      <c r="L37" s="24">
        <v>2210.33</v>
      </c>
      <c r="M37" s="24">
        <v>2252.64</v>
      </c>
      <c r="N37" s="24">
        <v>2197.33</v>
      </c>
      <c r="O37" s="24">
        <v>2180.46</v>
      </c>
      <c r="P37" s="24">
        <v>2162.63</v>
      </c>
      <c r="Q37" s="24">
        <v>2165.69</v>
      </c>
      <c r="R37" s="24">
        <v>2220.74</v>
      </c>
      <c r="S37" s="24">
        <v>2292.86</v>
      </c>
      <c r="T37" s="24">
        <v>2304.08</v>
      </c>
      <c r="U37" s="24">
        <v>2249.47</v>
      </c>
      <c r="V37" s="24">
        <v>2283.68</v>
      </c>
      <c r="W37" s="24">
        <v>2267.43</v>
      </c>
      <c r="X37" s="24">
        <v>2159.18</v>
      </c>
      <c r="Y37" s="25">
        <v>2043.24</v>
      </c>
    </row>
    <row r="38" spans="1:25" ht="15.75">
      <c r="A38" s="22" t="s">
        <v>73</v>
      </c>
      <c r="B38" s="23">
        <v>1947.95</v>
      </c>
      <c r="C38" s="24">
        <v>1875.39</v>
      </c>
      <c r="D38" s="24">
        <v>1743.56</v>
      </c>
      <c r="E38" s="24">
        <v>1686</v>
      </c>
      <c r="F38" s="24">
        <v>1687.76</v>
      </c>
      <c r="G38" s="24">
        <v>1677.28</v>
      </c>
      <c r="H38" s="24">
        <v>1723.83</v>
      </c>
      <c r="I38" s="24">
        <v>1979.58</v>
      </c>
      <c r="J38" s="24">
        <v>1984.25</v>
      </c>
      <c r="K38" s="24">
        <v>2108.98</v>
      </c>
      <c r="L38" s="24">
        <v>2212.54</v>
      </c>
      <c r="M38" s="24">
        <v>2200.64</v>
      </c>
      <c r="N38" s="24">
        <v>2158.46</v>
      </c>
      <c r="O38" s="24">
        <v>2173.59</v>
      </c>
      <c r="P38" s="24">
        <v>2160.71</v>
      </c>
      <c r="Q38" s="24">
        <v>2157.04</v>
      </c>
      <c r="R38" s="24">
        <v>2206.14</v>
      </c>
      <c r="S38" s="24">
        <v>2321.39</v>
      </c>
      <c r="T38" s="24">
        <v>2317.82</v>
      </c>
      <c r="U38" s="24">
        <v>2235.58</v>
      </c>
      <c r="V38" s="24">
        <v>2254.61</v>
      </c>
      <c r="W38" s="24">
        <v>2241.21</v>
      </c>
      <c r="X38" s="24">
        <v>2143.84</v>
      </c>
      <c r="Y38" s="25">
        <v>2068.41</v>
      </c>
    </row>
    <row r="39" spans="1:25" ht="16.5" thickBot="1">
      <c r="A39" s="26" t="s">
        <v>74</v>
      </c>
      <c r="B39" s="27">
        <v>1975.86</v>
      </c>
      <c r="C39" s="28">
        <v>1908.15</v>
      </c>
      <c r="D39" s="28">
        <v>1725.6</v>
      </c>
      <c r="E39" s="28">
        <v>1692.15</v>
      </c>
      <c r="F39" s="28">
        <v>1572.5</v>
      </c>
      <c r="G39" s="28">
        <v>1589.62</v>
      </c>
      <c r="H39" s="28">
        <v>1690.15</v>
      </c>
      <c r="I39" s="28">
        <v>1887.53</v>
      </c>
      <c r="J39" s="28">
        <v>1953.97</v>
      </c>
      <c r="K39" s="28">
        <v>2080.27</v>
      </c>
      <c r="L39" s="28">
        <v>2141.88</v>
      </c>
      <c r="M39" s="28">
        <v>2127.94</v>
      </c>
      <c r="N39" s="28">
        <v>2097.68</v>
      </c>
      <c r="O39" s="28">
        <v>2110.99</v>
      </c>
      <c r="P39" s="28">
        <v>2093.87</v>
      </c>
      <c r="Q39" s="28">
        <v>2104.97</v>
      </c>
      <c r="R39" s="28">
        <v>2166.18</v>
      </c>
      <c r="S39" s="28">
        <v>2194.01</v>
      </c>
      <c r="T39" s="28">
        <v>2219.71</v>
      </c>
      <c r="U39" s="28">
        <v>2219.33</v>
      </c>
      <c r="V39" s="28">
        <v>2230.35</v>
      </c>
      <c r="W39" s="28">
        <v>2291.91</v>
      </c>
      <c r="X39" s="28">
        <v>2174.09</v>
      </c>
      <c r="Y39" s="29">
        <v>1978.92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2592.91</v>
      </c>
      <c r="C43" s="19">
        <v>2581.89</v>
      </c>
      <c r="D43" s="19">
        <v>2382.21</v>
      </c>
      <c r="E43" s="19">
        <v>2363.4</v>
      </c>
      <c r="F43" s="19">
        <v>2289.94</v>
      </c>
      <c r="G43" s="19">
        <v>2279.13</v>
      </c>
      <c r="H43" s="19">
        <v>2358.3</v>
      </c>
      <c r="I43" s="19">
        <v>2525.72</v>
      </c>
      <c r="J43" s="19">
        <v>2610.7</v>
      </c>
      <c r="K43" s="19">
        <v>2700.08</v>
      </c>
      <c r="L43" s="19">
        <v>2709.56</v>
      </c>
      <c r="M43" s="19">
        <v>2720.22</v>
      </c>
      <c r="N43" s="19">
        <v>2709.97</v>
      </c>
      <c r="O43" s="19">
        <v>2713.09</v>
      </c>
      <c r="P43" s="19">
        <v>2703.25</v>
      </c>
      <c r="Q43" s="19">
        <v>2705.8</v>
      </c>
      <c r="R43" s="19">
        <v>2697.61</v>
      </c>
      <c r="S43" s="19">
        <v>2703.52</v>
      </c>
      <c r="T43" s="19">
        <v>2720.04</v>
      </c>
      <c r="U43" s="19">
        <v>2723.67</v>
      </c>
      <c r="V43" s="19">
        <v>2754.92</v>
      </c>
      <c r="W43" s="19">
        <v>2731.01</v>
      </c>
      <c r="X43" s="19">
        <v>2689.28</v>
      </c>
      <c r="Y43" s="20">
        <v>2671.75</v>
      </c>
      <c r="Z43" s="21"/>
    </row>
    <row r="44" spans="1:25" ht="15.75">
      <c r="A44" s="22" t="str">
        <f t="shared" si="0"/>
        <v>02.10.2013</v>
      </c>
      <c r="B44" s="23">
        <v>2581.41</v>
      </c>
      <c r="C44" s="24">
        <v>2543.87</v>
      </c>
      <c r="D44" s="24">
        <v>2405.53</v>
      </c>
      <c r="E44" s="24">
        <v>2408.99</v>
      </c>
      <c r="F44" s="24">
        <v>2382.91</v>
      </c>
      <c r="G44" s="24">
        <v>2395.01</v>
      </c>
      <c r="H44" s="24">
        <v>2451.55</v>
      </c>
      <c r="I44" s="24">
        <v>2586.1</v>
      </c>
      <c r="J44" s="24">
        <v>2691.01</v>
      </c>
      <c r="K44" s="24">
        <v>2798.1</v>
      </c>
      <c r="L44" s="24">
        <v>2831.38</v>
      </c>
      <c r="M44" s="24">
        <v>2843.76</v>
      </c>
      <c r="N44" s="24">
        <v>2806.09</v>
      </c>
      <c r="O44" s="24">
        <v>2798.34</v>
      </c>
      <c r="P44" s="24">
        <v>2783.67</v>
      </c>
      <c r="Q44" s="24">
        <v>2790.68</v>
      </c>
      <c r="R44" s="24">
        <v>2807.42</v>
      </c>
      <c r="S44" s="24">
        <v>2837.39</v>
      </c>
      <c r="T44" s="24">
        <v>2855.39</v>
      </c>
      <c r="U44" s="24">
        <v>2836.63</v>
      </c>
      <c r="V44" s="24">
        <v>2884.6</v>
      </c>
      <c r="W44" s="24">
        <v>2830.5</v>
      </c>
      <c r="X44" s="24">
        <v>2718.32</v>
      </c>
      <c r="Y44" s="25">
        <v>2688.88</v>
      </c>
    </row>
    <row r="45" spans="1:25" ht="15.75">
      <c r="A45" s="22" t="str">
        <f t="shared" si="0"/>
        <v>03.10.2013</v>
      </c>
      <c r="B45" s="23">
        <v>2624.43</v>
      </c>
      <c r="C45" s="24">
        <v>2571.4</v>
      </c>
      <c r="D45" s="24">
        <v>2374.35</v>
      </c>
      <c r="E45" s="24">
        <v>2365.27</v>
      </c>
      <c r="F45" s="24">
        <v>2338.6</v>
      </c>
      <c r="G45" s="24">
        <v>2350.78</v>
      </c>
      <c r="H45" s="24">
        <v>2344.14</v>
      </c>
      <c r="I45" s="24">
        <v>2520.96</v>
      </c>
      <c r="J45" s="24">
        <v>2684.08</v>
      </c>
      <c r="K45" s="24">
        <v>2737.59</v>
      </c>
      <c r="L45" s="24">
        <v>2782.71</v>
      </c>
      <c r="M45" s="24">
        <v>2792.45</v>
      </c>
      <c r="N45" s="24">
        <v>2774.95</v>
      </c>
      <c r="O45" s="24">
        <v>2769.17</v>
      </c>
      <c r="P45" s="24">
        <v>2751.39</v>
      </c>
      <c r="Q45" s="24">
        <v>2767.54</v>
      </c>
      <c r="R45" s="24">
        <v>2756.24</v>
      </c>
      <c r="S45" s="24">
        <v>2752.98</v>
      </c>
      <c r="T45" s="24">
        <v>2772.13</v>
      </c>
      <c r="U45" s="24">
        <v>2802.49</v>
      </c>
      <c r="V45" s="24">
        <v>2900.62</v>
      </c>
      <c r="W45" s="24">
        <v>2828.81</v>
      </c>
      <c r="X45" s="24">
        <v>2741.29</v>
      </c>
      <c r="Y45" s="25">
        <v>2693.37</v>
      </c>
    </row>
    <row r="46" spans="1:25" ht="15.75">
      <c r="A46" s="22" t="str">
        <f t="shared" si="0"/>
        <v>04.10.2013</v>
      </c>
      <c r="B46" s="23">
        <v>2624.12</v>
      </c>
      <c r="C46" s="24">
        <v>2594.34</v>
      </c>
      <c r="D46" s="24">
        <v>2331.52</v>
      </c>
      <c r="E46" s="24">
        <v>2308.33</v>
      </c>
      <c r="F46" s="24">
        <v>2242.75</v>
      </c>
      <c r="G46" s="24">
        <v>2330.9</v>
      </c>
      <c r="H46" s="24">
        <v>2339.14</v>
      </c>
      <c r="I46" s="24">
        <v>2476.63</v>
      </c>
      <c r="J46" s="24">
        <v>2706.28</v>
      </c>
      <c r="K46" s="24">
        <v>2709.71</v>
      </c>
      <c r="L46" s="24">
        <v>2745.29</v>
      </c>
      <c r="M46" s="24">
        <v>2750.26</v>
      </c>
      <c r="N46" s="24">
        <v>2733.9</v>
      </c>
      <c r="O46" s="24">
        <v>2719.56</v>
      </c>
      <c r="P46" s="24">
        <v>2704.38</v>
      </c>
      <c r="Q46" s="24">
        <v>2708.22</v>
      </c>
      <c r="R46" s="24">
        <v>2709.95</v>
      </c>
      <c r="S46" s="24">
        <v>2712.17</v>
      </c>
      <c r="T46" s="24">
        <v>2746.05</v>
      </c>
      <c r="U46" s="24">
        <v>2766.88</v>
      </c>
      <c r="V46" s="24">
        <v>2892.78</v>
      </c>
      <c r="W46" s="24">
        <v>2898.25</v>
      </c>
      <c r="X46" s="24">
        <v>2834.61</v>
      </c>
      <c r="Y46" s="25">
        <v>2710.34</v>
      </c>
    </row>
    <row r="47" spans="1:25" ht="15.75">
      <c r="A47" s="22" t="str">
        <f t="shared" si="0"/>
        <v>05.10.2013</v>
      </c>
      <c r="B47" s="23">
        <v>2580.25</v>
      </c>
      <c r="C47" s="24">
        <v>2542.23</v>
      </c>
      <c r="D47" s="24">
        <v>2485.47</v>
      </c>
      <c r="E47" s="24">
        <v>2388.27</v>
      </c>
      <c r="F47" s="24">
        <v>2340.03</v>
      </c>
      <c r="G47" s="24">
        <v>2338.14</v>
      </c>
      <c r="H47" s="24">
        <v>2333.25</v>
      </c>
      <c r="I47" s="24">
        <v>2372.27</v>
      </c>
      <c r="J47" s="24">
        <v>2525.74</v>
      </c>
      <c r="K47" s="24">
        <v>2578.96</v>
      </c>
      <c r="L47" s="24">
        <v>2654.36</v>
      </c>
      <c r="M47" s="24">
        <v>2694.86</v>
      </c>
      <c r="N47" s="24">
        <v>2701.49</v>
      </c>
      <c r="O47" s="24">
        <v>2700</v>
      </c>
      <c r="P47" s="24">
        <v>2694.47</v>
      </c>
      <c r="Q47" s="24">
        <v>2693.23</v>
      </c>
      <c r="R47" s="24">
        <v>2692.47</v>
      </c>
      <c r="S47" s="24">
        <v>2693.4</v>
      </c>
      <c r="T47" s="24">
        <v>2709.16</v>
      </c>
      <c r="U47" s="24">
        <v>2741.98</v>
      </c>
      <c r="V47" s="24">
        <v>2774.4</v>
      </c>
      <c r="W47" s="24">
        <v>2737.07</v>
      </c>
      <c r="X47" s="24">
        <v>2691.24</v>
      </c>
      <c r="Y47" s="25">
        <v>2650.75</v>
      </c>
    </row>
    <row r="48" spans="1:25" ht="15.75">
      <c r="A48" s="22" t="str">
        <f t="shared" si="0"/>
        <v>06.10.2013</v>
      </c>
      <c r="B48" s="23">
        <v>2538.38</v>
      </c>
      <c r="C48" s="24">
        <v>2479.25</v>
      </c>
      <c r="D48" s="24">
        <v>2521.89</v>
      </c>
      <c r="E48" s="24">
        <v>2464.98</v>
      </c>
      <c r="F48" s="24">
        <v>2336.36</v>
      </c>
      <c r="G48" s="24">
        <v>2335.58</v>
      </c>
      <c r="H48" s="24">
        <v>2296.66</v>
      </c>
      <c r="I48" s="24">
        <v>2323.44</v>
      </c>
      <c r="J48" s="24">
        <v>2347.08</v>
      </c>
      <c r="K48" s="24">
        <v>2536.52</v>
      </c>
      <c r="L48" s="24">
        <v>2590.66</v>
      </c>
      <c r="M48" s="24">
        <v>2631.58</v>
      </c>
      <c r="N48" s="24">
        <v>2630.19</v>
      </c>
      <c r="O48" s="24">
        <v>2649.26</v>
      </c>
      <c r="P48" s="24">
        <v>2625.72</v>
      </c>
      <c r="Q48" s="24">
        <v>2635.2</v>
      </c>
      <c r="R48" s="24">
        <v>2622.24</v>
      </c>
      <c r="S48" s="24">
        <v>2663.46</v>
      </c>
      <c r="T48" s="24">
        <v>2691.98</v>
      </c>
      <c r="U48" s="24">
        <v>2709.69</v>
      </c>
      <c r="V48" s="24">
        <v>2763.73</v>
      </c>
      <c r="W48" s="24">
        <v>2759.91</v>
      </c>
      <c r="X48" s="24">
        <v>2747.59</v>
      </c>
      <c r="Y48" s="25">
        <v>2691.8</v>
      </c>
    </row>
    <row r="49" spans="1:25" ht="15.75">
      <c r="A49" s="22" t="str">
        <f t="shared" si="0"/>
        <v>07.10.2013</v>
      </c>
      <c r="B49" s="23">
        <v>2615.05</v>
      </c>
      <c r="C49" s="24">
        <v>2585.71</v>
      </c>
      <c r="D49" s="24">
        <v>2526.07</v>
      </c>
      <c r="E49" s="24">
        <v>2374.44</v>
      </c>
      <c r="F49" s="24">
        <v>2335.52</v>
      </c>
      <c r="G49" s="24">
        <v>2334.97</v>
      </c>
      <c r="H49" s="24">
        <v>2336.09</v>
      </c>
      <c r="I49" s="24">
        <v>2592.88</v>
      </c>
      <c r="J49" s="24">
        <v>2692.98</v>
      </c>
      <c r="K49" s="24">
        <v>2703.61</v>
      </c>
      <c r="L49" s="24">
        <v>2822.92</v>
      </c>
      <c r="M49" s="24">
        <v>2782.22</v>
      </c>
      <c r="N49" s="24">
        <v>2758</v>
      </c>
      <c r="O49" s="24">
        <v>2730.55</v>
      </c>
      <c r="P49" s="24">
        <v>2703.59</v>
      </c>
      <c r="Q49" s="24">
        <v>2720.63</v>
      </c>
      <c r="R49" s="24">
        <v>2700.7</v>
      </c>
      <c r="S49" s="24">
        <v>2698.93</v>
      </c>
      <c r="T49" s="24">
        <v>2729.24</v>
      </c>
      <c r="U49" s="24">
        <v>2730.52</v>
      </c>
      <c r="V49" s="24">
        <v>2720.91</v>
      </c>
      <c r="W49" s="24">
        <v>2692.83</v>
      </c>
      <c r="X49" s="24">
        <v>2638.84</v>
      </c>
      <c r="Y49" s="25">
        <v>2602.57</v>
      </c>
    </row>
    <row r="50" spans="1:25" ht="15.75">
      <c r="A50" s="22" t="str">
        <f t="shared" si="0"/>
        <v>08.10.2013</v>
      </c>
      <c r="B50" s="23">
        <v>2567.47</v>
      </c>
      <c r="C50" s="24">
        <v>2538.48</v>
      </c>
      <c r="D50" s="24">
        <v>2444.58</v>
      </c>
      <c r="E50" s="24">
        <v>2359.75</v>
      </c>
      <c r="F50" s="24">
        <v>2331.5</v>
      </c>
      <c r="G50" s="24">
        <v>2335.58</v>
      </c>
      <c r="H50" s="24">
        <v>2373.95</v>
      </c>
      <c r="I50" s="24">
        <v>2481.49</v>
      </c>
      <c r="J50" s="24">
        <v>2616.08</v>
      </c>
      <c r="K50" s="24">
        <v>2668.07</v>
      </c>
      <c r="L50" s="24">
        <v>2700.76</v>
      </c>
      <c r="M50" s="24">
        <v>2691.58</v>
      </c>
      <c r="N50" s="24">
        <v>2690.18</v>
      </c>
      <c r="O50" s="24">
        <v>2690.21</v>
      </c>
      <c r="P50" s="24">
        <v>2690.33</v>
      </c>
      <c r="Q50" s="24">
        <v>2688.91</v>
      </c>
      <c r="R50" s="24">
        <v>2689.96</v>
      </c>
      <c r="S50" s="24">
        <v>2690.3</v>
      </c>
      <c r="T50" s="24">
        <v>2698.28</v>
      </c>
      <c r="U50" s="24">
        <v>2710.08</v>
      </c>
      <c r="V50" s="24">
        <v>2710.45</v>
      </c>
      <c r="W50" s="24">
        <v>2689.48</v>
      </c>
      <c r="X50" s="24">
        <v>2632.01</v>
      </c>
      <c r="Y50" s="25">
        <v>2600.09</v>
      </c>
    </row>
    <row r="51" spans="1:25" ht="15.75">
      <c r="A51" s="22" t="str">
        <f t="shared" si="0"/>
        <v>09.10.2013</v>
      </c>
      <c r="B51" s="23">
        <v>2496.11</v>
      </c>
      <c r="C51" s="24">
        <v>2457.01</v>
      </c>
      <c r="D51" s="24">
        <v>2438.31</v>
      </c>
      <c r="E51" s="24">
        <v>2401.58</v>
      </c>
      <c r="F51" s="24">
        <v>2334.87</v>
      </c>
      <c r="G51" s="24">
        <v>2333.42</v>
      </c>
      <c r="H51" s="24">
        <v>2381.14</v>
      </c>
      <c r="I51" s="24">
        <v>2489.73</v>
      </c>
      <c r="J51" s="24">
        <v>2603.99</v>
      </c>
      <c r="K51" s="24">
        <v>2693.24</v>
      </c>
      <c r="L51" s="24">
        <v>2763.37</v>
      </c>
      <c r="M51" s="24">
        <v>2765.01</v>
      </c>
      <c r="N51" s="24">
        <v>2750.68</v>
      </c>
      <c r="O51" s="24">
        <v>2736.31</v>
      </c>
      <c r="P51" s="24">
        <v>2741.14</v>
      </c>
      <c r="Q51" s="24">
        <v>2754.58</v>
      </c>
      <c r="R51" s="24">
        <v>2762.89</v>
      </c>
      <c r="S51" s="24">
        <v>2745.67</v>
      </c>
      <c r="T51" s="24">
        <v>2766.55</v>
      </c>
      <c r="U51" s="24">
        <v>2784.5</v>
      </c>
      <c r="V51" s="24">
        <v>2798.1</v>
      </c>
      <c r="W51" s="24">
        <v>2744.83</v>
      </c>
      <c r="X51" s="24">
        <v>2690.68</v>
      </c>
      <c r="Y51" s="25">
        <v>2653.19</v>
      </c>
    </row>
    <row r="52" spans="1:25" ht="15.75">
      <c r="A52" s="22" t="str">
        <f t="shared" si="0"/>
        <v>10.10.2013</v>
      </c>
      <c r="B52" s="23">
        <v>2600.35</v>
      </c>
      <c r="C52" s="24">
        <v>2477.83</v>
      </c>
      <c r="D52" s="24">
        <v>2457.78</v>
      </c>
      <c r="E52" s="24">
        <v>2432.46</v>
      </c>
      <c r="F52" s="24">
        <v>2392</v>
      </c>
      <c r="G52" s="24">
        <v>2399.22</v>
      </c>
      <c r="H52" s="24">
        <v>2425.86</v>
      </c>
      <c r="I52" s="24">
        <v>2508.7</v>
      </c>
      <c r="J52" s="24">
        <v>2678.58</v>
      </c>
      <c r="K52" s="24">
        <v>2741.46</v>
      </c>
      <c r="L52" s="24">
        <v>2855.28</v>
      </c>
      <c r="M52" s="24">
        <v>2876.16</v>
      </c>
      <c r="N52" s="24">
        <v>2836.2</v>
      </c>
      <c r="O52" s="24">
        <v>2825.7</v>
      </c>
      <c r="P52" s="24">
        <v>2800.88</v>
      </c>
      <c r="Q52" s="24">
        <v>2814.85</v>
      </c>
      <c r="R52" s="24">
        <v>2827.87</v>
      </c>
      <c r="S52" s="24">
        <v>2846.43</v>
      </c>
      <c r="T52" s="24">
        <v>2872.94</v>
      </c>
      <c r="U52" s="24">
        <v>2880.74</v>
      </c>
      <c r="V52" s="24">
        <v>2888.64</v>
      </c>
      <c r="W52" s="24">
        <v>2821.03</v>
      </c>
      <c r="X52" s="24">
        <v>2732.66</v>
      </c>
      <c r="Y52" s="25">
        <v>2685.28</v>
      </c>
    </row>
    <row r="53" spans="1:25" ht="15.75">
      <c r="A53" s="22" t="str">
        <f t="shared" si="0"/>
        <v>11.10.2013</v>
      </c>
      <c r="B53" s="23">
        <v>2615.74</v>
      </c>
      <c r="C53" s="24">
        <v>2536.96</v>
      </c>
      <c r="D53" s="24">
        <v>2628.21</v>
      </c>
      <c r="E53" s="24">
        <v>2516.54</v>
      </c>
      <c r="F53" s="24">
        <v>2434.84</v>
      </c>
      <c r="G53" s="24">
        <v>2450.45</v>
      </c>
      <c r="H53" s="24">
        <v>2481.5</v>
      </c>
      <c r="I53" s="24">
        <v>2649.66</v>
      </c>
      <c r="J53" s="24">
        <v>2692.37</v>
      </c>
      <c r="K53" s="24">
        <v>2761.38</v>
      </c>
      <c r="L53" s="24">
        <v>2868.6</v>
      </c>
      <c r="M53" s="24">
        <v>2873.19</v>
      </c>
      <c r="N53" s="24">
        <v>2861.51</v>
      </c>
      <c r="O53" s="24">
        <v>2844.69</v>
      </c>
      <c r="P53" s="24">
        <v>2824.84</v>
      </c>
      <c r="Q53" s="24">
        <v>2829.32</v>
      </c>
      <c r="R53" s="24">
        <v>2833.02</v>
      </c>
      <c r="S53" s="24">
        <v>2833.18</v>
      </c>
      <c r="T53" s="24">
        <v>2841.04</v>
      </c>
      <c r="U53" s="24">
        <v>2825.14</v>
      </c>
      <c r="V53" s="24">
        <v>2826.75</v>
      </c>
      <c r="W53" s="24">
        <v>2822.77</v>
      </c>
      <c r="X53" s="24">
        <v>2698.4</v>
      </c>
      <c r="Y53" s="25">
        <v>2686.12</v>
      </c>
    </row>
    <row r="54" spans="1:25" ht="15.75">
      <c r="A54" s="22" t="str">
        <f t="shared" si="0"/>
        <v>12.10.2013</v>
      </c>
      <c r="B54" s="23">
        <v>2611.63</v>
      </c>
      <c r="C54" s="24">
        <v>2515.33</v>
      </c>
      <c r="D54" s="24">
        <v>2519.68</v>
      </c>
      <c r="E54" s="24">
        <v>2471.92</v>
      </c>
      <c r="F54" s="24">
        <v>2440.23</v>
      </c>
      <c r="G54" s="24">
        <v>2414.55</v>
      </c>
      <c r="H54" s="24">
        <v>2390.24</v>
      </c>
      <c r="I54" s="24">
        <v>2449.63</v>
      </c>
      <c r="J54" s="24">
        <v>2520.07</v>
      </c>
      <c r="K54" s="24">
        <v>2578.64</v>
      </c>
      <c r="L54" s="24">
        <v>2686.69</v>
      </c>
      <c r="M54" s="24">
        <v>2687.72</v>
      </c>
      <c r="N54" s="24">
        <v>2687.99</v>
      </c>
      <c r="O54" s="24">
        <v>2687.2</v>
      </c>
      <c r="P54" s="24">
        <v>2685.74</v>
      </c>
      <c r="Q54" s="24">
        <v>2684.97</v>
      </c>
      <c r="R54" s="24">
        <v>2686.78</v>
      </c>
      <c r="S54" s="24">
        <v>2688.02</v>
      </c>
      <c r="T54" s="24">
        <v>2692.39</v>
      </c>
      <c r="U54" s="24">
        <v>2711.23</v>
      </c>
      <c r="V54" s="24">
        <v>2755.91</v>
      </c>
      <c r="W54" s="24">
        <v>2767.83</v>
      </c>
      <c r="X54" s="24">
        <v>2670.11</v>
      </c>
      <c r="Y54" s="25">
        <v>2557.91</v>
      </c>
    </row>
    <row r="55" spans="1:25" ht="15.75">
      <c r="A55" s="22" t="str">
        <f t="shared" si="0"/>
        <v>13.10.2013</v>
      </c>
      <c r="B55" s="23">
        <v>2542.51</v>
      </c>
      <c r="C55" s="24">
        <v>2564.1</v>
      </c>
      <c r="D55" s="24">
        <v>2479.98</v>
      </c>
      <c r="E55" s="24">
        <v>2460.21</v>
      </c>
      <c r="F55" s="24">
        <v>2417.37</v>
      </c>
      <c r="G55" s="24">
        <v>2399.37</v>
      </c>
      <c r="H55" s="24">
        <v>2396.45</v>
      </c>
      <c r="I55" s="24">
        <v>2432.76</v>
      </c>
      <c r="J55" s="24">
        <v>2497.18</v>
      </c>
      <c r="K55" s="24">
        <v>2569.39</v>
      </c>
      <c r="L55" s="24">
        <v>2615.95</v>
      </c>
      <c r="M55" s="24">
        <v>2631.39</v>
      </c>
      <c r="N55" s="24">
        <v>2632.61</v>
      </c>
      <c r="O55" s="24">
        <v>2636.59</v>
      </c>
      <c r="P55" s="24">
        <v>2627.47</v>
      </c>
      <c r="Q55" s="24">
        <v>2630.13</v>
      </c>
      <c r="R55" s="24">
        <v>2630.57</v>
      </c>
      <c r="S55" s="24">
        <v>2650.77</v>
      </c>
      <c r="T55" s="24">
        <v>2689.33</v>
      </c>
      <c r="U55" s="24">
        <v>2694.09</v>
      </c>
      <c r="V55" s="24">
        <v>2795.1</v>
      </c>
      <c r="W55" s="24">
        <v>2873.65</v>
      </c>
      <c r="X55" s="24">
        <v>2688.63</v>
      </c>
      <c r="Y55" s="25">
        <v>2597.53</v>
      </c>
    </row>
    <row r="56" spans="1:25" ht="15.75">
      <c r="A56" s="22" t="str">
        <f t="shared" si="0"/>
        <v>14.10.2013</v>
      </c>
      <c r="B56" s="23">
        <v>2513.15</v>
      </c>
      <c r="C56" s="24">
        <v>2469.8</v>
      </c>
      <c r="D56" s="24">
        <v>2450.35</v>
      </c>
      <c r="E56" s="24">
        <v>2405.95</v>
      </c>
      <c r="F56" s="24">
        <v>2362.41</v>
      </c>
      <c r="G56" s="24">
        <v>2393.22</v>
      </c>
      <c r="H56" s="24">
        <v>2424.61</v>
      </c>
      <c r="I56" s="24">
        <v>2597.67</v>
      </c>
      <c r="J56" s="24">
        <v>2688.32</v>
      </c>
      <c r="K56" s="24">
        <v>2720.48</v>
      </c>
      <c r="L56" s="24">
        <v>2778.65</v>
      </c>
      <c r="M56" s="24">
        <v>2742.1</v>
      </c>
      <c r="N56" s="24">
        <v>2688.83</v>
      </c>
      <c r="O56" s="24">
        <v>2722.18</v>
      </c>
      <c r="P56" s="24">
        <v>2715.93</v>
      </c>
      <c r="Q56" s="24">
        <v>2725.64</v>
      </c>
      <c r="R56" s="24">
        <v>2724.12</v>
      </c>
      <c r="S56" s="24">
        <v>2733.1</v>
      </c>
      <c r="T56" s="24">
        <v>2761.24</v>
      </c>
      <c r="U56" s="24">
        <v>2776.28</v>
      </c>
      <c r="V56" s="24">
        <v>2787.67</v>
      </c>
      <c r="W56" s="24">
        <v>2730.76</v>
      </c>
      <c r="X56" s="24">
        <v>2666.48</v>
      </c>
      <c r="Y56" s="25">
        <v>2588.94</v>
      </c>
    </row>
    <row r="57" spans="1:25" ht="15.75">
      <c r="A57" s="22" t="str">
        <f t="shared" si="0"/>
        <v>15.10.2013</v>
      </c>
      <c r="B57" s="23">
        <v>2527.39</v>
      </c>
      <c r="C57" s="24">
        <v>2607.26</v>
      </c>
      <c r="D57" s="24">
        <v>2456.53</v>
      </c>
      <c r="E57" s="24">
        <v>2434.75</v>
      </c>
      <c r="F57" s="24">
        <v>2382.84</v>
      </c>
      <c r="G57" s="24">
        <v>2405.53</v>
      </c>
      <c r="H57" s="24">
        <v>2443.23</v>
      </c>
      <c r="I57" s="24">
        <v>2600.74</v>
      </c>
      <c r="J57" s="24">
        <v>2691.93</v>
      </c>
      <c r="K57" s="24">
        <v>2712.31</v>
      </c>
      <c r="L57" s="24">
        <v>2814.13</v>
      </c>
      <c r="M57" s="24">
        <v>2812.63</v>
      </c>
      <c r="N57" s="24">
        <v>2788.7</v>
      </c>
      <c r="O57" s="24">
        <v>2771.8</v>
      </c>
      <c r="P57" s="24">
        <v>2721.45</v>
      </c>
      <c r="Q57" s="24">
        <v>2767.5</v>
      </c>
      <c r="R57" s="24">
        <v>2764.25</v>
      </c>
      <c r="S57" s="24">
        <v>2795.3</v>
      </c>
      <c r="T57" s="24">
        <v>2822.3</v>
      </c>
      <c r="U57" s="24">
        <v>2843.39</v>
      </c>
      <c r="V57" s="24">
        <v>2846.93</v>
      </c>
      <c r="W57" s="24">
        <v>2831.25</v>
      </c>
      <c r="X57" s="24">
        <v>2692.41</v>
      </c>
      <c r="Y57" s="25">
        <v>2630.02</v>
      </c>
    </row>
    <row r="58" spans="1:25" ht="15.75">
      <c r="A58" s="22" t="str">
        <f t="shared" si="0"/>
        <v>16.10.2013</v>
      </c>
      <c r="B58" s="23">
        <v>2622.69</v>
      </c>
      <c r="C58" s="24">
        <v>2501.11</v>
      </c>
      <c r="D58" s="24">
        <v>2390</v>
      </c>
      <c r="E58" s="24">
        <v>2370.44</v>
      </c>
      <c r="F58" s="24">
        <v>2363.3</v>
      </c>
      <c r="G58" s="24">
        <v>2339.96</v>
      </c>
      <c r="H58" s="24">
        <v>2426.61</v>
      </c>
      <c r="I58" s="24">
        <v>2611.46</v>
      </c>
      <c r="J58" s="24">
        <v>2696.5</v>
      </c>
      <c r="K58" s="24">
        <v>2878.22</v>
      </c>
      <c r="L58" s="24">
        <v>2910.06</v>
      </c>
      <c r="M58" s="24">
        <v>2909.75</v>
      </c>
      <c r="N58" s="24">
        <v>2885.17</v>
      </c>
      <c r="O58" s="24">
        <v>2847.77</v>
      </c>
      <c r="P58" s="24">
        <v>2837.02</v>
      </c>
      <c r="Q58" s="24">
        <v>2846.69</v>
      </c>
      <c r="R58" s="24">
        <v>2884.37</v>
      </c>
      <c r="S58" s="24">
        <v>2913.67</v>
      </c>
      <c r="T58" s="24">
        <v>2907.33</v>
      </c>
      <c r="U58" s="24">
        <v>2900.93</v>
      </c>
      <c r="V58" s="24">
        <v>2907.97</v>
      </c>
      <c r="W58" s="24">
        <v>2906.57</v>
      </c>
      <c r="X58" s="24">
        <v>2706.05</v>
      </c>
      <c r="Y58" s="25">
        <v>2668.39</v>
      </c>
    </row>
    <row r="59" spans="1:25" ht="15.75">
      <c r="A59" s="22" t="str">
        <f t="shared" si="0"/>
        <v>17.10.2013</v>
      </c>
      <c r="B59" s="23">
        <v>2635.81</v>
      </c>
      <c r="C59" s="24">
        <v>2608.45</v>
      </c>
      <c r="D59" s="24">
        <v>2459</v>
      </c>
      <c r="E59" s="24">
        <v>2388.31</v>
      </c>
      <c r="F59" s="24">
        <v>2417.66</v>
      </c>
      <c r="G59" s="24">
        <v>2423.76</v>
      </c>
      <c r="H59" s="24">
        <v>2463.13</v>
      </c>
      <c r="I59" s="24">
        <v>2594.78</v>
      </c>
      <c r="J59" s="24">
        <v>2694.19</v>
      </c>
      <c r="K59" s="24">
        <v>2813.19</v>
      </c>
      <c r="L59" s="24">
        <v>2868.8</v>
      </c>
      <c r="M59" s="24">
        <v>2880.64</v>
      </c>
      <c r="N59" s="24">
        <v>2861.95</v>
      </c>
      <c r="O59" s="24">
        <v>2822.03</v>
      </c>
      <c r="P59" s="24">
        <v>2800.9</v>
      </c>
      <c r="Q59" s="24">
        <v>2817.31</v>
      </c>
      <c r="R59" s="24">
        <v>2840.38</v>
      </c>
      <c r="S59" s="24">
        <v>2880.8</v>
      </c>
      <c r="T59" s="24">
        <v>2882.36</v>
      </c>
      <c r="U59" s="24">
        <v>2887.07</v>
      </c>
      <c r="V59" s="24">
        <v>2886.03</v>
      </c>
      <c r="W59" s="24">
        <v>2862.36</v>
      </c>
      <c r="X59" s="24">
        <v>2690.2</v>
      </c>
      <c r="Y59" s="25">
        <v>2615.58</v>
      </c>
    </row>
    <row r="60" spans="1:25" ht="15.75">
      <c r="A60" s="22" t="str">
        <f t="shared" si="0"/>
        <v>18.10.2013</v>
      </c>
      <c r="B60" s="23">
        <v>2562.38</v>
      </c>
      <c r="C60" s="24">
        <v>2540.74</v>
      </c>
      <c r="D60" s="24">
        <v>2473.6</v>
      </c>
      <c r="E60" s="24">
        <v>2448.36</v>
      </c>
      <c r="F60" s="24">
        <v>2438.68</v>
      </c>
      <c r="G60" s="24">
        <v>2453.37</v>
      </c>
      <c r="H60" s="24">
        <v>2477.71</v>
      </c>
      <c r="I60" s="24">
        <v>2618.97</v>
      </c>
      <c r="J60" s="24">
        <v>2691.24</v>
      </c>
      <c r="K60" s="24">
        <v>2883.23</v>
      </c>
      <c r="L60" s="24">
        <v>2927.97</v>
      </c>
      <c r="M60" s="24">
        <v>2955.16</v>
      </c>
      <c r="N60" s="24">
        <v>3018.47</v>
      </c>
      <c r="O60" s="24">
        <v>3013.47</v>
      </c>
      <c r="P60" s="24">
        <v>3000.4</v>
      </c>
      <c r="Q60" s="24">
        <v>2996.58</v>
      </c>
      <c r="R60" s="24">
        <v>2937.45</v>
      </c>
      <c r="S60" s="24">
        <v>2961.28</v>
      </c>
      <c r="T60" s="24">
        <v>2946.21</v>
      </c>
      <c r="U60" s="24">
        <v>2930.89</v>
      </c>
      <c r="V60" s="24">
        <v>2936.95</v>
      </c>
      <c r="W60" s="24">
        <v>2917.5</v>
      </c>
      <c r="X60" s="24">
        <v>2825.02</v>
      </c>
      <c r="Y60" s="25">
        <v>2737.36</v>
      </c>
    </row>
    <row r="61" spans="1:25" ht="15.75">
      <c r="A61" s="22" t="str">
        <f t="shared" si="0"/>
        <v>19.10.2013</v>
      </c>
      <c r="B61" s="23">
        <v>2688.87</v>
      </c>
      <c r="C61" s="24">
        <v>2619.68</v>
      </c>
      <c r="D61" s="24">
        <v>2578.56</v>
      </c>
      <c r="E61" s="24">
        <v>2499.46</v>
      </c>
      <c r="F61" s="24">
        <v>2497.38</v>
      </c>
      <c r="G61" s="24">
        <v>2486.93</v>
      </c>
      <c r="H61" s="24">
        <v>2473.91</v>
      </c>
      <c r="I61" s="24">
        <v>2601.16</v>
      </c>
      <c r="J61" s="24">
        <v>2669.74</v>
      </c>
      <c r="K61" s="24">
        <v>2691.17</v>
      </c>
      <c r="L61" s="24">
        <v>2756.71</v>
      </c>
      <c r="M61" s="24">
        <v>2769.68</v>
      </c>
      <c r="N61" s="24">
        <v>2771.01</v>
      </c>
      <c r="O61" s="24">
        <v>2760.05</v>
      </c>
      <c r="P61" s="24">
        <v>2738.88</v>
      </c>
      <c r="Q61" s="24">
        <v>2734.87</v>
      </c>
      <c r="R61" s="24">
        <v>2744.95</v>
      </c>
      <c r="S61" s="24">
        <v>2785.01</v>
      </c>
      <c r="T61" s="24">
        <v>2813.91</v>
      </c>
      <c r="U61" s="24">
        <v>2850.95</v>
      </c>
      <c r="V61" s="24">
        <v>2851.55</v>
      </c>
      <c r="W61" s="24">
        <v>2870.62</v>
      </c>
      <c r="X61" s="24">
        <v>2767.86</v>
      </c>
      <c r="Y61" s="25">
        <v>2689.27</v>
      </c>
    </row>
    <row r="62" spans="1:25" ht="15.75">
      <c r="A62" s="22" t="str">
        <f t="shared" si="0"/>
        <v>20.10.2013</v>
      </c>
      <c r="B62" s="23">
        <v>2642.31</v>
      </c>
      <c r="C62" s="24">
        <v>2584.9</v>
      </c>
      <c r="D62" s="24">
        <v>2527.41</v>
      </c>
      <c r="E62" s="24">
        <v>2474.21</v>
      </c>
      <c r="F62" s="24">
        <v>2376.54</v>
      </c>
      <c r="G62" s="24">
        <v>2366.17</v>
      </c>
      <c r="H62" s="24">
        <v>2353.51</v>
      </c>
      <c r="I62" s="24">
        <v>2369.51</v>
      </c>
      <c r="J62" s="24">
        <v>2479.09</v>
      </c>
      <c r="K62" s="24">
        <v>2576.27</v>
      </c>
      <c r="L62" s="24">
        <v>2630.72</v>
      </c>
      <c r="M62" s="24">
        <v>2642.58</v>
      </c>
      <c r="N62" s="24">
        <v>2634.52</v>
      </c>
      <c r="O62" s="24">
        <v>2630.29</v>
      </c>
      <c r="P62" s="24">
        <v>2627.06</v>
      </c>
      <c r="Q62" s="24">
        <v>2632.42</v>
      </c>
      <c r="R62" s="24">
        <v>2645.9</v>
      </c>
      <c r="S62" s="24">
        <v>2672.25</v>
      </c>
      <c r="T62" s="24">
        <v>2690.25</v>
      </c>
      <c r="U62" s="24">
        <v>2704.19</v>
      </c>
      <c r="V62" s="24">
        <v>2853.85</v>
      </c>
      <c r="W62" s="24">
        <v>2877.54</v>
      </c>
      <c r="X62" s="24">
        <v>2734.55</v>
      </c>
      <c r="Y62" s="25">
        <v>2662.21</v>
      </c>
    </row>
    <row r="63" spans="1:25" ht="15.75">
      <c r="A63" s="22" t="str">
        <f t="shared" si="0"/>
        <v>21.10.2013</v>
      </c>
      <c r="B63" s="23">
        <v>2596.3</v>
      </c>
      <c r="C63" s="24">
        <v>2548.2</v>
      </c>
      <c r="D63" s="24">
        <v>2402.32</v>
      </c>
      <c r="E63" s="24">
        <v>2367.2</v>
      </c>
      <c r="F63" s="24">
        <v>2363.34</v>
      </c>
      <c r="G63" s="24">
        <v>2337.71</v>
      </c>
      <c r="H63" s="24">
        <v>2376.1</v>
      </c>
      <c r="I63" s="24">
        <v>2576.67</v>
      </c>
      <c r="J63" s="24">
        <v>2686.16</v>
      </c>
      <c r="K63" s="24">
        <v>2773.22</v>
      </c>
      <c r="L63" s="24">
        <v>2824.82</v>
      </c>
      <c r="M63" s="24">
        <v>2748.15</v>
      </c>
      <c r="N63" s="24">
        <v>2723.47</v>
      </c>
      <c r="O63" s="24">
        <v>2718.23</v>
      </c>
      <c r="P63" s="24">
        <v>2696.08</v>
      </c>
      <c r="Q63" s="24">
        <v>2695.49</v>
      </c>
      <c r="R63" s="24">
        <v>2696.35</v>
      </c>
      <c r="S63" s="24">
        <v>2697.55</v>
      </c>
      <c r="T63" s="24">
        <v>2719.19</v>
      </c>
      <c r="U63" s="24">
        <v>2769.84</v>
      </c>
      <c r="V63" s="24">
        <v>2740.69</v>
      </c>
      <c r="W63" s="24">
        <v>2739.48</v>
      </c>
      <c r="X63" s="24">
        <v>2630.87</v>
      </c>
      <c r="Y63" s="25">
        <v>2578.39</v>
      </c>
    </row>
    <row r="64" spans="1:25" ht="15.75">
      <c r="A64" s="22" t="str">
        <f t="shared" si="0"/>
        <v>22.10.2013</v>
      </c>
      <c r="B64" s="23">
        <v>2464.79</v>
      </c>
      <c r="C64" s="24">
        <v>2463.04</v>
      </c>
      <c r="D64" s="24">
        <v>2374.79</v>
      </c>
      <c r="E64" s="24">
        <v>2345.29</v>
      </c>
      <c r="F64" s="24">
        <v>2265.62</v>
      </c>
      <c r="G64" s="24">
        <v>2263.24</v>
      </c>
      <c r="H64" s="24">
        <v>2347.59</v>
      </c>
      <c r="I64" s="24">
        <v>2489.06</v>
      </c>
      <c r="J64" s="24">
        <v>2635.42</v>
      </c>
      <c r="K64" s="24">
        <v>2694.5</v>
      </c>
      <c r="L64" s="24">
        <v>2796.96</v>
      </c>
      <c r="M64" s="24">
        <v>2738.13</v>
      </c>
      <c r="N64" s="24">
        <v>2715.07</v>
      </c>
      <c r="O64" s="24">
        <v>2710.44</v>
      </c>
      <c r="P64" s="24">
        <v>2702.25</v>
      </c>
      <c r="Q64" s="24">
        <v>2707.49</v>
      </c>
      <c r="R64" s="24">
        <v>2722.98</v>
      </c>
      <c r="S64" s="24">
        <v>2797.69</v>
      </c>
      <c r="T64" s="24">
        <v>2798.81</v>
      </c>
      <c r="U64" s="24">
        <v>2792.62</v>
      </c>
      <c r="V64" s="24">
        <v>2806.64</v>
      </c>
      <c r="W64" s="24">
        <v>2716.72</v>
      </c>
      <c r="X64" s="24">
        <v>2609.4</v>
      </c>
      <c r="Y64" s="25">
        <v>2545.4</v>
      </c>
    </row>
    <row r="65" spans="1:25" ht="15.75">
      <c r="A65" s="22" t="str">
        <f t="shared" si="0"/>
        <v>23.10.2013</v>
      </c>
      <c r="B65" s="23">
        <v>2465.9</v>
      </c>
      <c r="C65" s="24">
        <v>2460.55</v>
      </c>
      <c r="D65" s="24">
        <v>2360.2</v>
      </c>
      <c r="E65" s="24">
        <v>2300.61</v>
      </c>
      <c r="F65" s="24">
        <v>2285.96</v>
      </c>
      <c r="G65" s="24">
        <v>2278.71</v>
      </c>
      <c r="H65" s="24">
        <v>2340.94</v>
      </c>
      <c r="I65" s="24">
        <v>2498.97</v>
      </c>
      <c r="J65" s="24">
        <v>2658.92</v>
      </c>
      <c r="K65" s="24">
        <v>2698.46</v>
      </c>
      <c r="L65" s="24">
        <v>2761</v>
      </c>
      <c r="M65" s="24">
        <v>2743.61</v>
      </c>
      <c r="N65" s="24">
        <v>2715.2</v>
      </c>
      <c r="O65" s="24">
        <v>2722.55</v>
      </c>
      <c r="P65" s="24">
        <v>2712.17</v>
      </c>
      <c r="Q65" s="24">
        <v>2708.56</v>
      </c>
      <c r="R65" s="24">
        <v>2712.39</v>
      </c>
      <c r="S65" s="24">
        <v>2719.31</v>
      </c>
      <c r="T65" s="24">
        <v>2757.36</v>
      </c>
      <c r="U65" s="24">
        <v>2764.1</v>
      </c>
      <c r="V65" s="24">
        <v>2748.33</v>
      </c>
      <c r="W65" s="24">
        <v>2709.88</v>
      </c>
      <c r="X65" s="24">
        <v>2617.39</v>
      </c>
      <c r="Y65" s="25">
        <v>2537.92</v>
      </c>
    </row>
    <row r="66" spans="1:25" ht="15.75">
      <c r="A66" s="22" t="str">
        <f t="shared" si="0"/>
        <v>24.10.2013</v>
      </c>
      <c r="B66" s="23">
        <v>2491.53</v>
      </c>
      <c r="C66" s="24">
        <v>2447.99</v>
      </c>
      <c r="D66" s="24">
        <v>2350.37</v>
      </c>
      <c r="E66" s="24">
        <v>2346.41</v>
      </c>
      <c r="F66" s="24">
        <v>2300.02</v>
      </c>
      <c r="G66" s="24">
        <v>2257.97</v>
      </c>
      <c r="H66" s="24">
        <v>2352.84</v>
      </c>
      <c r="I66" s="24">
        <v>2497.71</v>
      </c>
      <c r="J66" s="24">
        <v>2613.57</v>
      </c>
      <c r="K66" s="24">
        <v>2697.1</v>
      </c>
      <c r="L66" s="24">
        <v>2717.98</v>
      </c>
      <c r="M66" s="24">
        <v>2704.25</v>
      </c>
      <c r="N66" s="24">
        <v>2698.5</v>
      </c>
      <c r="O66" s="24">
        <v>2701.38</v>
      </c>
      <c r="P66" s="24">
        <v>2697.96</v>
      </c>
      <c r="Q66" s="24">
        <v>2696.82</v>
      </c>
      <c r="R66" s="24">
        <v>2713.14</v>
      </c>
      <c r="S66" s="24">
        <v>2748.79</v>
      </c>
      <c r="T66" s="24">
        <v>2760.72</v>
      </c>
      <c r="U66" s="24">
        <v>2773.38</v>
      </c>
      <c r="V66" s="24">
        <v>2751.68</v>
      </c>
      <c r="W66" s="24">
        <v>2713.84</v>
      </c>
      <c r="X66" s="24">
        <v>2689.63</v>
      </c>
      <c r="Y66" s="25">
        <v>2591.61</v>
      </c>
    </row>
    <row r="67" spans="1:25" ht="15.75">
      <c r="A67" s="22" t="str">
        <f t="shared" si="0"/>
        <v>25.10.2013</v>
      </c>
      <c r="B67" s="23">
        <v>2572.02</v>
      </c>
      <c r="C67" s="24">
        <v>2485.09</v>
      </c>
      <c r="D67" s="24">
        <v>2439.25</v>
      </c>
      <c r="E67" s="24">
        <v>2361.89</v>
      </c>
      <c r="F67" s="24">
        <v>2339.27</v>
      </c>
      <c r="G67" s="24">
        <v>2342.19</v>
      </c>
      <c r="H67" s="24">
        <v>2418.4</v>
      </c>
      <c r="I67" s="24">
        <v>2531.64</v>
      </c>
      <c r="J67" s="24">
        <v>2658.36</v>
      </c>
      <c r="K67" s="24">
        <v>2720.22</v>
      </c>
      <c r="L67" s="24">
        <v>2834.61</v>
      </c>
      <c r="M67" s="24">
        <v>2810.74</v>
      </c>
      <c r="N67" s="24">
        <v>2771.41</v>
      </c>
      <c r="O67" s="24">
        <v>2813.07</v>
      </c>
      <c r="P67" s="24">
        <v>2801.71</v>
      </c>
      <c r="Q67" s="24">
        <v>2803.68</v>
      </c>
      <c r="R67" s="24">
        <v>2856.1</v>
      </c>
      <c r="S67" s="24">
        <v>2827.41</v>
      </c>
      <c r="T67" s="24">
        <v>2826.7</v>
      </c>
      <c r="U67" s="24">
        <v>2822.3</v>
      </c>
      <c r="V67" s="24">
        <v>2812.05</v>
      </c>
      <c r="W67" s="24">
        <v>2780.01</v>
      </c>
      <c r="X67" s="24">
        <v>2758.77</v>
      </c>
      <c r="Y67" s="25">
        <v>2684.86</v>
      </c>
    </row>
    <row r="68" spans="1:25" ht="15.75">
      <c r="A68" s="22" t="str">
        <f t="shared" si="0"/>
        <v>26.10.2013</v>
      </c>
      <c r="B68" s="23">
        <v>2632.9</v>
      </c>
      <c r="C68" s="24">
        <v>2564.15</v>
      </c>
      <c r="D68" s="24">
        <v>2587.48</v>
      </c>
      <c r="E68" s="24">
        <v>2563.89</v>
      </c>
      <c r="F68" s="24">
        <v>2493.59</v>
      </c>
      <c r="G68" s="24">
        <v>2490.84</v>
      </c>
      <c r="H68" s="24">
        <v>2486.68</v>
      </c>
      <c r="I68" s="24">
        <v>2585.85</v>
      </c>
      <c r="J68" s="24">
        <v>2669.8</v>
      </c>
      <c r="K68" s="24">
        <v>2690.28</v>
      </c>
      <c r="L68" s="24">
        <v>2859.65</v>
      </c>
      <c r="M68" s="24">
        <v>2877.44</v>
      </c>
      <c r="N68" s="24">
        <v>2890.09</v>
      </c>
      <c r="O68" s="24">
        <v>2882.88</v>
      </c>
      <c r="P68" s="24">
        <v>2862.88</v>
      </c>
      <c r="Q68" s="24">
        <v>2879.51</v>
      </c>
      <c r="R68" s="24">
        <v>2862.17</v>
      </c>
      <c r="S68" s="24">
        <v>2930.3</v>
      </c>
      <c r="T68" s="24">
        <v>2927.55</v>
      </c>
      <c r="U68" s="24">
        <v>2923.48</v>
      </c>
      <c r="V68" s="24">
        <v>2913.39</v>
      </c>
      <c r="W68" s="24">
        <v>2899.2</v>
      </c>
      <c r="X68" s="24">
        <v>2875.24</v>
      </c>
      <c r="Y68" s="25">
        <v>2765.47</v>
      </c>
    </row>
    <row r="69" spans="1:25" ht="15.75">
      <c r="A69" s="22" t="str">
        <f t="shared" si="0"/>
        <v>27.10.2013</v>
      </c>
      <c r="B69" s="23">
        <v>2685.51</v>
      </c>
      <c r="C69" s="24">
        <v>2561.27</v>
      </c>
      <c r="D69" s="24">
        <v>2558.06</v>
      </c>
      <c r="E69" s="24">
        <v>2495.36</v>
      </c>
      <c r="F69" s="24">
        <v>2410.85</v>
      </c>
      <c r="G69" s="24">
        <v>2397.14</v>
      </c>
      <c r="H69" s="24">
        <v>2335.29</v>
      </c>
      <c r="I69" s="24">
        <v>2362.05</v>
      </c>
      <c r="J69" s="24">
        <v>2411.06</v>
      </c>
      <c r="K69" s="24">
        <v>2593.99</v>
      </c>
      <c r="L69" s="24">
        <v>2604.59</v>
      </c>
      <c r="M69" s="24">
        <v>2633.81</v>
      </c>
      <c r="N69" s="24">
        <v>2634</v>
      </c>
      <c r="O69" s="24">
        <v>2634.5</v>
      </c>
      <c r="P69" s="24">
        <v>2642.16</v>
      </c>
      <c r="Q69" s="24">
        <v>2638.29</v>
      </c>
      <c r="R69" s="24">
        <v>2665.1</v>
      </c>
      <c r="S69" s="24">
        <v>2690.15</v>
      </c>
      <c r="T69" s="24">
        <v>2694.71</v>
      </c>
      <c r="U69" s="24">
        <v>2800.94</v>
      </c>
      <c r="V69" s="24">
        <v>2878.7</v>
      </c>
      <c r="W69" s="24">
        <v>2927.03</v>
      </c>
      <c r="X69" s="24">
        <v>2825.76</v>
      </c>
      <c r="Y69" s="25">
        <v>2735.25</v>
      </c>
    </row>
    <row r="70" spans="1:25" ht="15.75">
      <c r="A70" s="22" t="str">
        <f t="shared" si="0"/>
        <v>28.10.2013</v>
      </c>
      <c r="B70" s="23">
        <v>2613.63</v>
      </c>
      <c r="C70" s="24">
        <v>2587.05</v>
      </c>
      <c r="D70" s="24">
        <v>2472.12</v>
      </c>
      <c r="E70" s="24">
        <v>2444.53</v>
      </c>
      <c r="F70" s="24">
        <v>2379.76</v>
      </c>
      <c r="G70" s="24">
        <v>2354.59</v>
      </c>
      <c r="H70" s="24">
        <v>2376.2</v>
      </c>
      <c r="I70" s="24">
        <v>2578.35</v>
      </c>
      <c r="J70" s="24">
        <v>2639.5</v>
      </c>
      <c r="K70" s="24">
        <v>2689.52</v>
      </c>
      <c r="L70" s="24">
        <v>2765.6</v>
      </c>
      <c r="M70" s="24">
        <v>2784</v>
      </c>
      <c r="N70" s="24">
        <v>2758.95</v>
      </c>
      <c r="O70" s="24">
        <v>2805.98</v>
      </c>
      <c r="P70" s="24">
        <v>2795.81</v>
      </c>
      <c r="Q70" s="24">
        <v>2797.16</v>
      </c>
      <c r="R70" s="24">
        <v>2844.95</v>
      </c>
      <c r="S70" s="24">
        <v>2923.17</v>
      </c>
      <c r="T70" s="24">
        <v>2905.32</v>
      </c>
      <c r="U70" s="24">
        <v>2858.24</v>
      </c>
      <c r="V70" s="24">
        <v>2852.6</v>
      </c>
      <c r="W70" s="24">
        <v>2816.34</v>
      </c>
      <c r="X70" s="24">
        <v>2768.18</v>
      </c>
      <c r="Y70" s="25">
        <v>2680.92</v>
      </c>
    </row>
    <row r="71" spans="1:25" ht="15.75">
      <c r="A71" s="22" t="str">
        <f t="shared" si="0"/>
        <v>29.10.2013</v>
      </c>
      <c r="B71" s="23">
        <v>2612.93</v>
      </c>
      <c r="C71" s="24">
        <v>2507.23</v>
      </c>
      <c r="D71" s="24">
        <v>2498.69</v>
      </c>
      <c r="E71" s="24">
        <v>2426.45</v>
      </c>
      <c r="F71" s="24">
        <v>2411.08</v>
      </c>
      <c r="G71" s="24">
        <v>2394.76</v>
      </c>
      <c r="H71" s="24">
        <v>2441.75</v>
      </c>
      <c r="I71" s="24">
        <v>2676.29</v>
      </c>
      <c r="J71" s="24">
        <v>2685.42</v>
      </c>
      <c r="K71" s="24">
        <v>2744.63</v>
      </c>
      <c r="L71" s="24">
        <v>2867.34</v>
      </c>
      <c r="M71" s="24">
        <v>2909.65</v>
      </c>
      <c r="N71" s="24">
        <v>2854.34</v>
      </c>
      <c r="O71" s="24">
        <v>2837.47</v>
      </c>
      <c r="P71" s="24">
        <v>2819.64</v>
      </c>
      <c r="Q71" s="24">
        <v>2822.7</v>
      </c>
      <c r="R71" s="24">
        <v>2877.75</v>
      </c>
      <c r="S71" s="24">
        <v>2949.87</v>
      </c>
      <c r="T71" s="24">
        <v>2961.09</v>
      </c>
      <c r="U71" s="24">
        <v>2906.48</v>
      </c>
      <c r="V71" s="24">
        <v>2940.69</v>
      </c>
      <c r="W71" s="24">
        <v>2924.44</v>
      </c>
      <c r="X71" s="24">
        <v>2816.19</v>
      </c>
      <c r="Y71" s="25">
        <v>2700.25</v>
      </c>
    </row>
    <row r="72" spans="1:25" ht="15.75">
      <c r="A72" s="22" t="str">
        <f t="shared" si="0"/>
        <v>30.10.2013</v>
      </c>
      <c r="B72" s="23">
        <v>2604.96</v>
      </c>
      <c r="C72" s="24">
        <v>2532.4</v>
      </c>
      <c r="D72" s="24">
        <v>2400.57</v>
      </c>
      <c r="E72" s="24">
        <v>2343.01</v>
      </c>
      <c r="F72" s="24">
        <v>2344.77</v>
      </c>
      <c r="G72" s="24">
        <v>2334.29</v>
      </c>
      <c r="H72" s="24">
        <v>2380.84</v>
      </c>
      <c r="I72" s="24">
        <v>2636.59</v>
      </c>
      <c r="J72" s="24">
        <v>2641.26</v>
      </c>
      <c r="K72" s="24">
        <v>2765.99</v>
      </c>
      <c r="L72" s="24">
        <v>2869.55</v>
      </c>
      <c r="M72" s="24">
        <v>2857.65</v>
      </c>
      <c r="N72" s="24">
        <v>2815.47</v>
      </c>
      <c r="O72" s="24">
        <v>2830.6</v>
      </c>
      <c r="P72" s="24">
        <v>2817.72</v>
      </c>
      <c r="Q72" s="24">
        <v>2814.05</v>
      </c>
      <c r="R72" s="24">
        <v>2863.15</v>
      </c>
      <c r="S72" s="24">
        <v>2978.4</v>
      </c>
      <c r="T72" s="24">
        <v>2974.83</v>
      </c>
      <c r="U72" s="24">
        <v>2892.59</v>
      </c>
      <c r="V72" s="24">
        <v>2911.62</v>
      </c>
      <c r="W72" s="24">
        <v>2898.22</v>
      </c>
      <c r="X72" s="24">
        <v>2800.85</v>
      </c>
      <c r="Y72" s="25">
        <v>2725.42</v>
      </c>
    </row>
    <row r="73" spans="1:25" ht="16.5" thickBot="1">
      <c r="A73" s="26" t="str">
        <f t="shared" si="0"/>
        <v>31.10.2013</v>
      </c>
      <c r="B73" s="27">
        <v>2632.87</v>
      </c>
      <c r="C73" s="28">
        <v>2565.16</v>
      </c>
      <c r="D73" s="28">
        <v>2382.61</v>
      </c>
      <c r="E73" s="28">
        <v>2349.16</v>
      </c>
      <c r="F73" s="28">
        <v>2229.51</v>
      </c>
      <c r="G73" s="28">
        <v>2246.63</v>
      </c>
      <c r="H73" s="28">
        <v>2347.16</v>
      </c>
      <c r="I73" s="28">
        <v>2544.54</v>
      </c>
      <c r="J73" s="28">
        <v>2610.98</v>
      </c>
      <c r="K73" s="28">
        <v>2737.28</v>
      </c>
      <c r="L73" s="28">
        <v>2798.89</v>
      </c>
      <c r="M73" s="28">
        <v>2784.95</v>
      </c>
      <c r="N73" s="28">
        <v>2754.69</v>
      </c>
      <c r="O73" s="28">
        <v>2768</v>
      </c>
      <c r="P73" s="28">
        <v>2750.88</v>
      </c>
      <c r="Q73" s="28">
        <v>2761.98</v>
      </c>
      <c r="R73" s="28">
        <v>2823.19</v>
      </c>
      <c r="S73" s="28">
        <v>2851.02</v>
      </c>
      <c r="T73" s="28">
        <v>2876.72</v>
      </c>
      <c r="U73" s="28">
        <v>2876.34</v>
      </c>
      <c r="V73" s="28">
        <v>2887.36</v>
      </c>
      <c r="W73" s="28">
        <v>2948.92</v>
      </c>
      <c r="X73" s="28">
        <v>2831.1</v>
      </c>
      <c r="Y73" s="29">
        <v>2635.93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3354.59</v>
      </c>
      <c r="C77" s="19">
        <v>3343.57</v>
      </c>
      <c r="D77" s="19">
        <v>3143.89</v>
      </c>
      <c r="E77" s="19">
        <v>3125.08</v>
      </c>
      <c r="F77" s="19">
        <v>3051.62</v>
      </c>
      <c r="G77" s="19">
        <v>3040.81</v>
      </c>
      <c r="H77" s="19">
        <v>3119.98</v>
      </c>
      <c r="I77" s="19">
        <v>3287.4</v>
      </c>
      <c r="J77" s="19">
        <v>3372.38</v>
      </c>
      <c r="K77" s="19">
        <v>3461.76</v>
      </c>
      <c r="L77" s="19">
        <v>3471.24</v>
      </c>
      <c r="M77" s="19">
        <v>3481.9</v>
      </c>
      <c r="N77" s="19">
        <v>3471.65</v>
      </c>
      <c r="O77" s="19">
        <v>3474.77</v>
      </c>
      <c r="P77" s="19">
        <v>3464.93</v>
      </c>
      <c r="Q77" s="19">
        <v>3467.48</v>
      </c>
      <c r="R77" s="19">
        <v>3459.29</v>
      </c>
      <c r="S77" s="19">
        <v>3465.2</v>
      </c>
      <c r="T77" s="19">
        <v>3481.72</v>
      </c>
      <c r="U77" s="19">
        <v>3485.35</v>
      </c>
      <c r="V77" s="19">
        <v>3516.6</v>
      </c>
      <c r="W77" s="19">
        <v>3492.69</v>
      </c>
      <c r="X77" s="19">
        <v>3450.96</v>
      </c>
      <c r="Y77" s="20">
        <v>3433.43</v>
      </c>
      <c r="Z77" s="21"/>
    </row>
    <row r="78" spans="1:25" ht="15.75">
      <c r="A78" s="22" t="str">
        <f t="shared" si="1"/>
        <v>02.10.2013</v>
      </c>
      <c r="B78" s="23">
        <v>3343.09</v>
      </c>
      <c r="C78" s="24">
        <v>3305.55</v>
      </c>
      <c r="D78" s="24">
        <v>3167.21</v>
      </c>
      <c r="E78" s="24">
        <v>3170.67</v>
      </c>
      <c r="F78" s="24">
        <v>3144.59</v>
      </c>
      <c r="G78" s="24">
        <v>3156.69</v>
      </c>
      <c r="H78" s="24">
        <v>3213.23</v>
      </c>
      <c r="I78" s="24">
        <v>3347.78</v>
      </c>
      <c r="J78" s="24">
        <v>3452.69</v>
      </c>
      <c r="K78" s="24">
        <v>3559.78</v>
      </c>
      <c r="L78" s="24">
        <v>3593.06</v>
      </c>
      <c r="M78" s="24">
        <v>3605.44</v>
      </c>
      <c r="N78" s="24">
        <v>3567.77</v>
      </c>
      <c r="O78" s="24">
        <v>3560.02</v>
      </c>
      <c r="P78" s="24">
        <v>3545.35</v>
      </c>
      <c r="Q78" s="24">
        <v>3552.36</v>
      </c>
      <c r="R78" s="24">
        <v>3569.1</v>
      </c>
      <c r="S78" s="24">
        <v>3599.07</v>
      </c>
      <c r="T78" s="24">
        <v>3617.07</v>
      </c>
      <c r="U78" s="24">
        <v>3598.31</v>
      </c>
      <c r="V78" s="24">
        <v>3646.28</v>
      </c>
      <c r="W78" s="24">
        <v>3592.18</v>
      </c>
      <c r="X78" s="24">
        <v>3480</v>
      </c>
      <c r="Y78" s="25">
        <v>3450.56</v>
      </c>
    </row>
    <row r="79" spans="1:25" ht="15.75">
      <c r="A79" s="22" t="str">
        <f t="shared" si="1"/>
        <v>03.10.2013</v>
      </c>
      <c r="B79" s="23">
        <v>3386.11</v>
      </c>
      <c r="C79" s="24">
        <v>3333.08</v>
      </c>
      <c r="D79" s="24">
        <v>3136.03</v>
      </c>
      <c r="E79" s="24">
        <v>3126.95</v>
      </c>
      <c r="F79" s="24">
        <v>3100.28</v>
      </c>
      <c r="G79" s="24">
        <v>3112.46</v>
      </c>
      <c r="H79" s="24">
        <v>3105.82</v>
      </c>
      <c r="I79" s="24">
        <v>3282.64</v>
      </c>
      <c r="J79" s="24">
        <v>3445.76</v>
      </c>
      <c r="K79" s="24">
        <v>3499.27</v>
      </c>
      <c r="L79" s="24">
        <v>3544.39</v>
      </c>
      <c r="M79" s="24">
        <v>3554.13</v>
      </c>
      <c r="N79" s="24">
        <v>3536.63</v>
      </c>
      <c r="O79" s="24">
        <v>3530.85</v>
      </c>
      <c r="P79" s="24">
        <v>3513.07</v>
      </c>
      <c r="Q79" s="24">
        <v>3529.22</v>
      </c>
      <c r="R79" s="24">
        <v>3517.92</v>
      </c>
      <c r="S79" s="24">
        <v>3514.66</v>
      </c>
      <c r="T79" s="24">
        <v>3533.81</v>
      </c>
      <c r="U79" s="24">
        <v>3564.17</v>
      </c>
      <c r="V79" s="24">
        <v>3662.3</v>
      </c>
      <c r="W79" s="24">
        <v>3590.49</v>
      </c>
      <c r="X79" s="24">
        <v>3502.97</v>
      </c>
      <c r="Y79" s="25">
        <v>3455.05</v>
      </c>
    </row>
    <row r="80" spans="1:25" ht="15.75">
      <c r="A80" s="22" t="str">
        <f t="shared" si="1"/>
        <v>04.10.2013</v>
      </c>
      <c r="B80" s="23">
        <v>3385.8</v>
      </c>
      <c r="C80" s="24">
        <v>3356.02</v>
      </c>
      <c r="D80" s="24">
        <v>3093.2</v>
      </c>
      <c r="E80" s="24">
        <v>3070.01</v>
      </c>
      <c r="F80" s="24">
        <v>3004.43</v>
      </c>
      <c r="G80" s="24">
        <v>3092.58</v>
      </c>
      <c r="H80" s="24">
        <v>3100.82</v>
      </c>
      <c r="I80" s="24">
        <v>3238.31</v>
      </c>
      <c r="J80" s="24">
        <v>3467.96</v>
      </c>
      <c r="K80" s="24">
        <v>3471.39</v>
      </c>
      <c r="L80" s="24">
        <v>3506.97</v>
      </c>
      <c r="M80" s="24">
        <v>3511.94</v>
      </c>
      <c r="N80" s="24">
        <v>3495.58</v>
      </c>
      <c r="O80" s="24">
        <v>3481.24</v>
      </c>
      <c r="P80" s="24">
        <v>3466.06</v>
      </c>
      <c r="Q80" s="24">
        <v>3469.9</v>
      </c>
      <c r="R80" s="24">
        <v>3471.63</v>
      </c>
      <c r="S80" s="24">
        <v>3473.85</v>
      </c>
      <c r="T80" s="24">
        <v>3507.73</v>
      </c>
      <c r="U80" s="24">
        <v>3528.56</v>
      </c>
      <c r="V80" s="24">
        <v>3654.46</v>
      </c>
      <c r="W80" s="24">
        <v>3659.93</v>
      </c>
      <c r="X80" s="24">
        <v>3596.29</v>
      </c>
      <c r="Y80" s="25">
        <v>3472.02</v>
      </c>
    </row>
    <row r="81" spans="1:25" ht="15.75">
      <c r="A81" s="22" t="str">
        <f t="shared" si="1"/>
        <v>05.10.2013</v>
      </c>
      <c r="B81" s="23">
        <v>3341.93</v>
      </c>
      <c r="C81" s="24">
        <v>3303.91</v>
      </c>
      <c r="D81" s="24">
        <v>3247.15</v>
      </c>
      <c r="E81" s="24">
        <v>3149.95</v>
      </c>
      <c r="F81" s="24">
        <v>3101.71</v>
      </c>
      <c r="G81" s="24">
        <v>3099.82</v>
      </c>
      <c r="H81" s="24">
        <v>3094.93</v>
      </c>
      <c r="I81" s="24">
        <v>3133.95</v>
      </c>
      <c r="J81" s="24">
        <v>3287.42</v>
      </c>
      <c r="K81" s="24">
        <v>3340.64</v>
      </c>
      <c r="L81" s="24">
        <v>3416.04</v>
      </c>
      <c r="M81" s="24">
        <v>3456.54</v>
      </c>
      <c r="N81" s="24">
        <v>3463.17</v>
      </c>
      <c r="O81" s="24">
        <v>3461.68</v>
      </c>
      <c r="P81" s="24">
        <v>3456.15</v>
      </c>
      <c r="Q81" s="24">
        <v>3454.91</v>
      </c>
      <c r="R81" s="24">
        <v>3454.15</v>
      </c>
      <c r="S81" s="24">
        <v>3455.08</v>
      </c>
      <c r="T81" s="24">
        <v>3470.84</v>
      </c>
      <c r="U81" s="24">
        <v>3503.66</v>
      </c>
      <c r="V81" s="24">
        <v>3536.08</v>
      </c>
      <c r="W81" s="24">
        <v>3498.75</v>
      </c>
      <c r="X81" s="24">
        <v>3452.92</v>
      </c>
      <c r="Y81" s="25">
        <v>3412.43</v>
      </c>
    </row>
    <row r="82" spans="1:25" ht="15.75">
      <c r="A82" s="22" t="str">
        <f t="shared" si="1"/>
        <v>06.10.2013</v>
      </c>
      <c r="B82" s="23">
        <v>3300.06</v>
      </c>
      <c r="C82" s="24">
        <v>3240.93</v>
      </c>
      <c r="D82" s="24">
        <v>3283.57</v>
      </c>
      <c r="E82" s="24">
        <v>3226.66</v>
      </c>
      <c r="F82" s="24">
        <v>3098.04</v>
      </c>
      <c r="G82" s="24">
        <v>3097.26</v>
      </c>
      <c r="H82" s="24">
        <v>3058.34</v>
      </c>
      <c r="I82" s="24">
        <v>3085.12</v>
      </c>
      <c r="J82" s="24">
        <v>3108.76</v>
      </c>
      <c r="K82" s="24">
        <v>3298.2</v>
      </c>
      <c r="L82" s="24">
        <v>3352.34</v>
      </c>
      <c r="M82" s="24">
        <v>3393.26</v>
      </c>
      <c r="N82" s="24">
        <v>3391.87</v>
      </c>
      <c r="O82" s="24">
        <v>3410.94</v>
      </c>
      <c r="P82" s="24">
        <v>3387.4</v>
      </c>
      <c r="Q82" s="24">
        <v>3396.88</v>
      </c>
      <c r="R82" s="24">
        <v>3383.92</v>
      </c>
      <c r="S82" s="24">
        <v>3425.14</v>
      </c>
      <c r="T82" s="24">
        <v>3453.66</v>
      </c>
      <c r="U82" s="24">
        <v>3471.37</v>
      </c>
      <c r="V82" s="24">
        <v>3525.41</v>
      </c>
      <c r="W82" s="24">
        <v>3521.59</v>
      </c>
      <c r="X82" s="24">
        <v>3509.27</v>
      </c>
      <c r="Y82" s="25">
        <v>3453.48</v>
      </c>
    </row>
    <row r="83" spans="1:25" ht="15.75">
      <c r="A83" s="22" t="str">
        <f t="shared" si="1"/>
        <v>07.10.2013</v>
      </c>
      <c r="B83" s="23">
        <v>3376.73</v>
      </c>
      <c r="C83" s="24">
        <v>3347.39</v>
      </c>
      <c r="D83" s="24">
        <v>3287.75</v>
      </c>
      <c r="E83" s="24">
        <v>3136.12</v>
      </c>
      <c r="F83" s="24">
        <v>3097.2</v>
      </c>
      <c r="G83" s="24">
        <v>3096.65</v>
      </c>
      <c r="H83" s="24">
        <v>3097.77</v>
      </c>
      <c r="I83" s="24">
        <v>3354.56</v>
      </c>
      <c r="J83" s="24">
        <v>3454.66</v>
      </c>
      <c r="K83" s="24">
        <v>3465.29</v>
      </c>
      <c r="L83" s="24">
        <v>3584.6</v>
      </c>
      <c r="M83" s="24">
        <v>3543.9</v>
      </c>
      <c r="N83" s="24">
        <v>3519.68</v>
      </c>
      <c r="O83" s="24">
        <v>3492.23</v>
      </c>
      <c r="P83" s="24">
        <v>3465.27</v>
      </c>
      <c r="Q83" s="24">
        <v>3482.31</v>
      </c>
      <c r="R83" s="24">
        <v>3462.38</v>
      </c>
      <c r="S83" s="24">
        <v>3460.61</v>
      </c>
      <c r="T83" s="24">
        <v>3490.92</v>
      </c>
      <c r="U83" s="24">
        <v>3492.2</v>
      </c>
      <c r="V83" s="24">
        <v>3482.59</v>
      </c>
      <c r="W83" s="24">
        <v>3454.51</v>
      </c>
      <c r="X83" s="24">
        <v>3400.52</v>
      </c>
      <c r="Y83" s="25">
        <v>3364.25</v>
      </c>
    </row>
    <row r="84" spans="1:25" ht="15.75">
      <c r="A84" s="22" t="str">
        <f t="shared" si="1"/>
        <v>08.10.2013</v>
      </c>
      <c r="B84" s="23">
        <v>3329.15</v>
      </c>
      <c r="C84" s="24">
        <v>3300.16</v>
      </c>
      <c r="D84" s="24">
        <v>3206.26</v>
      </c>
      <c r="E84" s="24">
        <v>3121.43</v>
      </c>
      <c r="F84" s="24">
        <v>3093.18</v>
      </c>
      <c r="G84" s="24">
        <v>3097.26</v>
      </c>
      <c r="H84" s="24">
        <v>3135.63</v>
      </c>
      <c r="I84" s="24">
        <v>3243.17</v>
      </c>
      <c r="J84" s="24">
        <v>3377.76</v>
      </c>
      <c r="K84" s="24">
        <v>3429.75</v>
      </c>
      <c r="L84" s="24">
        <v>3462.44</v>
      </c>
      <c r="M84" s="24">
        <v>3453.26</v>
      </c>
      <c r="N84" s="24">
        <v>3451.86</v>
      </c>
      <c r="O84" s="24">
        <v>3451.89</v>
      </c>
      <c r="P84" s="24">
        <v>3452.01</v>
      </c>
      <c r="Q84" s="24">
        <v>3450.59</v>
      </c>
      <c r="R84" s="24">
        <v>3451.64</v>
      </c>
      <c r="S84" s="24">
        <v>3451.98</v>
      </c>
      <c r="T84" s="24">
        <v>3459.96</v>
      </c>
      <c r="U84" s="24">
        <v>3471.76</v>
      </c>
      <c r="V84" s="24">
        <v>3472.13</v>
      </c>
      <c r="W84" s="24">
        <v>3451.16</v>
      </c>
      <c r="X84" s="24">
        <v>3393.69</v>
      </c>
      <c r="Y84" s="25">
        <v>3361.77</v>
      </c>
    </row>
    <row r="85" spans="1:25" ht="15.75">
      <c r="A85" s="22" t="str">
        <f t="shared" si="1"/>
        <v>09.10.2013</v>
      </c>
      <c r="B85" s="23">
        <v>3257.79</v>
      </c>
      <c r="C85" s="24">
        <v>3218.69</v>
      </c>
      <c r="D85" s="24">
        <v>3199.99</v>
      </c>
      <c r="E85" s="24">
        <v>3163.26</v>
      </c>
      <c r="F85" s="24">
        <v>3096.55</v>
      </c>
      <c r="G85" s="24">
        <v>3095.1</v>
      </c>
      <c r="H85" s="24">
        <v>3142.82</v>
      </c>
      <c r="I85" s="24">
        <v>3251.41</v>
      </c>
      <c r="J85" s="24">
        <v>3365.67</v>
      </c>
      <c r="K85" s="24">
        <v>3454.92</v>
      </c>
      <c r="L85" s="24">
        <v>3525.05</v>
      </c>
      <c r="M85" s="24">
        <v>3526.69</v>
      </c>
      <c r="N85" s="24">
        <v>3512.36</v>
      </c>
      <c r="O85" s="24">
        <v>3497.99</v>
      </c>
      <c r="P85" s="24">
        <v>3502.82</v>
      </c>
      <c r="Q85" s="24">
        <v>3516.26</v>
      </c>
      <c r="R85" s="24">
        <v>3524.57</v>
      </c>
      <c r="S85" s="24">
        <v>3507.35</v>
      </c>
      <c r="T85" s="24">
        <v>3528.23</v>
      </c>
      <c r="U85" s="24">
        <v>3546.18</v>
      </c>
      <c r="V85" s="24">
        <v>3559.78</v>
      </c>
      <c r="W85" s="24">
        <v>3506.51</v>
      </c>
      <c r="X85" s="24">
        <v>3452.36</v>
      </c>
      <c r="Y85" s="25">
        <v>3414.87</v>
      </c>
    </row>
    <row r="86" spans="1:25" ht="15.75">
      <c r="A86" s="22" t="str">
        <f t="shared" si="1"/>
        <v>10.10.2013</v>
      </c>
      <c r="B86" s="23">
        <v>3362.03</v>
      </c>
      <c r="C86" s="24">
        <v>3239.51</v>
      </c>
      <c r="D86" s="24">
        <v>3219.46</v>
      </c>
      <c r="E86" s="24">
        <v>3194.14</v>
      </c>
      <c r="F86" s="24">
        <v>3153.68</v>
      </c>
      <c r="G86" s="24">
        <v>3160.9</v>
      </c>
      <c r="H86" s="24">
        <v>3187.54</v>
      </c>
      <c r="I86" s="24">
        <v>3270.38</v>
      </c>
      <c r="J86" s="24">
        <v>3440.26</v>
      </c>
      <c r="K86" s="24">
        <v>3503.14</v>
      </c>
      <c r="L86" s="24">
        <v>3616.96</v>
      </c>
      <c r="M86" s="24">
        <v>3637.84</v>
      </c>
      <c r="N86" s="24">
        <v>3597.88</v>
      </c>
      <c r="O86" s="24">
        <v>3587.38</v>
      </c>
      <c r="P86" s="24">
        <v>3562.56</v>
      </c>
      <c r="Q86" s="24">
        <v>3576.53</v>
      </c>
      <c r="R86" s="24">
        <v>3589.55</v>
      </c>
      <c r="S86" s="24">
        <v>3608.11</v>
      </c>
      <c r="T86" s="24">
        <v>3634.62</v>
      </c>
      <c r="U86" s="24">
        <v>3642.42</v>
      </c>
      <c r="V86" s="24">
        <v>3650.32</v>
      </c>
      <c r="W86" s="24">
        <v>3582.71</v>
      </c>
      <c r="X86" s="24">
        <v>3494.34</v>
      </c>
      <c r="Y86" s="25">
        <v>3446.96</v>
      </c>
    </row>
    <row r="87" spans="1:25" ht="15.75">
      <c r="A87" s="22" t="str">
        <f t="shared" si="1"/>
        <v>11.10.2013</v>
      </c>
      <c r="B87" s="23">
        <v>3377.42</v>
      </c>
      <c r="C87" s="24">
        <v>3298.64</v>
      </c>
      <c r="D87" s="24">
        <v>3389.89</v>
      </c>
      <c r="E87" s="24">
        <v>3278.22</v>
      </c>
      <c r="F87" s="24">
        <v>3196.52</v>
      </c>
      <c r="G87" s="24">
        <v>3212.13</v>
      </c>
      <c r="H87" s="24">
        <v>3243.18</v>
      </c>
      <c r="I87" s="24">
        <v>3411.34</v>
      </c>
      <c r="J87" s="24">
        <v>3454.05</v>
      </c>
      <c r="K87" s="24">
        <v>3523.06</v>
      </c>
      <c r="L87" s="24">
        <v>3630.28</v>
      </c>
      <c r="M87" s="24">
        <v>3634.87</v>
      </c>
      <c r="N87" s="24">
        <v>3623.19</v>
      </c>
      <c r="O87" s="24">
        <v>3606.37</v>
      </c>
      <c r="P87" s="24">
        <v>3586.52</v>
      </c>
      <c r="Q87" s="24">
        <v>3591</v>
      </c>
      <c r="R87" s="24">
        <v>3594.7</v>
      </c>
      <c r="S87" s="24">
        <v>3594.86</v>
      </c>
      <c r="T87" s="24">
        <v>3602.72</v>
      </c>
      <c r="U87" s="24">
        <v>3586.82</v>
      </c>
      <c r="V87" s="24">
        <v>3588.43</v>
      </c>
      <c r="W87" s="24">
        <v>3584.45</v>
      </c>
      <c r="X87" s="24">
        <v>3460.08</v>
      </c>
      <c r="Y87" s="25">
        <v>3447.8</v>
      </c>
    </row>
    <row r="88" spans="1:25" ht="15.75">
      <c r="A88" s="22" t="str">
        <f t="shared" si="1"/>
        <v>12.10.2013</v>
      </c>
      <c r="B88" s="23">
        <v>3373.31</v>
      </c>
      <c r="C88" s="24">
        <v>3277.01</v>
      </c>
      <c r="D88" s="24">
        <v>3281.36</v>
      </c>
      <c r="E88" s="24">
        <v>3233.6</v>
      </c>
      <c r="F88" s="24">
        <v>3201.91</v>
      </c>
      <c r="G88" s="24">
        <v>3176.23</v>
      </c>
      <c r="H88" s="24">
        <v>3151.92</v>
      </c>
      <c r="I88" s="24">
        <v>3211.31</v>
      </c>
      <c r="J88" s="24">
        <v>3281.75</v>
      </c>
      <c r="K88" s="24">
        <v>3340.32</v>
      </c>
      <c r="L88" s="24">
        <v>3448.37</v>
      </c>
      <c r="M88" s="24">
        <v>3449.4</v>
      </c>
      <c r="N88" s="24">
        <v>3449.67</v>
      </c>
      <c r="O88" s="24">
        <v>3448.88</v>
      </c>
      <c r="P88" s="24">
        <v>3447.42</v>
      </c>
      <c r="Q88" s="24">
        <v>3446.65</v>
      </c>
      <c r="R88" s="24">
        <v>3448.46</v>
      </c>
      <c r="S88" s="24">
        <v>3449.7</v>
      </c>
      <c r="T88" s="24">
        <v>3454.07</v>
      </c>
      <c r="U88" s="24">
        <v>3472.91</v>
      </c>
      <c r="V88" s="24">
        <v>3517.59</v>
      </c>
      <c r="W88" s="24">
        <v>3529.51</v>
      </c>
      <c r="X88" s="24">
        <v>3431.79</v>
      </c>
      <c r="Y88" s="25">
        <v>3319.59</v>
      </c>
    </row>
    <row r="89" spans="1:25" ht="15.75">
      <c r="A89" s="22" t="str">
        <f t="shared" si="1"/>
        <v>13.10.2013</v>
      </c>
      <c r="B89" s="23">
        <v>3304.19</v>
      </c>
      <c r="C89" s="24">
        <v>3325.78</v>
      </c>
      <c r="D89" s="24">
        <v>3241.66</v>
      </c>
      <c r="E89" s="24">
        <v>3221.89</v>
      </c>
      <c r="F89" s="24">
        <v>3179.05</v>
      </c>
      <c r="G89" s="24">
        <v>3161.05</v>
      </c>
      <c r="H89" s="24">
        <v>3158.13</v>
      </c>
      <c r="I89" s="24">
        <v>3194.44</v>
      </c>
      <c r="J89" s="24">
        <v>3258.86</v>
      </c>
      <c r="K89" s="24">
        <v>3331.07</v>
      </c>
      <c r="L89" s="24">
        <v>3377.63</v>
      </c>
      <c r="M89" s="24">
        <v>3393.07</v>
      </c>
      <c r="N89" s="24">
        <v>3394.29</v>
      </c>
      <c r="O89" s="24">
        <v>3398.27</v>
      </c>
      <c r="P89" s="24">
        <v>3389.15</v>
      </c>
      <c r="Q89" s="24">
        <v>3391.81</v>
      </c>
      <c r="R89" s="24">
        <v>3392.25</v>
      </c>
      <c r="S89" s="24">
        <v>3412.45</v>
      </c>
      <c r="T89" s="24">
        <v>3451.01</v>
      </c>
      <c r="U89" s="24">
        <v>3455.77</v>
      </c>
      <c r="V89" s="24">
        <v>3556.78</v>
      </c>
      <c r="W89" s="24">
        <v>3635.33</v>
      </c>
      <c r="X89" s="24">
        <v>3450.31</v>
      </c>
      <c r="Y89" s="25">
        <v>3359.21</v>
      </c>
    </row>
    <row r="90" spans="1:25" ht="15.75">
      <c r="A90" s="22" t="str">
        <f t="shared" si="1"/>
        <v>14.10.2013</v>
      </c>
      <c r="B90" s="23">
        <v>3274.83</v>
      </c>
      <c r="C90" s="24">
        <v>3231.48</v>
      </c>
      <c r="D90" s="24">
        <v>3212.03</v>
      </c>
      <c r="E90" s="24">
        <v>3167.63</v>
      </c>
      <c r="F90" s="24">
        <v>3124.09</v>
      </c>
      <c r="G90" s="24">
        <v>3154.9</v>
      </c>
      <c r="H90" s="24">
        <v>3186.29</v>
      </c>
      <c r="I90" s="24">
        <v>3359.35</v>
      </c>
      <c r="J90" s="24">
        <v>3450</v>
      </c>
      <c r="K90" s="24">
        <v>3482.16</v>
      </c>
      <c r="L90" s="24">
        <v>3540.33</v>
      </c>
      <c r="M90" s="24">
        <v>3503.78</v>
      </c>
      <c r="N90" s="24">
        <v>3450.51</v>
      </c>
      <c r="O90" s="24">
        <v>3483.86</v>
      </c>
      <c r="P90" s="24">
        <v>3477.61</v>
      </c>
      <c r="Q90" s="24">
        <v>3487.32</v>
      </c>
      <c r="R90" s="24">
        <v>3485.8</v>
      </c>
      <c r="S90" s="24">
        <v>3494.78</v>
      </c>
      <c r="T90" s="24">
        <v>3522.92</v>
      </c>
      <c r="U90" s="24">
        <v>3537.96</v>
      </c>
      <c r="V90" s="24">
        <v>3549.35</v>
      </c>
      <c r="W90" s="24">
        <v>3492.44</v>
      </c>
      <c r="X90" s="24">
        <v>3428.16</v>
      </c>
      <c r="Y90" s="25">
        <v>3350.62</v>
      </c>
    </row>
    <row r="91" spans="1:25" ht="15.75">
      <c r="A91" s="22" t="str">
        <f t="shared" si="1"/>
        <v>15.10.2013</v>
      </c>
      <c r="B91" s="23">
        <v>3289.07</v>
      </c>
      <c r="C91" s="24">
        <v>3368.94</v>
      </c>
      <c r="D91" s="24">
        <v>3218.21</v>
      </c>
      <c r="E91" s="24">
        <v>3196.43</v>
      </c>
      <c r="F91" s="24">
        <v>3144.52</v>
      </c>
      <c r="G91" s="24">
        <v>3167.21</v>
      </c>
      <c r="H91" s="24">
        <v>3204.91</v>
      </c>
      <c r="I91" s="24">
        <v>3362.42</v>
      </c>
      <c r="J91" s="24">
        <v>3453.61</v>
      </c>
      <c r="K91" s="24">
        <v>3473.99</v>
      </c>
      <c r="L91" s="24">
        <v>3575.81</v>
      </c>
      <c r="M91" s="24">
        <v>3574.31</v>
      </c>
      <c r="N91" s="24">
        <v>3550.38</v>
      </c>
      <c r="O91" s="24">
        <v>3533.48</v>
      </c>
      <c r="P91" s="24">
        <v>3483.13</v>
      </c>
      <c r="Q91" s="24">
        <v>3529.18</v>
      </c>
      <c r="R91" s="24">
        <v>3525.93</v>
      </c>
      <c r="S91" s="24">
        <v>3556.98</v>
      </c>
      <c r="T91" s="24">
        <v>3583.98</v>
      </c>
      <c r="U91" s="24">
        <v>3605.07</v>
      </c>
      <c r="V91" s="24">
        <v>3608.61</v>
      </c>
      <c r="W91" s="24">
        <v>3592.93</v>
      </c>
      <c r="X91" s="24">
        <v>3454.09</v>
      </c>
      <c r="Y91" s="25">
        <v>3391.7</v>
      </c>
    </row>
    <row r="92" spans="1:25" ht="15.75">
      <c r="A92" s="22" t="str">
        <f t="shared" si="1"/>
        <v>16.10.2013</v>
      </c>
      <c r="B92" s="23">
        <v>3384.37</v>
      </c>
      <c r="C92" s="24">
        <v>3262.79</v>
      </c>
      <c r="D92" s="24">
        <v>3151.68</v>
      </c>
      <c r="E92" s="24">
        <v>3132.12</v>
      </c>
      <c r="F92" s="24">
        <v>3124.98</v>
      </c>
      <c r="G92" s="24">
        <v>3101.64</v>
      </c>
      <c r="H92" s="24">
        <v>3188.29</v>
      </c>
      <c r="I92" s="24">
        <v>3373.14</v>
      </c>
      <c r="J92" s="24">
        <v>3458.18</v>
      </c>
      <c r="K92" s="24">
        <v>3639.9</v>
      </c>
      <c r="L92" s="24">
        <v>3671.74</v>
      </c>
      <c r="M92" s="24">
        <v>3671.43</v>
      </c>
      <c r="N92" s="24">
        <v>3646.85</v>
      </c>
      <c r="O92" s="24">
        <v>3609.45</v>
      </c>
      <c r="P92" s="24">
        <v>3598.7</v>
      </c>
      <c r="Q92" s="24">
        <v>3608.37</v>
      </c>
      <c r="R92" s="24">
        <v>3646.05</v>
      </c>
      <c r="S92" s="24">
        <v>3675.35</v>
      </c>
      <c r="T92" s="24">
        <v>3669.01</v>
      </c>
      <c r="U92" s="24">
        <v>3662.61</v>
      </c>
      <c r="V92" s="24">
        <v>3669.65</v>
      </c>
      <c r="W92" s="24">
        <v>3668.25</v>
      </c>
      <c r="X92" s="24">
        <v>3467.73</v>
      </c>
      <c r="Y92" s="25">
        <v>3430.07</v>
      </c>
    </row>
    <row r="93" spans="1:25" ht="15.75">
      <c r="A93" s="22" t="str">
        <f t="shared" si="1"/>
        <v>17.10.2013</v>
      </c>
      <c r="B93" s="23">
        <v>3397.49</v>
      </c>
      <c r="C93" s="24">
        <v>3370.13</v>
      </c>
      <c r="D93" s="24">
        <v>3220.68</v>
      </c>
      <c r="E93" s="24">
        <v>3149.99</v>
      </c>
      <c r="F93" s="24">
        <v>3179.34</v>
      </c>
      <c r="G93" s="24">
        <v>3185.44</v>
      </c>
      <c r="H93" s="24">
        <v>3224.81</v>
      </c>
      <c r="I93" s="24">
        <v>3356.46</v>
      </c>
      <c r="J93" s="24">
        <v>3455.87</v>
      </c>
      <c r="K93" s="24">
        <v>3574.87</v>
      </c>
      <c r="L93" s="24">
        <v>3630.48</v>
      </c>
      <c r="M93" s="24">
        <v>3642.32</v>
      </c>
      <c r="N93" s="24">
        <v>3623.63</v>
      </c>
      <c r="O93" s="24">
        <v>3583.71</v>
      </c>
      <c r="P93" s="24">
        <v>3562.58</v>
      </c>
      <c r="Q93" s="24">
        <v>3578.99</v>
      </c>
      <c r="R93" s="24">
        <v>3602.06</v>
      </c>
      <c r="S93" s="24">
        <v>3642.48</v>
      </c>
      <c r="T93" s="24">
        <v>3644.04</v>
      </c>
      <c r="U93" s="24">
        <v>3648.75</v>
      </c>
      <c r="V93" s="24">
        <v>3647.71</v>
      </c>
      <c r="W93" s="24">
        <v>3624.04</v>
      </c>
      <c r="X93" s="24">
        <v>3451.88</v>
      </c>
      <c r="Y93" s="25">
        <v>3377.26</v>
      </c>
    </row>
    <row r="94" spans="1:25" ht="15.75">
      <c r="A94" s="22" t="str">
        <f t="shared" si="1"/>
        <v>18.10.2013</v>
      </c>
      <c r="B94" s="23">
        <v>3324.06</v>
      </c>
      <c r="C94" s="24">
        <v>3302.42</v>
      </c>
      <c r="D94" s="24">
        <v>3235.28</v>
      </c>
      <c r="E94" s="24">
        <v>3210.04</v>
      </c>
      <c r="F94" s="24">
        <v>3200.36</v>
      </c>
      <c r="G94" s="24">
        <v>3215.05</v>
      </c>
      <c r="H94" s="24">
        <v>3239.39</v>
      </c>
      <c r="I94" s="24">
        <v>3380.65</v>
      </c>
      <c r="J94" s="24">
        <v>3452.92</v>
      </c>
      <c r="K94" s="24">
        <v>3644.91</v>
      </c>
      <c r="L94" s="24">
        <v>3689.65</v>
      </c>
      <c r="M94" s="24">
        <v>3716.84</v>
      </c>
      <c r="N94" s="24">
        <v>3780.15</v>
      </c>
      <c r="O94" s="24">
        <v>3775.15</v>
      </c>
      <c r="P94" s="24">
        <v>3762.08</v>
      </c>
      <c r="Q94" s="24">
        <v>3758.26</v>
      </c>
      <c r="R94" s="24">
        <v>3699.13</v>
      </c>
      <c r="S94" s="24">
        <v>3722.96</v>
      </c>
      <c r="T94" s="24">
        <v>3707.89</v>
      </c>
      <c r="U94" s="24">
        <v>3692.57</v>
      </c>
      <c r="V94" s="24">
        <v>3698.63</v>
      </c>
      <c r="W94" s="24">
        <v>3679.18</v>
      </c>
      <c r="X94" s="24">
        <v>3586.7</v>
      </c>
      <c r="Y94" s="25">
        <v>3499.04</v>
      </c>
    </row>
    <row r="95" spans="1:25" ht="15.75">
      <c r="A95" s="22" t="str">
        <f t="shared" si="1"/>
        <v>19.10.2013</v>
      </c>
      <c r="B95" s="23">
        <v>3450.55</v>
      </c>
      <c r="C95" s="24">
        <v>3381.36</v>
      </c>
      <c r="D95" s="24">
        <v>3340.24</v>
      </c>
      <c r="E95" s="24">
        <v>3261.14</v>
      </c>
      <c r="F95" s="24">
        <v>3259.06</v>
      </c>
      <c r="G95" s="24">
        <v>3248.61</v>
      </c>
      <c r="H95" s="24">
        <v>3235.59</v>
      </c>
      <c r="I95" s="24">
        <v>3362.84</v>
      </c>
      <c r="J95" s="24">
        <v>3431.42</v>
      </c>
      <c r="K95" s="24">
        <v>3452.85</v>
      </c>
      <c r="L95" s="24">
        <v>3518.39</v>
      </c>
      <c r="M95" s="24">
        <v>3531.36</v>
      </c>
      <c r="N95" s="24">
        <v>3532.69</v>
      </c>
      <c r="O95" s="24">
        <v>3521.73</v>
      </c>
      <c r="P95" s="24">
        <v>3500.56</v>
      </c>
      <c r="Q95" s="24">
        <v>3496.55</v>
      </c>
      <c r="R95" s="24">
        <v>3506.63</v>
      </c>
      <c r="S95" s="24">
        <v>3546.69</v>
      </c>
      <c r="T95" s="24">
        <v>3575.59</v>
      </c>
      <c r="U95" s="24">
        <v>3612.63</v>
      </c>
      <c r="V95" s="24">
        <v>3613.23</v>
      </c>
      <c r="W95" s="24">
        <v>3632.3</v>
      </c>
      <c r="X95" s="24">
        <v>3529.54</v>
      </c>
      <c r="Y95" s="25">
        <v>3450.95</v>
      </c>
    </row>
    <row r="96" spans="1:25" ht="15.75">
      <c r="A96" s="22" t="str">
        <f t="shared" si="1"/>
        <v>20.10.2013</v>
      </c>
      <c r="B96" s="23">
        <v>3403.99</v>
      </c>
      <c r="C96" s="24">
        <v>3346.58</v>
      </c>
      <c r="D96" s="24">
        <v>3289.09</v>
      </c>
      <c r="E96" s="24">
        <v>3235.89</v>
      </c>
      <c r="F96" s="24">
        <v>3138.22</v>
      </c>
      <c r="G96" s="24">
        <v>3127.85</v>
      </c>
      <c r="H96" s="24">
        <v>3115.19</v>
      </c>
      <c r="I96" s="24">
        <v>3131.19</v>
      </c>
      <c r="J96" s="24">
        <v>3240.77</v>
      </c>
      <c r="K96" s="24">
        <v>3337.95</v>
      </c>
      <c r="L96" s="24">
        <v>3392.4</v>
      </c>
      <c r="M96" s="24">
        <v>3404.26</v>
      </c>
      <c r="N96" s="24">
        <v>3396.2</v>
      </c>
      <c r="O96" s="24">
        <v>3391.97</v>
      </c>
      <c r="P96" s="24">
        <v>3388.74</v>
      </c>
      <c r="Q96" s="24">
        <v>3394.1</v>
      </c>
      <c r="R96" s="24">
        <v>3407.58</v>
      </c>
      <c r="S96" s="24">
        <v>3433.93</v>
      </c>
      <c r="T96" s="24">
        <v>3451.93</v>
      </c>
      <c r="U96" s="24">
        <v>3465.87</v>
      </c>
      <c r="V96" s="24">
        <v>3615.53</v>
      </c>
      <c r="W96" s="24">
        <v>3639.22</v>
      </c>
      <c r="X96" s="24">
        <v>3496.23</v>
      </c>
      <c r="Y96" s="25">
        <v>3423.89</v>
      </c>
    </row>
    <row r="97" spans="1:25" ht="15.75">
      <c r="A97" s="22" t="str">
        <f t="shared" si="1"/>
        <v>21.10.2013</v>
      </c>
      <c r="B97" s="23">
        <v>3357.98</v>
      </c>
      <c r="C97" s="24">
        <v>3309.88</v>
      </c>
      <c r="D97" s="24">
        <v>3164</v>
      </c>
      <c r="E97" s="24">
        <v>3128.88</v>
      </c>
      <c r="F97" s="24">
        <v>3125.02</v>
      </c>
      <c r="G97" s="24">
        <v>3099.39</v>
      </c>
      <c r="H97" s="24">
        <v>3137.78</v>
      </c>
      <c r="I97" s="24">
        <v>3338.35</v>
      </c>
      <c r="J97" s="24">
        <v>3447.84</v>
      </c>
      <c r="K97" s="24">
        <v>3534.9</v>
      </c>
      <c r="L97" s="24">
        <v>3586.5</v>
      </c>
      <c r="M97" s="24">
        <v>3509.83</v>
      </c>
      <c r="N97" s="24">
        <v>3485.15</v>
      </c>
      <c r="O97" s="24">
        <v>3479.91</v>
      </c>
      <c r="P97" s="24">
        <v>3457.76</v>
      </c>
      <c r="Q97" s="24">
        <v>3457.17</v>
      </c>
      <c r="R97" s="24">
        <v>3458.03</v>
      </c>
      <c r="S97" s="24">
        <v>3459.23</v>
      </c>
      <c r="T97" s="24">
        <v>3480.87</v>
      </c>
      <c r="U97" s="24">
        <v>3531.52</v>
      </c>
      <c r="V97" s="24">
        <v>3502.37</v>
      </c>
      <c r="W97" s="24">
        <v>3501.16</v>
      </c>
      <c r="X97" s="24">
        <v>3392.55</v>
      </c>
      <c r="Y97" s="25">
        <v>3340.07</v>
      </c>
    </row>
    <row r="98" spans="1:25" ht="15.75">
      <c r="A98" s="22" t="str">
        <f t="shared" si="1"/>
        <v>22.10.2013</v>
      </c>
      <c r="B98" s="23">
        <v>3226.47</v>
      </c>
      <c r="C98" s="24">
        <v>3224.72</v>
      </c>
      <c r="D98" s="24">
        <v>3136.47</v>
      </c>
      <c r="E98" s="24">
        <v>3106.97</v>
      </c>
      <c r="F98" s="24">
        <v>3027.3</v>
      </c>
      <c r="G98" s="24">
        <v>3024.92</v>
      </c>
      <c r="H98" s="24">
        <v>3109.27</v>
      </c>
      <c r="I98" s="24">
        <v>3250.74</v>
      </c>
      <c r="J98" s="24">
        <v>3397.1</v>
      </c>
      <c r="K98" s="24">
        <v>3456.18</v>
      </c>
      <c r="L98" s="24">
        <v>3558.64</v>
      </c>
      <c r="M98" s="24">
        <v>3499.81</v>
      </c>
      <c r="N98" s="24">
        <v>3476.75</v>
      </c>
      <c r="O98" s="24">
        <v>3472.12</v>
      </c>
      <c r="P98" s="24">
        <v>3463.93</v>
      </c>
      <c r="Q98" s="24">
        <v>3469.17</v>
      </c>
      <c r="R98" s="24">
        <v>3484.66</v>
      </c>
      <c r="S98" s="24">
        <v>3559.37</v>
      </c>
      <c r="T98" s="24">
        <v>3560.49</v>
      </c>
      <c r="U98" s="24">
        <v>3554.3</v>
      </c>
      <c r="V98" s="24">
        <v>3568.32</v>
      </c>
      <c r="W98" s="24">
        <v>3478.4</v>
      </c>
      <c r="X98" s="24">
        <v>3371.08</v>
      </c>
      <c r="Y98" s="25">
        <v>3307.08</v>
      </c>
    </row>
    <row r="99" spans="1:25" ht="15.75">
      <c r="A99" s="22" t="str">
        <f t="shared" si="1"/>
        <v>23.10.2013</v>
      </c>
      <c r="B99" s="23">
        <v>3227.58</v>
      </c>
      <c r="C99" s="24">
        <v>3222.23</v>
      </c>
      <c r="D99" s="24">
        <v>3121.88</v>
      </c>
      <c r="E99" s="24">
        <v>3062.29</v>
      </c>
      <c r="F99" s="24">
        <v>3047.64</v>
      </c>
      <c r="G99" s="24">
        <v>3040.39</v>
      </c>
      <c r="H99" s="24">
        <v>3102.62</v>
      </c>
      <c r="I99" s="24">
        <v>3260.65</v>
      </c>
      <c r="J99" s="24">
        <v>3420.6</v>
      </c>
      <c r="K99" s="24">
        <v>3460.14</v>
      </c>
      <c r="L99" s="24">
        <v>3522.68</v>
      </c>
      <c r="M99" s="24">
        <v>3505.29</v>
      </c>
      <c r="N99" s="24">
        <v>3476.88</v>
      </c>
      <c r="O99" s="24">
        <v>3484.23</v>
      </c>
      <c r="P99" s="24">
        <v>3473.85</v>
      </c>
      <c r="Q99" s="24">
        <v>3470.24</v>
      </c>
      <c r="R99" s="24">
        <v>3474.07</v>
      </c>
      <c r="S99" s="24">
        <v>3480.99</v>
      </c>
      <c r="T99" s="24">
        <v>3519.04</v>
      </c>
      <c r="U99" s="24">
        <v>3525.78</v>
      </c>
      <c r="V99" s="24">
        <v>3510.01</v>
      </c>
      <c r="W99" s="24">
        <v>3471.56</v>
      </c>
      <c r="X99" s="24">
        <v>3379.07</v>
      </c>
      <c r="Y99" s="25">
        <v>3299.6</v>
      </c>
    </row>
    <row r="100" spans="1:25" ht="15.75">
      <c r="A100" s="22" t="str">
        <f t="shared" si="1"/>
        <v>24.10.2013</v>
      </c>
      <c r="B100" s="23">
        <v>3253.21</v>
      </c>
      <c r="C100" s="24">
        <v>3209.67</v>
      </c>
      <c r="D100" s="24">
        <v>3112.05</v>
      </c>
      <c r="E100" s="24">
        <v>3108.09</v>
      </c>
      <c r="F100" s="24">
        <v>3061.7</v>
      </c>
      <c r="G100" s="24">
        <v>3019.65</v>
      </c>
      <c r="H100" s="24">
        <v>3114.52</v>
      </c>
      <c r="I100" s="24">
        <v>3259.39</v>
      </c>
      <c r="J100" s="24">
        <v>3375.25</v>
      </c>
      <c r="K100" s="24">
        <v>3458.78</v>
      </c>
      <c r="L100" s="24">
        <v>3479.66</v>
      </c>
      <c r="M100" s="24">
        <v>3465.93</v>
      </c>
      <c r="N100" s="24">
        <v>3460.18</v>
      </c>
      <c r="O100" s="24">
        <v>3463.06</v>
      </c>
      <c r="P100" s="24">
        <v>3459.64</v>
      </c>
      <c r="Q100" s="24">
        <v>3458.5</v>
      </c>
      <c r="R100" s="24">
        <v>3474.82</v>
      </c>
      <c r="S100" s="24">
        <v>3510.47</v>
      </c>
      <c r="T100" s="24">
        <v>3522.4</v>
      </c>
      <c r="U100" s="24">
        <v>3535.06</v>
      </c>
      <c r="V100" s="24">
        <v>3513.36</v>
      </c>
      <c r="W100" s="24">
        <v>3475.52</v>
      </c>
      <c r="X100" s="24">
        <v>3451.31</v>
      </c>
      <c r="Y100" s="25">
        <v>3353.29</v>
      </c>
    </row>
    <row r="101" spans="1:25" ht="15.75">
      <c r="A101" s="22" t="str">
        <f t="shared" si="1"/>
        <v>25.10.2013</v>
      </c>
      <c r="B101" s="23">
        <v>3333.7</v>
      </c>
      <c r="C101" s="24">
        <v>3246.77</v>
      </c>
      <c r="D101" s="24">
        <v>3200.93</v>
      </c>
      <c r="E101" s="24">
        <v>3123.57</v>
      </c>
      <c r="F101" s="24">
        <v>3100.95</v>
      </c>
      <c r="G101" s="24">
        <v>3103.87</v>
      </c>
      <c r="H101" s="24">
        <v>3180.08</v>
      </c>
      <c r="I101" s="24">
        <v>3293.32</v>
      </c>
      <c r="J101" s="24">
        <v>3420.04</v>
      </c>
      <c r="K101" s="24">
        <v>3481.9</v>
      </c>
      <c r="L101" s="24">
        <v>3596.29</v>
      </c>
      <c r="M101" s="24">
        <v>3572.42</v>
      </c>
      <c r="N101" s="24">
        <v>3533.09</v>
      </c>
      <c r="O101" s="24">
        <v>3574.75</v>
      </c>
      <c r="P101" s="24">
        <v>3563.39</v>
      </c>
      <c r="Q101" s="24">
        <v>3565.36</v>
      </c>
      <c r="R101" s="24">
        <v>3617.78</v>
      </c>
      <c r="S101" s="24">
        <v>3589.09</v>
      </c>
      <c r="T101" s="24">
        <v>3588.38</v>
      </c>
      <c r="U101" s="24">
        <v>3583.98</v>
      </c>
      <c r="V101" s="24">
        <v>3573.73</v>
      </c>
      <c r="W101" s="24">
        <v>3541.69</v>
      </c>
      <c r="X101" s="24">
        <v>3520.45</v>
      </c>
      <c r="Y101" s="25">
        <v>3446.54</v>
      </c>
    </row>
    <row r="102" spans="1:25" ht="15.75">
      <c r="A102" s="22" t="str">
        <f t="shared" si="1"/>
        <v>26.10.2013</v>
      </c>
      <c r="B102" s="23">
        <v>3394.58</v>
      </c>
      <c r="C102" s="24">
        <v>3325.83</v>
      </c>
      <c r="D102" s="24">
        <v>3349.16</v>
      </c>
      <c r="E102" s="24">
        <v>3325.57</v>
      </c>
      <c r="F102" s="24">
        <v>3255.27</v>
      </c>
      <c r="G102" s="24">
        <v>3252.52</v>
      </c>
      <c r="H102" s="24">
        <v>3248.36</v>
      </c>
      <c r="I102" s="24">
        <v>3347.53</v>
      </c>
      <c r="J102" s="24">
        <v>3431.48</v>
      </c>
      <c r="K102" s="24">
        <v>3451.96</v>
      </c>
      <c r="L102" s="24">
        <v>3621.33</v>
      </c>
      <c r="M102" s="24">
        <v>3639.12</v>
      </c>
      <c r="N102" s="24">
        <v>3651.77</v>
      </c>
      <c r="O102" s="24">
        <v>3644.56</v>
      </c>
      <c r="P102" s="24">
        <v>3624.56</v>
      </c>
      <c r="Q102" s="24">
        <v>3641.19</v>
      </c>
      <c r="R102" s="24">
        <v>3623.85</v>
      </c>
      <c r="S102" s="24">
        <v>3691.98</v>
      </c>
      <c r="T102" s="24">
        <v>3689.23</v>
      </c>
      <c r="U102" s="24">
        <v>3685.16</v>
      </c>
      <c r="V102" s="24">
        <v>3675.07</v>
      </c>
      <c r="W102" s="24">
        <v>3660.88</v>
      </c>
      <c r="X102" s="24">
        <v>3636.92</v>
      </c>
      <c r="Y102" s="25">
        <v>3527.15</v>
      </c>
    </row>
    <row r="103" spans="1:25" ht="15.75">
      <c r="A103" s="22" t="str">
        <f t="shared" si="1"/>
        <v>27.10.2013</v>
      </c>
      <c r="B103" s="23">
        <v>3447.19</v>
      </c>
      <c r="C103" s="24">
        <v>3322.95</v>
      </c>
      <c r="D103" s="24">
        <v>3319.74</v>
      </c>
      <c r="E103" s="24">
        <v>3257.04</v>
      </c>
      <c r="F103" s="24">
        <v>3172.53</v>
      </c>
      <c r="G103" s="24">
        <v>3158.82</v>
      </c>
      <c r="H103" s="24">
        <v>3096.97</v>
      </c>
      <c r="I103" s="24">
        <v>3123.73</v>
      </c>
      <c r="J103" s="24">
        <v>3172.74</v>
      </c>
      <c r="K103" s="24">
        <v>3355.67</v>
      </c>
      <c r="L103" s="24">
        <v>3366.27</v>
      </c>
      <c r="M103" s="24">
        <v>3395.49</v>
      </c>
      <c r="N103" s="24">
        <v>3395.68</v>
      </c>
      <c r="O103" s="24">
        <v>3396.18</v>
      </c>
      <c r="P103" s="24">
        <v>3403.84</v>
      </c>
      <c r="Q103" s="24">
        <v>3399.97</v>
      </c>
      <c r="R103" s="24">
        <v>3426.78</v>
      </c>
      <c r="S103" s="24">
        <v>3451.83</v>
      </c>
      <c r="T103" s="24">
        <v>3456.39</v>
      </c>
      <c r="U103" s="24">
        <v>3562.62</v>
      </c>
      <c r="V103" s="24">
        <v>3640.38</v>
      </c>
      <c r="W103" s="24">
        <v>3688.71</v>
      </c>
      <c r="X103" s="24">
        <v>3587.44</v>
      </c>
      <c r="Y103" s="25">
        <v>3496.93</v>
      </c>
    </row>
    <row r="104" spans="1:25" ht="15.75">
      <c r="A104" s="22" t="str">
        <f t="shared" si="1"/>
        <v>28.10.2013</v>
      </c>
      <c r="B104" s="23">
        <v>3375.31</v>
      </c>
      <c r="C104" s="24">
        <v>3348.73</v>
      </c>
      <c r="D104" s="24">
        <v>3233.8</v>
      </c>
      <c r="E104" s="24">
        <v>3206.21</v>
      </c>
      <c r="F104" s="24">
        <v>3141.44</v>
      </c>
      <c r="G104" s="24">
        <v>3116.27</v>
      </c>
      <c r="H104" s="24">
        <v>3137.88</v>
      </c>
      <c r="I104" s="24">
        <v>3340.03</v>
      </c>
      <c r="J104" s="24">
        <v>3401.18</v>
      </c>
      <c r="K104" s="24">
        <v>3451.2</v>
      </c>
      <c r="L104" s="24">
        <v>3527.28</v>
      </c>
      <c r="M104" s="24">
        <v>3545.68</v>
      </c>
      <c r="N104" s="24">
        <v>3520.63</v>
      </c>
      <c r="O104" s="24">
        <v>3567.66</v>
      </c>
      <c r="P104" s="24">
        <v>3557.49</v>
      </c>
      <c r="Q104" s="24">
        <v>3558.84</v>
      </c>
      <c r="R104" s="24">
        <v>3606.63</v>
      </c>
      <c r="S104" s="24">
        <v>3684.85</v>
      </c>
      <c r="T104" s="24">
        <v>3667</v>
      </c>
      <c r="U104" s="24">
        <v>3619.92</v>
      </c>
      <c r="V104" s="24">
        <v>3614.28</v>
      </c>
      <c r="W104" s="24">
        <v>3578.02</v>
      </c>
      <c r="X104" s="24">
        <v>3529.86</v>
      </c>
      <c r="Y104" s="25">
        <v>3442.6</v>
      </c>
    </row>
    <row r="105" spans="1:25" ht="15.75">
      <c r="A105" s="22" t="str">
        <f t="shared" si="1"/>
        <v>29.10.2013</v>
      </c>
      <c r="B105" s="23">
        <v>3374.61</v>
      </c>
      <c r="C105" s="24">
        <v>3268.91</v>
      </c>
      <c r="D105" s="24">
        <v>3260.37</v>
      </c>
      <c r="E105" s="24">
        <v>3188.13</v>
      </c>
      <c r="F105" s="24">
        <v>3172.76</v>
      </c>
      <c r="G105" s="24">
        <v>3156.44</v>
      </c>
      <c r="H105" s="24">
        <v>3203.43</v>
      </c>
      <c r="I105" s="24">
        <v>3437.97</v>
      </c>
      <c r="J105" s="24">
        <v>3447.1</v>
      </c>
      <c r="K105" s="24">
        <v>3506.31</v>
      </c>
      <c r="L105" s="24">
        <v>3629.02</v>
      </c>
      <c r="M105" s="24">
        <v>3671.33</v>
      </c>
      <c r="N105" s="24">
        <v>3616.02</v>
      </c>
      <c r="O105" s="24">
        <v>3599.15</v>
      </c>
      <c r="P105" s="24">
        <v>3581.32</v>
      </c>
      <c r="Q105" s="24">
        <v>3584.38</v>
      </c>
      <c r="R105" s="24">
        <v>3639.43</v>
      </c>
      <c r="S105" s="24">
        <v>3711.55</v>
      </c>
      <c r="T105" s="24">
        <v>3722.77</v>
      </c>
      <c r="U105" s="24">
        <v>3668.16</v>
      </c>
      <c r="V105" s="24">
        <v>3702.37</v>
      </c>
      <c r="W105" s="24">
        <v>3686.12</v>
      </c>
      <c r="X105" s="24">
        <v>3577.87</v>
      </c>
      <c r="Y105" s="25">
        <v>3461.93</v>
      </c>
    </row>
    <row r="106" spans="1:25" ht="15.75">
      <c r="A106" s="22" t="str">
        <f t="shared" si="1"/>
        <v>30.10.2013</v>
      </c>
      <c r="B106" s="23">
        <v>3366.64</v>
      </c>
      <c r="C106" s="24">
        <v>3294.08</v>
      </c>
      <c r="D106" s="24">
        <v>3162.25</v>
      </c>
      <c r="E106" s="24">
        <v>3104.69</v>
      </c>
      <c r="F106" s="24">
        <v>3106.45</v>
      </c>
      <c r="G106" s="24">
        <v>3095.97</v>
      </c>
      <c r="H106" s="24">
        <v>3142.52</v>
      </c>
      <c r="I106" s="24">
        <v>3398.27</v>
      </c>
      <c r="J106" s="24">
        <v>3402.94</v>
      </c>
      <c r="K106" s="24">
        <v>3527.67</v>
      </c>
      <c r="L106" s="24">
        <v>3631.23</v>
      </c>
      <c r="M106" s="24">
        <v>3619.33</v>
      </c>
      <c r="N106" s="24">
        <v>3577.15</v>
      </c>
      <c r="O106" s="24">
        <v>3592.28</v>
      </c>
      <c r="P106" s="24">
        <v>3579.4</v>
      </c>
      <c r="Q106" s="24">
        <v>3575.73</v>
      </c>
      <c r="R106" s="24">
        <v>3624.83</v>
      </c>
      <c r="S106" s="24">
        <v>3740.08</v>
      </c>
      <c r="T106" s="24">
        <v>3736.51</v>
      </c>
      <c r="U106" s="24">
        <v>3654.27</v>
      </c>
      <c r="V106" s="24">
        <v>3673.3</v>
      </c>
      <c r="W106" s="24">
        <v>3659.9</v>
      </c>
      <c r="X106" s="24">
        <v>3562.53</v>
      </c>
      <c r="Y106" s="25">
        <v>3487.1</v>
      </c>
    </row>
    <row r="107" spans="1:25" ht="16.5" thickBot="1">
      <c r="A107" s="26" t="str">
        <f t="shared" si="1"/>
        <v>31.10.2013</v>
      </c>
      <c r="B107" s="27">
        <v>3394.55</v>
      </c>
      <c r="C107" s="28">
        <v>3326.84</v>
      </c>
      <c r="D107" s="28">
        <v>3144.29</v>
      </c>
      <c r="E107" s="28">
        <v>3110.84</v>
      </c>
      <c r="F107" s="28">
        <v>2991.19</v>
      </c>
      <c r="G107" s="28">
        <v>3008.31</v>
      </c>
      <c r="H107" s="28">
        <v>3108.84</v>
      </c>
      <c r="I107" s="28">
        <v>3306.22</v>
      </c>
      <c r="J107" s="28">
        <v>3372.66</v>
      </c>
      <c r="K107" s="28">
        <v>3498.96</v>
      </c>
      <c r="L107" s="28">
        <v>3560.57</v>
      </c>
      <c r="M107" s="28">
        <v>3546.63</v>
      </c>
      <c r="N107" s="28">
        <v>3516.37</v>
      </c>
      <c r="O107" s="28">
        <v>3529.68</v>
      </c>
      <c r="P107" s="28">
        <v>3512.56</v>
      </c>
      <c r="Q107" s="28">
        <v>3523.66</v>
      </c>
      <c r="R107" s="28">
        <v>3584.87</v>
      </c>
      <c r="S107" s="28">
        <v>3612.7</v>
      </c>
      <c r="T107" s="28">
        <v>3638.4</v>
      </c>
      <c r="U107" s="28">
        <v>3638.02</v>
      </c>
      <c r="V107" s="28">
        <v>3649.04</v>
      </c>
      <c r="W107" s="28">
        <v>3710.6</v>
      </c>
      <c r="X107" s="28">
        <v>3592.78</v>
      </c>
      <c r="Y107" s="29">
        <v>3397.61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3940.57</v>
      </c>
      <c r="C111" s="19">
        <v>3929.55</v>
      </c>
      <c r="D111" s="19">
        <v>3729.87</v>
      </c>
      <c r="E111" s="19">
        <v>3711.06</v>
      </c>
      <c r="F111" s="19">
        <v>3637.6</v>
      </c>
      <c r="G111" s="19">
        <v>3626.79</v>
      </c>
      <c r="H111" s="19">
        <v>3705.96</v>
      </c>
      <c r="I111" s="19">
        <v>3873.38</v>
      </c>
      <c r="J111" s="19">
        <v>3958.36</v>
      </c>
      <c r="K111" s="19">
        <v>4047.74</v>
      </c>
      <c r="L111" s="19">
        <v>4057.22</v>
      </c>
      <c r="M111" s="19">
        <v>4067.88</v>
      </c>
      <c r="N111" s="19">
        <v>4057.63</v>
      </c>
      <c r="O111" s="19">
        <v>4060.75</v>
      </c>
      <c r="P111" s="19">
        <v>4050.91</v>
      </c>
      <c r="Q111" s="19">
        <v>4053.46</v>
      </c>
      <c r="R111" s="19">
        <v>4045.27</v>
      </c>
      <c r="S111" s="19">
        <v>4051.18</v>
      </c>
      <c r="T111" s="19">
        <v>4067.7</v>
      </c>
      <c r="U111" s="19">
        <v>4071.33</v>
      </c>
      <c r="V111" s="19">
        <v>4102.58</v>
      </c>
      <c r="W111" s="19">
        <v>4078.67</v>
      </c>
      <c r="X111" s="19">
        <v>4036.94</v>
      </c>
      <c r="Y111" s="20">
        <v>4019.41</v>
      </c>
      <c r="Z111" s="21"/>
    </row>
    <row r="112" spans="1:25" ht="15.75">
      <c r="A112" s="22" t="str">
        <f t="shared" si="2"/>
        <v>02.10.2013</v>
      </c>
      <c r="B112" s="23">
        <v>3929.07</v>
      </c>
      <c r="C112" s="24">
        <v>3891.53</v>
      </c>
      <c r="D112" s="24">
        <v>3753.19</v>
      </c>
      <c r="E112" s="24">
        <v>3756.65</v>
      </c>
      <c r="F112" s="24">
        <v>3730.57</v>
      </c>
      <c r="G112" s="24">
        <v>3742.67</v>
      </c>
      <c r="H112" s="24">
        <v>3799.21</v>
      </c>
      <c r="I112" s="24">
        <v>3933.76</v>
      </c>
      <c r="J112" s="24">
        <v>4038.67</v>
      </c>
      <c r="K112" s="24">
        <v>4145.76</v>
      </c>
      <c r="L112" s="24">
        <v>4179.04</v>
      </c>
      <c r="M112" s="24">
        <v>4191.42</v>
      </c>
      <c r="N112" s="24">
        <v>4153.75</v>
      </c>
      <c r="O112" s="24">
        <v>4146</v>
      </c>
      <c r="P112" s="24">
        <v>4131.33</v>
      </c>
      <c r="Q112" s="24">
        <v>4138.34</v>
      </c>
      <c r="R112" s="24">
        <v>4155.08</v>
      </c>
      <c r="S112" s="24">
        <v>4185.05</v>
      </c>
      <c r="T112" s="24">
        <v>4203.05</v>
      </c>
      <c r="U112" s="24">
        <v>4184.29</v>
      </c>
      <c r="V112" s="24">
        <v>4232.26</v>
      </c>
      <c r="W112" s="24">
        <v>4178.16</v>
      </c>
      <c r="X112" s="24">
        <v>4065.98</v>
      </c>
      <c r="Y112" s="25">
        <v>4036.54</v>
      </c>
    </row>
    <row r="113" spans="1:25" ht="15.75">
      <c r="A113" s="22" t="str">
        <f t="shared" si="2"/>
        <v>03.10.2013</v>
      </c>
      <c r="B113" s="23">
        <v>3972.09</v>
      </c>
      <c r="C113" s="24">
        <v>3919.06</v>
      </c>
      <c r="D113" s="24">
        <v>3722.01</v>
      </c>
      <c r="E113" s="24">
        <v>3712.93</v>
      </c>
      <c r="F113" s="24">
        <v>3686.26</v>
      </c>
      <c r="G113" s="24">
        <v>3698.44</v>
      </c>
      <c r="H113" s="24">
        <v>3691.8</v>
      </c>
      <c r="I113" s="24">
        <v>3868.62</v>
      </c>
      <c r="J113" s="24">
        <v>4031.74</v>
      </c>
      <c r="K113" s="24">
        <v>4085.25</v>
      </c>
      <c r="L113" s="24">
        <v>4130.37</v>
      </c>
      <c r="M113" s="24">
        <v>4140.11</v>
      </c>
      <c r="N113" s="24">
        <v>4122.61</v>
      </c>
      <c r="O113" s="24">
        <v>4116.83</v>
      </c>
      <c r="P113" s="24">
        <v>4099.05</v>
      </c>
      <c r="Q113" s="24">
        <v>4115.2</v>
      </c>
      <c r="R113" s="24">
        <v>4103.9</v>
      </c>
      <c r="S113" s="24">
        <v>4100.64</v>
      </c>
      <c r="T113" s="24">
        <v>4119.79</v>
      </c>
      <c r="U113" s="24">
        <v>4150.15</v>
      </c>
      <c r="V113" s="24">
        <v>4248.28</v>
      </c>
      <c r="W113" s="24">
        <v>4176.47</v>
      </c>
      <c r="X113" s="24">
        <v>4088.95</v>
      </c>
      <c r="Y113" s="25">
        <v>4041.03</v>
      </c>
    </row>
    <row r="114" spans="1:25" ht="15.75">
      <c r="A114" s="22" t="str">
        <f t="shared" si="2"/>
        <v>04.10.2013</v>
      </c>
      <c r="B114" s="23">
        <v>3971.78</v>
      </c>
      <c r="C114" s="24">
        <v>3942</v>
      </c>
      <c r="D114" s="24">
        <v>3679.18</v>
      </c>
      <c r="E114" s="24">
        <v>3655.99</v>
      </c>
      <c r="F114" s="24">
        <v>3590.41</v>
      </c>
      <c r="G114" s="24">
        <v>3678.56</v>
      </c>
      <c r="H114" s="24">
        <v>3686.8</v>
      </c>
      <c r="I114" s="24">
        <v>3824.29</v>
      </c>
      <c r="J114" s="24">
        <v>4053.94</v>
      </c>
      <c r="K114" s="24">
        <v>4057.37</v>
      </c>
      <c r="L114" s="24">
        <v>4092.95</v>
      </c>
      <c r="M114" s="24">
        <v>4097.92</v>
      </c>
      <c r="N114" s="24">
        <v>4081.56</v>
      </c>
      <c r="O114" s="24">
        <v>4067.22</v>
      </c>
      <c r="P114" s="24">
        <v>4052.04</v>
      </c>
      <c r="Q114" s="24">
        <v>4055.88</v>
      </c>
      <c r="R114" s="24">
        <v>4057.61</v>
      </c>
      <c r="S114" s="24">
        <v>4059.83</v>
      </c>
      <c r="T114" s="24">
        <v>4093.71</v>
      </c>
      <c r="U114" s="24">
        <v>4114.54</v>
      </c>
      <c r="V114" s="24">
        <v>4240.44</v>
      </c>
      <c r="W114" s="24">
        <v>4245.91</v>
      </c>
      <c r="X114" s="24">
        <v>4182.27</v>
      </c>
      <c r="Y114" s="25">
        <v>4058</v>
      </c>
    </row>
    <row r="115" spans="1:25" ht="15.75">
      <c r="A115" s="22" t="str">
        <f t="shared" si="2"/>
        <v>05.10.2013</v>
      </c>
      <c r="B115" s="23">
        <v>3927.91</v>
      </c>
      <c r="C115" s="24">
        <v>3889.89</v>
      </c>
      <c r="D115" s="24">
        <v>3833.13</v>
      </c>
      <c r="E115" s="24">
        <v>3735.93</v>
      </c>
      <c r="F115" s="24">
        <v>3687.69</v>
      </c>
      <c r="G115" s="24">
        <v>3685.8</v>
      </c>
      <c r="H115" s="24">
        <v>3680.91</v>
      </c>
      <c r="I115" s="24">
        <v>3719.93</v>
      </c>
      <c r="J115" s="24">
        <v>3873.4</v>
      </c>
      <c r="K115" s="24">
        <v>3926.62</v>
      </c>
      <c r="L115" s="24">
        <v>4002.02</v>
      </c>
      <c r="M115" s="24">
        <v>4042.52</v>
      </c>
      <c r="N115" s="24">
        <v>4049.15</v>
      </c>
      <c r="O115" s="24">
        <v>4047.66</v>
      </c>
      <c r="P115" s="24">
        <v>4042.13</v>
      </c>
      <c r="Q115" s="24">
        <v>4040.89</v>
      </c>
      <c r="R115" s="24">
        <v>4040.13</v>
      </c>
      <c r="S115" s="24">
        <v>4041.06</v>
      </c>
      <c r="T115" s="24">
        <v>4056.82</v>
      </c>
      <c r="U115" s="24">
        <v>4089.64</v>
      </c>
      <c r="V115" s="24">
        <v>4122.06</v>
      </c>
      <c r="W115" s="24">
        <v>4084.73</v>
      </c>
      <c r="X115" s="24">
        <v>4038.9</v>
      </c>
      <c r="Y115" s="25">
        <v>3998.41</v>
      </c>
    </row>
    <row r="116" spans="1:25" ht="15.75">
      <c r="A116" s="22" t="str">
        <f t="shared" si="2"/>
        <v>06.10.2013</v>
      </c>
      <c r="B116" s="23">
        <v>3886.04</v>
      </c>
      <c r="C116" s="24">
        <v>3826.91</v>
      </c>
      <c r="D116" s="24">
        <v>3869.55</v>
      </c>
      <c r="E116" s="24">
        <v>3812.64</v>
      </c>
      <c r="F116" s="24">
        <v>3684.02</v>
      </c>
      <c r="G116" s="24">
        <v>3683.24</v>
      </c>
      <c r="H116" s="24">
        <v>3644.32</v>
      </c>
      <c r="I116" s="24">
        <v>3671.1</v>
      </c>
      <c r="J116" s="24">
        <v>3694.74</v>
      </c>
      <c r="K116" s="24">
        <v>3884.18</v>
      </c>
      <c r="L116" s="24">
        <v>3938.32</v>
      </c>
      <c r="M116" s="24">
        <v>3979.24</v>
      </c>
      <c r="N116" s="24">
        <v>3977.85</v>
      </c>
      <c r="O116" s="24">
        <v>3996.92</v>
      </c>
      <c r="P116" s="24">
        <v>3973.38</v>
      </c>
      <c r="Q116" s="24">
        <v>3982.86</v>
      </c>
      <c r="R116" s="24">
        <v>3969.9</v>
      </c>
      <c r="S116" s="24">
        <v>4011.12</v>
      </c>
      <c r="T116" s="24">
        <v>4039.64</v>
      </c>
      <c r="U116" s="24">
        <v>4057.35</v>
      </c>
      <c r="V116" s="24">
        <v>4111.39</v>
      </c>
      <c r="W116" s="24">
        <v>4107.57</v>
      </c>
      <c r="X116" s="24">
        <v>4095.25</v>
      </c>
      <c r="Y116" s="25">
        <v>4039.46</v>
      </c>
    </row>
    <row r="117" spans="1:25" ht="15.75">
      <c r="A117" s="22" t="str">
        <f t="shared" si="2"/>
        <v>07.10.2013</v>
      </c>
      <c r="B117" s="23">
        <v>3962.71</v>
      </c>
      <c r="C117" s="24">
        <v>3933.37</v>
      </c>
      <c r="D117" s="24">
        <v>3873.73</v>
      </c>
      <c r="E117" s="24">
        <v>3722.1</v>
      </c>
      <c r="F117" s="24">
        <v>3683.18</v>
      </c>
      <c r="G117" s="24">
        <v>3682.63</v>
      </c>
      <c r="H117" s="24">
        <v>3683.75</v>
      </c>
      <c r="I117" s="24">
        <v>3940.54</v>
      </c>
      <c r="J117" s="24">
        <v>4040.64</v>
      </c>
      <c r="K117" s="24">
        <v>4051.27</v>
      </c>
      <c r="L117" s="24">
        <v>4170.58</v>
      </c>
      <c r="M117" s="24">
        <v>4129.88</v>
      </c>
      <c r="N117" s="24">
        <v>4105.66</v>
      </c>
      <c r="O117" s="24">
        <v>4078.21</v>
      </c>
      <c r="P117" s="24">
        <v>4051.25</v>
      </c>
      <c r="Q117" s="24">
        <v>4068.29</v>
      </c>
      <c r="R117" s="24">
        <v>4048.36</v>
      </c>
      <c r="S117" s="24">
        <v>4046.59</v>
      </c>
      <c r="T117" s="24">
        <v>4076.9</v>
      </c>
      <c r="U117" s="24">
        <v>4078.18</v>
      </c>
      <c r="V117" s="24">
        <v>4068.57</v>
      </c>
      <c r="W117" s="24">
        <v>4040.49</v>
      </c>
      <c r="X117" s="24">
        <v>3986.5</v>
      </c>
      <c r="Y117" s="25">
        <v>3950.23</v>
      </c>
    </row>
    <row r="118" spans="1:25" ht="15.75">
      <c r="A118" s="22" t="str">
        <f t="shared" si="2"/>
        <v>08.10.2013</v>
      </c>
      <c r="B118" s="23">
        <v>3915.13</v>
      </c>
      <c r="C118" s="24">
        <v>3886.14</v>
      </c>
      <c r="D118" s="24">
        <v>3792.24</v>
      </c>
      <c r="E118" s="24">
        <v>3707.41</v>
      </c>
      <c r="F118" s="24">
        <v>3679.16</v>
      </c>
      <c r="G118" s="24">
        <v>3683.24</v>
      </c>
      <c r="H118" s="24">
        <v>3721.61</v>
      </c>
      <c r="I118" s="24">
        <v>3829.15</v>
      </c>
      <c r="J118" s="24">
        <v>3963.74</v>
      </c>
      <c r="K118" s="24">
        <v>4015.73</v>
      </c>
      <c r="L118" s="24">
        <v>4048.42</v>
      </c>
      <c r="M118" s="24">
        <v>4039.24</v>
      </c>
      <c r="N118" s="24">
        <v>4037.84</v>
      </c>
      <c r="O118" s="24">
        <v>4037.87</v>
      </c>
      <c r="P118" s="24">
        <v>4037.99</v>
      </c>
      <c r="Q118" s="24">
        <v>4036.57</v>
      </c>
      <c r="R118" s="24">
        <v>4037.62</v>
      </c>
      <c r="S118" s="24">
        <v>4037.96</v>
      </c>
      <c r="T118" s="24">
        <v>4045.94</v>
      </c>
      <c r="U118" s="24">
        <v>4057.74</v>
      </c>
      <c r="V118" s="24">
        <v>4058.11</v>
      </c>
      <c r="W118" s="24">
        <v>4037.14</v>
      </c>
      <c r="X118" s="24">
        <v>3979.67</v>
      </c>
      <c r="Y118" s="25">
        <v>3947.75</v>
      </c>
    </row>
    <row r="119" spans="1:25" ht="15.75">
      <c r="A119" s="22" t="str">
        <f t="shared" si="2"/>
        <v>09.10.2013</v>
      </c>
      <c r="B119" s="23">
        <v>3843.77</v>
      </c>
      <c r="C119" s="24">
        <v>3804.67</v>
      </c>
      <c r="D119" s="24">
        <v>3785.97</v>
      </c>
      <c r="E119" s="24">
        <v>3749.24</v>
      </c>
      <c r="F119" s="24">
        <v>3682.53</v>
      </c>
      <c r="G119" s="24">
        <v>3681.08</v>
      </c>
      <c r="H119" s="24">
        <v>3728.8</v>
      </c>
      <c r="I119" s="24">
        <v>3837.39</v>
      </c>
      <c r="J119" s="24">
        <v>3951.65</v>
      </c>
      <c r="K119" s="24">
        <v>4040.9</v>
      </c>
      <c r="L119" s="24">
        <v>4111.03</v>
      </c>
      <c r="M119" s="24">
        <v>4112.67</v>
      </c>
      <c r="N119" s="24">
        <v>4098.34</v>
      </c>
      <c r="O119" s="24">
        <v>4083.97</v>
      </c>
      <c r="P119" s="24">
        <v>4088.8</v>
      </c>
      <c r="Q119" s="24">
        <v>4102.24</v>
      </c>
      <c r="R119" s="24">
        <v>4110.55</v>
      </c>
      <c r="S119" s="24">
        <v>4093.33</v>
      </c>
      <c r="T119" s="24">
        <v>4114.21</v>
      </c>
      <c r="U119" s="24">
        <v>4132.16</v>
      </c>
      <c r="V119" s="24">
        <v>4145.76</v>
      </c>
      <c r="W119" s="24">
        <v>4092.49</v>
      </c>
      <c r="X119" s="24">
        <v>4038.34</v>
      </c>
      <c r="Y119" s="25">
        <v>4000.85</v>
      </c>
    </row>
    <row r="120" spans="1:25" ht="15.75">
      <c r="A120" s="22" t="str">
        <f t="shared" si="2"/>
        <v>10.10.2013</v>
      </c>
      <c r="B120" s="23">
        <v>3948.01</v>
      </c>
      <c r="C120" s="24">
        <v>3825.49</v>
      </c>
      <c r="D120" s="24">
        <v>3805.44</v>
      </c>
      <c r="E120" s="24">
        <v>3780.12</v>
      </c>
      <c r="F120" s="24">
        <v>3739.66</v>
      </c>
      <c r="G120" s="24">
        <v>3746.88</v>
      </c>
      <c r="H120" s="24">
        <v>3773.52</v>
      </c>
      <c r="I120" s="24">
        <v>3856.36</v>
      </c>
      <c r="J120" s="24">
        <v>4026.24</v>
      </c>
      <c r="K120" s="24">
        <v>4089.12</v>
      </c>
      <c r="L120" s="24">
        <v>4202.94</v>
      </c>
      <c r="M120" s="24">
        <v>4223.82</v>
      </c>
      <c r="N120" s="24">
        <v>4183.86</v>
      </c>
      <c r="O120" s="24">
        <v>4173.36</v>
      </c>
      <c r="P120" s="24">
        <v>4148.54</v>
      </c>
      <c r="Q120" s="24">
        <v>4162.51</v>
      </c>
      <c r="R120" s="24">
        <v>4175.53</v>
      </c>
      <c r="S120" s="24">
        <v>4194.09</v>
      </c>
      <c r="T120" s="24">
        <v>4220.6</v>
      </c>
      <c r="U120" s="24">
        <v>4228.4</v>
      </c>
      <c r="V120" s="24">
        <v>4236.3</v>
      </c>
      <c r="W120" s="24">
        <v>4168.69</v>
      </c>
      <c r="X120" s="24">
        <v>4080.32</v>
      </c>
      <c r="Y120" s="25">
        <v>4032.94</v>
      </c>
    </row>
    <row r="121" spans="1:25" ht="15.75">
      <c r="A121" s="22" t="str">
        <f t="shared" si="2"/>
        <v>11.10.2013</v>
      </c>
      <c r="B121" s="23">
        <v>3963.4</v>
      </c>
      <c r="C121" s="24">
        <v>3884.62</v>
      </c>
      <c r="D121" s="24">
        <v>3975.87</v>
      </c>
      <c r="E121" s="24">
        <v>3864.2</v>
      </c>
      <c r="F121" s="24">
        <v>3782.5</v>
      </c>
      <c r="G121" s="24">
        <v>3798.11</v>
      </c>
      <c r="H121" s="24">
        <v>3829.16</v>
      </c>
      <c r="I121" s="24">
        <v>3997.32</v>
      </c>
      <c r="J121" s="24">
        <v>4040.03</v>
      </c>
      <c r="K121" s="24">
        <v>4109.04</v>
      </c>
      <c r="L121" s="24">
        <v>4216.26</v>
      </c>
      <c r="M121" s="24">
        <v>4220.85</v>
      </c>
      <c r="N121" s="24">
        <v>4209.17</v>
      </c>
      <c r="O121" s="24">
        <v>4192.35</v>
      </c>
      <c r="P121" s="24">
        <v>4172.5</v>
      </c>
      <c r="Q121" s="24">
        <v>4176.98</v>
      </c>
      <c r="R121" s="24">
        <v>4180.68</v>
      </c>
      <c r="S121" s="24">
        <v>4180.84</v>
      </c>
      <c r="T121" s="24">
        <v>4188.7</v>
      </c>
      <c r="U121" s="24">
        <v>4172.8</v>
      </c>
      <c r="V121" s="24">
        <v>4174.41</v>
      </c>
      <c r="W121" s="24">
        <v>4170.43</v>
      </c>
      <c r="X121" s="24">
        <v>4046.06</v>
      </c>
      <c r="Y121" s="25">
        <v>4033.78</v>
      </c>
    </row>
    <row r="122" spans="1:25" ht="15.75">
      <c r="A122" s="22" t="str">
        <f t="shared" si="2"/>
        <v>12.10.2013</v>
      </c>
      <c r="B122" s="23">
        <v>3959.29</v>
      </c>
      <c r="C122" s="24">
        <v>3862.99</v>
      </c>
      <c r="D122" s="24">
        <v>3867.34</v>
      </c>
      <c r="E122" s="24">
        <v>3819.58</v>
      </c>
      <c r="F122" s="24">
        <v>3787.89</v>
      </c>
      <c r="G122" s="24">
        <v>3762.21</v>
      </c>
      <c r="H122" s="24">
        <v>3737.9</v>
      </c>
      <c r="I122" s="24">
        <v>3797.29</v>
      </c>
      <c r="J122" s="24">
        <v>3867.73</v>
      </c>
      <c r="K122" s="24">
        <v>3926.3</v>
      </c>
      <c r="L122" s="24">
        <v>4034.35</v>
      </c>
      <c r="M122" s="24">
        <v>4035.38</v>
      </c>
      <c r="N122" s="24">
        <v>4035.65</v>
      </c>
      <c r="O122" s="24">
        <v>4034.86</v>
      </c>
      <c r="P122" s="24">
        <v>4033.4</v>
      </c>
      <c r="Q122" s="24">
        <v>4032.63</v>
      </c>
      <c r="R122" s="24">
        <v>4034.44</v>
      </c>
      <c r="S122" s="24">
        <v>4035.68</v>
      </c>
      <c r="T122" s="24">
        <v>4040.05</v>
      </c>
      <c r="U122" s="24">
        <v>4058.89</v>
      </c>
      <c r="V122" s="24">
        <v>4103.57</v>
      </c>
      <c r="W122" s="24">
        <v>4115.49</v>
      </c>
      <c r="X122" s="24">
        <v>4017.77</v>
      </c>
      <c r="Y122" s="25">
        <v>3905.57</v>
      </c>
    </row>
    <row r="123" spans="1:25" ht="15.75">
      <c r="A123" s="22" t="str">
        <f t="shared" si="2"/>
        <v>13.10.2013</v>
      </c>
      <c r="B123" s="23">
        <v>3890.17</v>
      </c>
      <c r="C123" s="24">
        <v>3911.76</v>
      </c>
      <c r="D123" s="24">
        <v>3827.64</v>
      </c>
      <c r="E123" s="24">
        <v>3807.87</v>
      </c>
      <c r="F123" s="24">
        <v>3765.03</v>
      </c>
      <c r="G123" s="24">
        <v>3747.03</v>
      </c>
      <c r="H123" s="24">
        <v>3744.11</v>
      </c>
      <c r="I123" s="24">
        <v>3780.42</v>
      </c>
      <c r="J123" s="24">
        <v>3844.84</v>
      </c>
      <c r="K123" s="24">
        <v>3917.05</v>
      </c>
      <c r="L123" s="24">
        <v>3963.61</v>
      </c>
      <c r="M123" s="24">
        <v>3979.05</v>
      </c>
      <c r="N123" s="24">
        <v>3980.27</v>
      </c>
      <c r="O123" s="24">
        <v>3984.25</v>
      </c>
      <c r="P123" s="24">
        <v>3975.13</v>
      </c>
      <c r="Q123" s="24">
        <v>3977.79</v>
      </c>
      <c r="R123" s="24">
        <v>3978.23</v>
      </c>
      <c r="S123" s="24">
        <v>3998.43</v>
      </c>
      <c r="T123" s="24">
        <v>4036.99</v>
      </c>
      <c r="U123" s="24">
        <v>4041.75</v>
      </c>
      <c r="V123" s="24">
        <v>4142.76</v>
      </c>
      <c r="W123" s="24">
        <v>4221.31</v>
      </c>
      <c r="X123" s="24">
        <v>4036.29</v>
      </c>
      <c r="Y123" s="25">
        <v>3945.19</v>
      </c>
    </row>
    <row r="124" spans="1:25" ht="15.75">
      <c r="A124" s="22" t="str">
        <f t="shared" si="2"/>
        <v>14.10.2013</v>
      </c>
      <c r="B124" s="23">
        <v>3860.81</v>
      </c>
      <c r="C124" s="24">
        <v>3817.46</v>
      </c>
      <c r="D124" s="24">
        <v>3798.01</v>
      </c>
      <c r="E124" s="24">
        <v>3753.61</v>
      </c>
      <c r="F124" s="24">
        <v>3710.07</v>
      </c>
      <c r="G124" s="24">
        <v>3740.88</v>
      </c>
      <c r="H124" s="24">
        <v>3772.27</v>
      </c>
      <c r="I124" s="24">
        <v>3945.33</v>
      </c>
      <c r="J124" s="24">
        <v>4035.98</v>
      </c>
      <c r="K124" s="24">
        <v>4068.14</v>
      </c>
      <c r="L124" s="24">
        <v>4126.31</v>
      </c>
      <c r="M124" s="24">
        <v>4089.76</v>
      </c>
      <c r="N124" s="24">
        <v>4036.49</v>
      </c>
      <c r="O124" s="24">
        <v>4069.84</v>
      </c>
      <c r="P124" s="24">
        <v>4063.59</v>
      </c>
      <c r="Q124" s="24">
        <v>4073.3</v>
      </c>
      <c r="R124" s="24">
        <v>4071.78</v>
      </c>
      <c r="S124" s="24">
        <v>4080.76</v>
      </c>
      <c r="T124" s="24">
        <v>4108.9</v>
      </c>
      <c r="U124" s="24">
        <v>4123.94</v>
      </c>
      <c r="V124" s="24">
        <v>4135.33</v>
      </c>
      <c r="W124" s="24">
        <v>4078.42</v>
      </c>
      <c r="X124" s="24">
        <v>4014.14</v>
      </c>
      <c r="Y124" s="25">
        <v>3936.6</v>
      </c>
    </row>
    <row r="125" spans="1:25" ht="15.75">
      <c r="A125" s="22" t="str">
        <f t="shared" si="2"/>
        <v>15.10.2013</v>
      </c>
      <c r="B125" s="23">
        <v>3875.05</v>
      </c>
      <c r="C125" s="24">
        <v>3954.92</v>
      </c>
      <c r="D125" s="24">
        <v>3804.19</v>
      </c>
      <c r="E125" s="24">
        <v>3782.41</v>
      </c>
      <c r="F125" s="24">
        <v>3730.5</v>
      </c>
      <c r="G125" s="24">
        <v>3753.19</v>
      </c>
      <c r="H125" s="24">
        <v>3790.89</v>
      </c>
      <c r="I125" s="24">
        <v>3948.4</v>
      </c>
      <c r="J125" s="24">
        <v>4039.59</v>
      </c>
      <c r="K125" s="24">
        <v>4059.97</v>
      </c>
      <c r="L125" s="24">
        <v>4161.79</v>
      </c>
      <c r="M125" s="24">
        <v>4160.29</v>
      </c>
      <c r="N125" s="24">
        <v>4136.36</v>
      </c>
      <c r="O125" s="24">
        <v>4119.46</v>
      </c>
      <c r="P125" s="24">
        <v>4069.11</v>
      </c>
      <c r="Q125" s="24">
        <v>4115.16</v>
      </c>
      <c r="R125" s="24">
        <v>4111.91</v>
      </c>
      <c r="S125" s="24">
        <v>4142.96</v>
      </c>
      <c r="T125" s="24">
        <v>4169.96</v>
      </c>
      <c r="U125" s="24">
        <v>4191.05</v>
      </c>
      <c r="V125" s="24">
        <v>4194.59</v>
      </c>
      <c r="W125" s="24">
        <v>4178.91</v>
      </c>
      <c r="X125" s="24">
        <v>4040.07</v>
      </c>
      <c r="Y125" s="25">
        <v>3977.68</v>
      </c>
    </row>
    <row r="126" spans="1:25" ht="15.75">
      <c r="A126" s="22" t="str">
        <f t="shared" si="2"/>
        <v>16.10.2013</v>
      </c>
      <c r="B126" s="23">
        <v>3970.35</v>
      </c>
      <c r="C126" s="24">
        <v>3848.77</v>
      </c>
      <c r="D126" s="24">
        <v>3737.66</v>
      </c>
      <c r="E126" s="24">
        <v>3718.1</v>
      </c>
      <c r="F126" s="24">
        <v>3710.96</v>
      </c>
      <c r="G126" s="24">
        <v>3687.62</v>
      </c>
      <c r="H126" s="24">
        <v>3774.27</v>
      </c>
      <c r="I126" s="24">
        <v>3959.12</v>
      </c>
      <c r="J126" s="24">
        <v>4044.16</v>
      </c>
      <c r="K126" s="24">
        <v>4225.88</v>
      </c>
      <c r="L126" s="24">
        <v>4257.72</v>
      </c>
      <c r="M126" s="24">
        <v>4257.41</v>
      </c>
      <c r="N126" s="24">
        <v>4232.83</v>
      </c>
      <c r="O126" s="24">
        <v>4195.43</v>
      </c>
      <c r="P126" s="24">
        <v>4184.68</v>
      </c>
      <c r="Q126" s="24">
        <v>4194.35</v>
      </c>
      <c r="R126" s="24">
        <v>4232.03</v>
      </c>
      <c r="S126" s="24">
        <v>4261.33</v>
      </c>
      <c r="T126" s="24">
        <v>4254.99</v>
      </c>
      <c r="U126" s="24">
        <v>4248.59</v>
      </c>
      <c r="V126" s="24">
        <v>4255.63</v>
      </c>
      <c r="W126" s="24">
        <v>4254.23</v>
      </c>
      <c r="X126" s="24">
        <v>4053.71</v>
      </c>
      <c r="Y126" s="25">
        <v>4016.05</v>
      </c>
    </row>
    <row r="127" spans="1:25" ht="15.75">
      <c r="A127" s="22" t="str">
        <f t="shared" si="2"/>
        <v>17.10.2013</v>
      </c>
      <c r="B127" s="23">
        <v>3983.47</v>
      </c>
      <c r="C127" s="24">
        <v>3956.11</v>
      </c>
      <c r="D127" s="24">
        <v>3806.66</v>
      </c>
      <c r="E127" s="24">
        <v>3735.97</v>
      </c>
      <c r="F127" s="24">
        <v>3765.32</v>
      </c>
      <c r="G127" s="24">
        <v>3771.42</v>
      </c>
      <c r="H127" s="24">
        <v>3810.79</v>
      </c>
      <c r="I127" s="24">
        <v>3942.44</v>
      </c>
      <c r="J127" s="24">
        <v>4041.85</v>
      </c>
      <c r="K127" s="24">
        <v>4160.85</v>
      </c>
      <c r="L127" s="24">
        <v>4216.46</v>
      </c>
      <c r="M127" s="24">
        <v>4228.3</v>
      </c>
      <c r="N127" s="24">
        <v>4209.61</v>
      </c>
      <c r="O127" s="24">
        <v>4169.69</v>
      </c>
      <c r="P127" s="24">
        <v>4148.56</v>
      </c>
      <c r="Q127" s="24">
        <v>4164.97</v>
      </c>
      <c r="R127" s="24">
        <v>4188.04</v>
      </c>
      <c r="S127" s="24">
        <v>4228.46</v>
      </c>
      <c r="T127" s="24">
        <v>4230.02</v>
      </c>
      <c r="U127" s="24">
        <v>4234.73</v>
      </c>
      <c r="V127" s="24">
        <v>4233.69</v>
      </c>
      <c r="W127" s="24">
        <v>4210.02</v>
      </c>
      <c r="X127" s="24">
        <v>4037.86</v>
      </c>
      <c r="Y127" s="25">
        <v>3963.24</v>
      </c>
    </row>
    <row r="128" spans="1:25" ht="15.75">
      <c r="A128" s="22" t="str">
        <f t="shared" si="2"/>
        <v>18.10.2013</v>
      </c>
      <c r="B128" s="23">
        <v>3910.04</v>
      </c>
      <c r="C128" s="24">
        <v>3888.4</v>
      </c>
      <c r="D128" s="24">
        <v>3821.26</v>
      </c>
      <c r="E128" s="24">
        <v>3796.02</v>
      </c>
      <c r="F128" s="24">
        <v>3786.34</v>
      </c>
      <c r="G128" s="24">
        <v>3801.03</v>
      </c>
      <c r="H128" s="24">
        <v>3825.37</v>
      </c>
      <c r="I128" s="24">
        <v>3966.63</v>
      </c>
      <c r="J128" s="24">
        <v>4038.9</v>
      </c>
      <c r="K128" s="24">
        <v>4230.89</v>
      </c>
      <c r="L128" s="24">
        <v>4275.63</v>
      </c>
      <c r="M128" s="24">
        <v>4302.82</v>
      </c>
      <c r="N128" s="24">
        <v>4366.13</v>
      </c>
      <c r="O128" s="24">
        <v>4361.13</v>
      </c>
      <c r="P128" s="24">
        <v>4348.06</v>
      </c>
      <c r="Q128" s="24">
        <v>4344.24</v>
      </c>
      <c r="R128" s="24">
        <v>4285.11</v>
      </c>
      <c r="S128" s="24">
        <v>4308.94</v>
      </c>
      <c r="T128" s="24">
        <v>4293.87</v>
      </c>
      <c r="U128" s="24">
        <v>4278.55</v>
      </c>
      <c r="V128" s="24">
        <v>4284.61</v>
      </c>
      <c r="W128" s="24">
        <v>4265.16</v>
      </c>
      <c r="X128" s="24">
        <v>4172.68</v>
      </c>
      <c r="Y128" s="25">
        <v>4085.02</v>
      </c>
    </row>
    <row r="129" spans="1:25" ht="15.75">
      <c r="A129" s="22" t="str">
        <f t="shared" si="2"/>
        <v>19.10.2013</v>
      </c>
      <c r="B129" s="23">
        <v>4036.53</v>
      </c>
      <c r="C129" s="24">
        <v>3967.34</v>
      </c>
      <c r="D129" s="24">
        <v>3926.22</v>
      </c>
      <c r="E129" s="24">
        <v>3847.12</v>
      </c>
      <c r="F129" s="24">
        <v>3845.04</v>
      </c>
      <c r="G129" s="24">
        <v>3834.59</v>
      </c>
      <c r="H129" s="24">
        <v>3821.57</v>
      </c>
      <c r="I129" s="24">
        <v>3948.82</v>
      </c>
      <c r="J129" s="24">
        <v>4017.4</v>
      </c>
      <c r="K129" s="24">
        <v>4038.83</v>
      </c>
      <c r="L129" s="24">
        <v>4104.37</v>
      </c>
      <c r="M129" s="24">
        <v>4117.34</v>
      </c>
      <c r="N129" s="24">
        <v>4118.67</v>
      </c>
      <c r="O129" s="24">
        <v>4107.71</v>
      </c>
      <c r="P129" s="24">
        <v>4086.54</v>
      </c>
      <c r="Q129" s="24">
        <v>4082.53</v>
      </c>
      <c r="R129" s="24">
        <v>4092.61</v>
      </c>
      <c r="S129" s="24">
        <v>4132.67</v>
      </c>
      <c r="T129" s="24">
        <v>4161.57</v>
      </c>
      <c r="U129" s="24">
        <v>4198.61</v>
      </c>
      <c r="V129" s="24">
        <v>4199.21</v>
      </c>
      <c r="W129" s="24">
        <v>4218.28</v>
      </c>
      <c r="X129" s="24">
        <v>4115.52</v>
      </c>
      <c r="Y129" s="25">
        <v>4036.93</v>
      </c>
    </row>
    <row r="130" spans="1:25" ht="15.75">
      <c r="A130" s="22" t="str">
        <f t="shared" si="2"/>
        <v>20.10.2013</v>
      </c>
      <c r="B130" s="23">
        <v>3989.97</v>
      </c>
      <c r="C130" s="24">
        <v>3932.56</v>
      </c>
      <c r="D130" s="24">
        <v>3875.07</v>
      </c>
      <c r="E130" s="24">
        <v>3821.87</v>
      </c>
      <c r="F130" s="24">
        <v>3724.2</v>
      </c>
      <c r="G130" s="24">
        <v>3713.83</v>
      </c>
      <c r="H130" s="24">
        <v>3701.17</v>
      </c>
      <c r="I130" s="24">
        <v>3717.17</v>
      </c>
      <c r="J130" s="24">
        <v>3826.75</v>
      </c>
      <c r="K130" s="24">
        <v>3923.93</v>
      </c>
      <c r="L130" s="24">
        <v>3978.38</v>
      </c>
      <c r="M130" s="24">
        <v>3990.24</v>
      </c>
      <c r="N130" s="24">
        <v>3982.18</v>
      </c>
      <c r="O130" s="24">
        <v>3977.95</v>
      </c>
      <c r="P130" s="24">
        <v>3974.72</v>
      </c>
      <c r="Q130" s="24">
        <v>3980.08</v>
      </c>
      <c r="R130" s="24">
        <v>3993.56</v>
      </c>
      <c r="S130" s="24">
        <v>4019.91</v>
      </c>
      <c r="T130" s="24">
        <v>4037.91</v>
      </c>
      <c r="U130" s="24">
        <v>4051.85</v>
      </c>
      <c r="V130" s="24">
        <v>4201.51</v>
      </c>
      <c r="W130" s="24">
        <v>4225.2</v>
      </c>
      <c r="X130" s="24">
        <v>4082.21</v>
      </c>
      <c r="Y130" s="25">
        <v>4009.87</v>
      </c>
    </row>
    <row r="131" spans="1:25" ht="15.75">
      <c r="A131" s="22" t="str">
        <f t="shared" si="2"/>
        <v>21.10.2013</v>
      </c>
      <c r="B131" s="23">
        <v>3943.96</v>
      </c>
      <c r="C131" s="24">
        <v>3895.86</v>
      </c>
      <c r="D131" s="24">
        <v>3749.98</v>
      </c>
      <c r="E131" s="24">
        <v>3714.86</v>
      </c>
      <c r="F131" s="24">
        <v>3711</v>
      </c>
      <c r="G131" s="24">
        <v>3685.37</v>
      </c>
      <c r="H131" s="24">
        <v>3723.76</v>
      </c>
      <c r="I131" s="24">
        <v>3924.33</v>
      </c>
      <c r="J131" s="24">
        <v>4033.82</v>
      </c>
      <c r="K131" s="24">
        <v>4120.88</v>
      </c>
      <c r="L131" s="24">
        <v>4172.48</v>
      </c>
      <c r="M131" s="24">
        <v>4095.81</v>
      </c>
      <c r="N131" s="24">
        <v>4071.13</v>
      </c>
      <c r="O131" s="24">
        <v>4065.89</v>
      </c>
      <c r="P131" s="24">
        <v>4043.74</v>
      </c>
      <c r="Q131" s="24">
        <v>4043.15</v>
      </c>
      <c r="R131" s="24">
        <v>4044.01</v>
      </c>
      <c r="S131" s="24">
        <v>4045.21</v>
      </c>
      <c r="T131" s="24">
        <v>4066.85</v>
      </c>
      <c r="U131" s="24">
        <v>4117.5</v>
      </c>
      <c r="V131" s="24">
        <v>4088.35</v>
      </c>
      <c r="W131" s="24">
        <v>4087.14</v>
      </c>
      <c r="X131" s="24">
        <v>3978.53</v>
      </c>
      <c r="Y131" s="25">
        <v>3926.05</v>
      </c>
    </row>
    <row r="132" spans="1:25" ht="15.75">
      <c r="A132" s="22" t="str">
        <f t="shared" si="2"/>
        <v>22.10.2013</v>
      </c>
      <c r="B132" s="23">
        <v>3812.45</v>
      </c>
      <c r="C132" s="24">
        <v>3810.7</v>
      </c>
      <c r="D132" s="24">
        <v>3722.45</v>
      </c>
      <c r="E132" s="24">
        <v>3692.95</v>
      </c>
      <c r="F132" s="24">
        <v>3613.28</v>
      </c>
      <c r="G132" s="24">
        <v>3610.9</v>
      </c>
      <c r="H132" s="24">
        <v>3695.25</v>
      </c>
      <c r="I132" s="24">
        <v>3836.72</v>
      </c>
      <c r="J132" s="24">
        <v>3983.08</v>
      </c>
      <c r="K132" s="24">
        <v>4042.16</v>
      </c>
      <c r="L132" s="24">
        <v>4144.62</v>
      </c>
      <c r="M132" s="24">
        <v>4085.79</v>
      </c>
      <c r="N132" s="24">
        <v>4062.73</v>
      </c>
      <c r="O132" s="24">
        <v>4058.1</v>
      </c>
      <c r="P132" s="24">
        <v>4049.91</v>
      </c>
      <c r="Q132" s="24">
        <v>4055.15</v>
      </c>
      <c r="R132" s="24">
        <v>4070.64</v>
      </c>
      <c r="S132" s="24">
        <v>4145.35</v>
      </c>
      <c r="T132" s="24">
        <v>4146.47</v>
      </c>
      <c r="U132" s="24">
        <v>4140.28</v>
      </c>
      <c r="V132" s="24">
        <v>4154.3</v>
      </c>
      <c r="W132" s="24">
        <v>4064.38</v>
      </c>
      <c r="X132" s="24">
        <v>3957.06</v>
      </c>
      <c r="Y132" s="25">
        <v>3893.06</v>
      </c>
    </row>
    <row r="133" spans="1:25" ht="15.75">
      <c r="A133" s="22" t="str">
        <f t="shared" si="2"/>
        <v>23.10.2013</v>
      </c>
      <c r="B133" s="23">
        <v>3813.56</v>
      </c>
      <c r="C133" s="24">
        <v>3808.21</v>
      </c>
      <c r="D133" s="24">
        <v>3707.86</v>
      </c>
      <c r="E133" s="24">
        <v>3648.27</v>
      </c>
      <c r="F133" s="24">
        <v>3633.62</v>
      </c>
      <c r="G133" s="24">
        <v>3626.37</v>
      </c>
      <c r="H133" s="24">
        <v>3688.6</v>
      </c>
      <c r="I133" s="24">
        <v>3846.63</v>
      </c>
      <c r="J133" s="24">
        <v>4006.58</v>
      </c>
      <c r="K133" s="24">
        <v>4046.12</v>
      </c>
      <c r="L133" s="24">
        <v>4108.66</v>
      </c>
      <c r="M133" s="24">
        <v>4091.27</v>
      </c>
      <c r="N133" s="24">
        <v>4062.86</v>
      </c>
      <c r="O133" s="24">
        <v>4070.21</v>
      </c>
      <c r="P133" s="24">
        <v>4059.83</v>
      </c>
      <c r="Q133" s="24">
        <v>4056.22</v>
      </c>
      <c r="R133" s="24">
        <v>4060.05</v>
      </c>
      <c r="S133" s="24">
        <v>4066.97</v>
      </c>
      <c r="T133" s="24">
        <v>4105.02</v>
      </c>
      <c r="U133" s="24">
        <v>4111.76</v>
      </c>
      <c r="V133" s="24">
        <v>4095.99</v>
      </c>
      <c r="W133" s="24">
        <v>4057.54</v>
      </c>
      <c r="X133" s="24">
        <v>3965.05</v>
      </c>
      <c r="Y133" s="25">
        <v>3885.58</v>
      </c>
    </row>
    <row r="134" spans="1:25" ht="15.75">
      <c r="A134" s="22" t="str">
        <f t="shared" si="2"/>
        <v>24.10.2013</v>
      </c>
      <c r="B134" s="23">
        <v>3839.19</v>
      </c>
      <c r="C134" s="24">
        <v>3795.65</v>
      </c>
      <c r="D134" s="24">
        <v>3698.03</v>
      </c>
      <c r="E134" s="24">
        <v>3694.07</v>
      </c>
      <c r="F134" s="24">
        <v>3647.68</v>
      </c>
      <c r="G134" s="24">
        <v>3605.63</v>
      </c>
      <c r="H134" s="24">
        <v>3700.5</v>
      </c>
      <c r="I134" s="24">
        <v>3845.37</v>
      </c>
      <c r="J134" s="24">
        <v>3961.23</v>
      </c>
      <c r="K134" s="24">
        <v>4044.76</v>
      </c>
      <c r="L134" s="24">
        <v>4065.64</v>
      </c>
      <c r="M134" s="24">
        <v>4051.91</v>
      </c>
      <c r="N134" s="24">
        <v>4046.16</v>
      </c>
      <c r="O134" s="24">
        <v>4049.04</v>
      </c>
      <c r="P134" s="24">
        <v>4045.62</v>
      </c>
      <c r="Q134" s="24">
        <v>4044.48</v>
      </c>
      <c r="R134" s="24">
        <v>4060.8</v>
      </c>
      <c r="S134" s="24">
        <v>4096.45</v>
      </c>
      <c r="T134" s="24">
        <v>4108.38</v>
      </c>
      <c r="U134" s="24">
        <v>4121.04</v>
      </c>
      <c r="V134" s="24">
        <v>4099.34</v>
      </c>
      <c r="W134" s="24">
        <v>4061.5</v>
      </c>
      <c r="X134" s="24">
        <v>4037.29</v>
      </c>
      <c r="Y134" s="25">
        <v>3939.27</v>
      </c>
    </row>
    <row r="135" spans="1:25" ht="15.75">
      <c r="A135" s="22" t="str">
        <f t="shared" si="2"/>
        <v>25.10.2013</v>
      </c>
      <c r="B135" s="23">
        <v>3919.68</v>
      </c>
      <c r="C135" s="24">
        <v>3832.75</v>
      </c>
      <c r="D135" s="24">
        <v>3786.91</v>
      </c>
      <c r="E135" s="24">
        <v>3709.55</v>
      </c>
      <c r="F135" s="24">
        <v>3686.93</v>
      </c>
      <c r="G135" s="24">
        <v>3689.85</v>
      </c>
      <c r="H135" s="24">
        <v>3766.06</v>
      </c>
      <c r="I135" s="24">
        <v>3879.3</v>
      </c>
      <c r="J135" s="24">
        <v>4006.02</v>
      </c>
      <c r="K135" s="24">
        <v>4067.88</v>
      </c>
      <c r="L135" s="24">
        <v>4182.27</v>
      </c>
      <c r="M135" s="24">
        <v>4158.4</v>
      </c>
      <c r="N135" s="24">
        <v>4119.07</v>
      </c>
      <c r="O135" s="24">
        <v>4160.73</v>
      </c>
      <c r="P135" s="24">
        <v>4149.37</v>
      </c>
      <c r="Q135" s="24">
        <v>4151.34</v>
      </c>
      <c r="R135" s="24">
        <v>4203.76</v>
      </c>
      <c r="S135" s="24">
        <v>4175.07</v>
      </c>
      <c r="T135" s="24">
        <v>4174.36</v>
      </c>
      <c r="U135" s="24">
        <v>4169.96</v>
      </c>
      <c r="V135" s="24">
        <v>4159.71</v>
      </c>
      <c r="W135" s="24">
        <v>4127.67</v>
      </c>
      <c r="X135" s="24">
        <v>4106.43</v>
      </c>
      <c r="Y135" s="25">
        <v>4032.52</v>
      </c>
    </row>
    <row r="136" spans="1:25" ht="15.75">
      <c r="A136" s="22" t="str">
        <f t="shared" si="2"/>
        <v>26.10.2013</v>
      </c>
      <c r="B136" s="23">
        <v>3980.56</v>
      </c>
      <c r="C136" s="24">
        <v>3911.81</v>
      </c>
      <c r="D136" s="24">
        <v>3935.14</v>
      </c>
      <c r="E136" s="24">
        <v>3911.55</v>
      </c>
      <c r="F136" s="24">
        <v>3841.25</v>
      </c>
      <c r="G136" s="24">
        <v>3838.5</v>
      </c>
      <c r="H136" s="24">
        <v>3834.34</v>
      </c>
      <c r="I136" s="24">
        <v>3933.51</v>
      </c>
      <c r="J136" s="24">
        <v>4017.46</v>
      </c>
      <c r="K136" s="24">
        <v>4037.94</v>
      </c>
      <c r="L136" s="24">
        <v>4207.31</v>
      </c>
      <c r="M136" s="24">
        <v>4225.1</v>
      </c>
      <c r="N136" s="24">
        <v>4237.75</v>
      </c>
      <c r="O136" s="24">
        <v>4230.54</v>
      </c>
      <c r="P136" s="24">
        <v>4210.54</v>
      </c>
      <c r="Q136" s="24">
        <v>4227.17</v>
      </c>
      <c r="R136" s="24">
        <v>4209.83</v>
      </c>
      <c r="S136" s="24">
        <v>4277.96</v>
      </c>
      <c r="T136" s="24">
        <v>4275.21</v>
      </c>
      <c r="U136" s="24">
        <v>4271.14</v>
      </c>
      <c r="V136" s="24">
        <v>4261.05</v>
      </c>
      <c r="W136" s="24">
        <v>4246.86</v>
      </c>
      <c r="X136" s="24">
        <v>4222.9</v>
      </c>
      <c r="Y136" s="25">
        <v>4113.13</v>
      </c>
    </row>
    <row r="137" spans="1:25" ht="15.75">
      <c r="A137" s="22" t="str">
        <f t="shared" si="2"/>
        <v>27.10.2013</v>
      </c>
      <c r="B137" s="23">
        <v>4033.17</v>
      </c>
      <c r="C137" s="24">
        <v>3908.93</v>
      </c>
      <c r="D137" s="24">
        <v>3905.72</v>
      </c>
      <c r="E137" s="24">
        <v>3843.02</v>
      </c>
      <c r="F137" s="24">
        <v>3758.51</v>
      </c>
      <c r="G137" s="24">
        <v>3744.8</v>
      </c>
      <c r="H137" s="24">
        <v>3682.95</v>
      </c>
      <c r="I137" s="24">
        <v>3709.71</v>
      </c>
      <c r="J137" s="24">
        <v>3758.72</v>
      </c>
      <c r="K137" s="24">
        <v>3941.65</v>
      </c>
      <c r="L137" s="24">
        <v>3952.25</v>
      </c>
      <c r="M137" s="24">
        <v>3981.47</v>
      </c>
      <c r="N137" s="24">
        <v>3981.66</v>
      </c>
      <c r="O137" s="24">
        <v>3982.16</v>
      </c>
      <c r="P137" s="24">
        <v>3989.82</v>
      </c>
      <c r="Q137" s="24">
        <v>3985.95</v>
      </c>
      <c r="R137" s="24">
        <v>4012.76</v>
      </c>
      <c r="S137" s="24">
        <v>4037.81</v>
      </c>
      <c r="T137" s="24">
        <v>4042.37</v>
      </c>
      <c r="U137" s="24">
        <v>4148.6</v>
      </c>
      <c r="V137" s="24">
        <v>4226.36</v>
      </c>
      <c r="W137" s="24">
        <v>4274.69</v>
      </c>
      <c r="X137" s="24">
        <v>4173.42</v>
      </c>
      <c r="Y137" s="25">
        <v>4082.91</v>
      </c>
    </row>
    <row r="138" spans="1:25" ht="15.75">
      <c r="A138" s="22" t="str">
        <f t="shared" si="2"/>
        <v>28.10.2013</v>
      </c>
      <c r="B138" s="23">
        <v>3961.29</v>
      </c>
      <c r="C138" s="24">
        <v>3934.71</v>
      </c>
      <c r="D138" s="24">
        <v>3819.78</v>
      </c>
      <c r="E138" s="24">
        <v>3792.19</v>
      </c>
      <c r="F138" s="24">
        <v>3727.42</v>
      </c>
      <c r="G138" s="24">
        <v>3702.25</v>
      </c>
      <c r="H138" s="24">
        <v>3723.86</v>
      </c>
      <c r="I138" s="24">
        <v>3926.01</v>
      </c>
      <c r="J138" s="24">
        <v>3987.16</v>
      </c>
      <c r="K138" s="24">
        <v>4037.18</v>
      </c>
      <c r="L138" s="24">
        <v>4113.26</v>
      </c>
      <c r="M138" s="24">
        <v>4131.66</v>
      </c>
      <c r="N138" s="24">
        <v>4106.61</v>
      </c>
      <c r="O138" s="24">
        <v>4153.64</v>
      </c>
      <c r="P138" s="24">
        <v>4143.47</v>
      </c>
      <c r="Q138" s="24">
        <v>4144.82</v>
      </c>
      <c r="R138" s="24">
        <v>4192.61</v>
      </c>
      <c r="S138" s="24">
        <v>4270.83</v>
      </c>
      <c r="T138" s="24">
        <v>4252.98</v>
      </c>
      <c r="U138" s="24">
        <v>4205.9</v>
      </c>
      <c r="V138" s="24">
        <v>4200.26</v>
      </c>
      <c r="W138" s="24">
        <v>4164</v>
      </c>
      <c r="X138" s="24">
        <v>4115.84</v>
      </c>
      <c r="Y138" s="25">
        <v>4028.58</v>
      </c>
    </row>
    <row r="139" spans="1:25" ht="15.75">
      <c r="A139" s="22" t="str">
        <f t="shared" si="2"/>
        <v>29.10.2013</v>
      </c>
      <c r="B139" s="23">
        <v>3960.59</v>
      </c>
      <c r="C139" s="24">
        <v>3854.89</v>
      </c>
      <c r="D139" s="24">
        <v>3846.35</v>
      </c>
      <c r="E139" s="24">
        <v>3774.11</v>
      </c>
      <c r="F139" s="24">
        <v>3758.74</v>
      </c>
      <c r="G139" s="24">
        <v>3742.42</v>
      </c>
      <c r="H139" s="24">
        <v>3789.41</v>
      </c>
      <c r="I139" s="24">
        <v>4023.95</v>
      </c>
      <c r="J139" s="24">
        <v>4033.08</v>
      </c>
      <c r="K139" s="24">
        <v>4092.29</v>
      </c>
      <c r="L139" s="24">
        <v>4215</v>
      </c>
      <c r="M139" s="24">
        <v>4257.31</v>
      </c>
      <c r="N139" s="24">
        <v>4202</v>
      </c>
      <c r="O139" s="24">
        <v>4185.13</v>
      </c>
      <c r="P139" s="24">
        <v>4167.3</v>
      </c>
      <c r="Q139" s="24">
        <v>4170.36</v>
      </c>
      <c r="R139" s="24">
        <v>4225.41</v>
      </c>
      <c r="S139" s="24">
        <v>4297.53</v>
      </c>
      <c r="T139" s="24">
        <v>4308.75</v>
      </c>
      <c r="U139" s="24">
        <v>4254.14</v>
      </c>
      <c r="V139" s="24">
        <v>4288.35</v>
      </c>
      <c r="W139" s="24">
        <v>4272.1</v>
      </c>
      <c r="X139" s="24">
        <v>4163.85</v>
      </c>
      <c r="Y139" s="25">
        <v>4047.91</v>
      </c>
    </row>
    <row r="140" spans="1:25" ht="15.75">
      <c r="A140" s="22" t="str">
        <f t="shared" si="2"/>
        <v>30.10.2013</v>
      </c>
      <c r="B140" s="23">
        <v>3952.62</v>
      </c>
      <c r="C140" s="24">
        <v>3880.06</v>
      </c>
      <c r="D140" s="24">
        <v>3748.23</v>
      </c>
      <c r="E140" s="24">
        <v>3690.67</v>
      </c>
      <c r="F140" s="24">
        <v>3692.43</v>
      </c>
      <c r="G140" s="24">
        <v>3681.95</v>
      </c>
      <c r="H140" s="24">
        <v>3728.5</v>
      </c>
      <c r="I140" s="24">
        <v>3984.25</v>
      </c>
      <c r="J140" s="24">
        <v>3988.92</v>
      </c>
      <c r="K140" s="24">
        <v>4113.65</v>
      </c>
      <c r="L140" s="24">
        <v>4217.21</v>
      </c>
      <c r="M140" s="24">
        <v>4205.31</v>
      </c>
      <c r="N140" s="24">
        <v>4163.13</v>
      </c>
      <c r="O140" s="24">
        <v>4178.26</v>
      </c>
      <c r="P140" s="24">
        <v>4165.38</v>
      </c>
      <c r="Q140" s="24">
        <v>4161.71</v>
      </c>
      <c r="R140" s="24">
        <v>4210.81</v>
      </c>
      <c r="S140" s="24">
        <v>4326.06</v>
      </c>
      <c r="T140" s="24">
        <v>4322.49</v>
      </c>
      <c r="U140" s="24">
        <v>4240.25</v>
      </c>
      <c r="V140" s="24">
        <v>4259.28</v>
      </c>
      <c r="W140" s="24">
        <v>4245.88</v>
      </c>
      <c r="X140" s="24">
        <v>4148.51</v>
      </c>
      <c r="Y140" s="25">
        <v>4073.08</v>
      </c>
    </row>
    <row r="141" spans="1:25" ht="16.5" thickBot="1">
      <c r="A141" s="26" t="str">
        <f t="shared" si="2"/>
        <v>31.10.2013</v>
      </c>
      <c r="B141" s="27">
        <v>3980.53</v>
      </c>
      <c r="C141" s="28">
        <v>3912.82</v>
      </c>
      <c r="D141" s="28">
        <v>3730.27</v>
      </c>
      <c r="E141" s="28">
        <v>3696.82</v>
      </c>
      <c r="F141" s="28">
        <v>3577.17</v>
      </c>
      <c r="G141" s="28">
        <v>3594.29</v>
      </c>
      <c r="H141" s="28">
        <v>3694.82</v>
      </c>
      <c r="I141" s="28">
        <v>3892.2</v>
      </c>
      <c r="J141" s="28">
        <v>3958.64</v>
      </c>
      <c r="K141" s="28">
        <v>4084.94</v>
      </c>
      <c r="L141" s="28">
        <v>4146.55</v>
      </c>
      <c r="M141" s="28">
        <v>4132.61</v>
      </c>
      <c r="N141" s="28">
        <v>4102.35</v>
      </c>
      <c r="O141" s="28">
        <v>4115.66</v>
      </c>
      <c r="P141" s="28">
        <v>4098.54</v>
      </c>
      <c r="Q141" s="28">
        <v>4109.64</v>
      </c>
      <c r="R141" s="28">
        <v>4170.85</v>
      </c>
      <c r="S141" s="28">
        <v>4198.68</v>
      </c>
      <c r="T141" s="28">
        <v>4224.38</v>
      </c>
      <c r="U141" s="28">
        <v>4224</v>
      </c>
      <c r="V141" s="28">
        <v>4235.02</v>
      </c>
      <c r="W141" s="28">
        <v>4296.58</v>
      </c>
      <c r="X141" s="28">
        <v>4178.76</v>
      </c>
      <c r="Y141" s="28">
        <v>3983.59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332543.46</v>
      </c>
      <c r="R144" s="42"/>
      <c r="S144" s="43"/>
      <c r="T144" s="43"/>
      <c r="U144" s="44"/>
      <c r="V144" s="44"/>
      <c r="W144" s="44"/>
      <c r="X144" s="44"/>
      <c r="Y144" s="44"/>
    </row>
    <row r="145" spans="1:20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1921.84</v>
      </c>
      <c r="C9" s="19">
        <v>1910.96</v>
      </c>
      <c r="D9" s="19">
        <v>1713.91</v>
      </c>
      <c r="E9" s="19">
        <v>1695.34</v>
      </c>
      <c r="F9" s="19">
        <v>1622.84</v>
      </c>
      <c r="G9" s="19">
        <v>1612.18</v>
      </c>
      <c r="H9" s="19">
        <v>1690.31</v>
      </c>
      <c r="I9" s="19">
        <v>1855.53</v>
      </c>
      <c r="J9" s="19">
        <v>1939.4</v>
      </c>
      <c r="K9" s="19">
        <v>2027.61</v>
      </c>
      <c r="L9" s="19">
        <v>2036.96</v>
      </c>
      <c r="M9" s="19">
        <v>2047.48</v>
      </c>
      <c r="N9" s="19">
        <v>2037.36</v>
      </c>
      <c r="O9" s="19">
        <v>2040.44</v>
      </c>
      <c r="P9" s="19">
        <v>2030.74</v>
      </c>
      <c r="Q9" s="19">
        <v>2033.25</v>
      </c>
      <c r="R9" s="19">
        <v>2025.17</v>
      </c>
      <c r="S9" s="19">
        <v>2031</v>
      </c>
      <c r="T9" s="19">
        <v>2047.3</v>
      </c>
      <c r="U9" s="19">
        <v>2050.89</v>
      </c>
      <c r="V9" s="19">
        <v>2081.73</v>
      </c>
      <c r="W9" s="19">
        <v>2058.13</v>
      </c>
      <c r="X9" s="19">
        <v>2016.94</v>
      </c>
      <c r="Y9" s="20">
        <v>1999.65</v>
      </c>
      <c r="Z9" s="21"/>
    </row>
    <row r="10" spans="1:25" ht="15.75">
      <c r="A10" s="22" t="s">
        <v>45</v>
      </c>
      <c r="B10" s="23">
        <v>1910.49</v>
      </c>
      <c r="C10" s="24">
        <v>1873.45</v>
      </c>
      <c r="D10" s="24">
        <v>1736.92</v>
      </c>
      <c r="E10" s="24">
        <v>1740.33</v>
      </c>
      <c r="F10" s="24">
        <v>1714.6</v>
      </c>
      <c r="G10" s="24">
        <v>1726.54</v>
      </c>
      <c r="H10" s="24">
        <v>1782.34</v>
      </c>
      <c r="I10" s="24">
        <v>1915.13</v>
      </c>
      <c r="J10" s="24">
        <v>2018.65</v>
      </c>
      <c r="K10" s="24">
        <v>2124.34</v>
      </c>
      <c r="L10" s="24">
        <v>2157.18</v>
      </c>
      <c r="M10" s="24">
        <v>2169.4</v>
      </c>
      <c r="N10" s="24">
        <v>2132.23</v>
      </c>
      <c r="O10" s="24">
        <v>2124.57</v>
      </c>
      <c r="P10" s="24">
        <v>2110.1</v>
      </c>
      <c r="Q10" s="24">
        <v>2117.01</v>
      </c>
      <c r="R10" s="24">
        <v>2133.54</v>
      </c>
      <c r="S10" s="24">
        <v>2163.11</v>
      </c>
      <c r="T10" s="24">
        <v>2180.88</v>
      </c>
      <c r="U10" s="24">
        <v>2162.36</v>
      </c>
      <c r="V10" s="24">
        <v>2209.71</v>
      </c>
      <c r="W10" s="24">
        <v>2156.31</v>
      </c>
      <c r="X10" s="24">
        <v>2045.6</v>
      </c>
      <c r="Y10" s="25">
        <v>2016.55</v>
      </c>
    </row>
    <row r="11" spans="1:25" ht="15.75">
      <c r="A11" s="22" t="s">
        <v>46</v>
      </c>
      <c r="B11" s="23">
        <v>1952.95</v>
      </c>
      <c r="C11" s="24">
        <v>1900.61</v>
      </c>
      <c r="D11" s="24">
        <v>1706.15</v>
      </c>
      <c r="E11" s="24">
        <v>1697.19</v>
      </c>
      <c r="F11" s="24">
        <v>1670.87</v>
      </c>
      <c r="G11" s="24">
        <v>1682.89</v>
      </c>
      <c r="H11" s="24">
        <v>1676.34</v>
      </c>
      <c r="I11" s="24">
        <v>1850.83</v>
      </c>
      <c r="J11" s="24">
        <v>2011.81</v>
      </c>
      <c r="K11" s="24">
        <v>2064.62</v>
      </c>
      <c r="L11" s="24">
        <v>2109.15</v>
      </c>
      <c r="M11" s="24">
        <v>2118.76</v>
      </c>
      <c r="N11" s="24">
        <v>2101.49</v>
      </c>
      <c r="O11" s="24">
        <v>2095.79</v>
      </c>
      <c r="P11" s="24">
        <v>2078.24</v>
      </c>
      <c r="Q11" s="24">
        <v>2094.18</v>
      </c>
      <c r="R11" s="24">
        <v>2083.03</v>
      </c>
      <c r="S11" s="24">
        <v>2079.81</v>
      </c>
      <c r="T11" s="24">
        <v>2098.71</v>
      </c>
      <c r="U11" s="24">
        <v>2128.67</v>
      </c>
      <c r="V11" s="24">
        <v>2225.52</v>
      </c>
      <c r="W11" s="24">
        <v>2154.64</v>
      </c>
      <c r="X11" s="24">
        <v>2068.28</v>
      </c>
      <c r="Y11" s="25">
        <v>2020.98</v>
      </c>
    </row>
    <row r="12" spans="1:25" ht="15.75">
      <c r="A12" s="22" t="s">
        <v>47</v>
      </c>
      <c r="B12" s="23">
        <v>1952.64</v>
      </c>
      <c r="C12" s="24">
        <v>1923.25</v>
      </c>
      <c r="D12" s="24">
        <v>1663.88</v>
      </c>
      <c r="E12" s="24">
        <v>1640.99</v>
      </c>
      <c r="F12" s="24">
        <v>1576.28</v>
      </c>
      <c r="G12" s="24">
        <v>1663.27</v>
      </c>
      <c r="H12" s="24">
        <v>1671.4</v>
      </c>
      <c r="I12" s="24">
        <v>1807.08</v>
      </c>
      <c r="J12" s="24">
        <v>2033.73</v>
      </c>
      <c r="K12" s="24">
        <v>2037.1</v>
      </c>
      <c r="L12" s="24">
        <v>2072.22</v>
      </c>
      <c r="M12" s="24">
        <v>2077.13</v>
      </c>
      <c r="N12" s="24">
        <v>2060.98</v>
      </c>
      <c r="O12" s="24">
        <v>2046.83</v>
      </c>
      <c r="P12" s="24">
        <v>2031.85</v>
      </c>
      <c r="Q12" s="24">
        <v>2035.64</v>
      </c>
      <c r="R12" s="24">
        <v>2037.34</v>
      </c>
      <c r="S12" s="24">
        <v>2039.54</v>
      </c>
      <c r="T12" s="24">
        <v>2072.97</v>
      </c>
      <c r="U12" s="24">
        <v>2093.53</v>
      </c>
      <c r="V12" s="24">
        <v>2217.78</v>
      </c>
      <c r="W12" s="24">
        <v>2223.18</v>
      </c>
      <c r="X12" s="24">
        <v>2160.37</v>
      </c>
      <c r="Y12" s="25">
        <v>2037.73</v>
      </c>
    </row>
    <row r="13" spans="1:25" ht="15.75">
      <c r="A13" s="22" t="s">
        <v>48</v>
      </c>
      <c r="B13" s="23">
        <v>1909.35</v>
      </c>
      <c r="C13" s="24">
        <v>1871.83</v>
      </c>
      <c r="D13" s="24">
        <v>1815.81</v>
      </c>
      <c r="E13" s="24">
        <v>1719.88</v>
      </c>
      <c r="F13" s="24">
        <v>1672.28</v>
      </c>
      <c r="G13" s="24">
        <v>1670.41</v>
      </c>
      <c r="H13" s="24">
        <v>1665.59</v>
      </c>
      <c r="I13" s="24">
        <v>1704.1</v>
      </c>
      <c r="J13" s="24">
        <v>1855.55</v>
      </c>
      <c r="K13" s="24">
        <v>1908.08</v>
      </c>
      <c r="L13" s="24">
        <v>1982.49</v>
      </c>
      <c r="M13" s="24">
        <v>2022.46</v>
      </c>
      <c r="N13" s="24">
        <v>2029</v>
      </c>
      <c r="O13" s="24">
        <v>2027.52</v>
      </c>
      <c r="P13" s="24">
        <v>2022.06</v>
      </c>
      <c r="Q13" s="24">
        <v>2020.85</v>
      </c>
      <c r="R13" s="24">
        <v>2020.1</v>
      </c>
      <c r="S13" s="24">
        <v>2021.01</v>
      </c>
      <c r="T13" s="24">
        <v>2036.57</v>
      </c>
      <c r="U13" s="24">
        <v>2068.96</v>
      </c>
      <c r="V13" s="24">
        <v>2100.95</v>
      </c>
      <c r="W13" s="24">
        <v>2064.11</v>
      </c>
      <c r="X13" s="24">
        <v>2018.88</v>
      </c>
      <c r="Y13" s="25">
        <v>1978.92</v>
      </c>
    </row>
    <row r="14" spans="1:25" ht="15.75">
      <c r="A14" s="22" t="s">
        <v>49</v>
      </c>
      <c r="B14" s="23">
        <v>1868.03</v>
      </c>
      <c r="C14" s="24">
        <v>1809.67</v>
      </c>
      <c r="D14" s="24">
        <v>1851.75</v>
      </c>
      <c r="E14" s="24">
        <v>1795.59</v>
      </c>
      <c r="F14" s="24">
        <v>1668.65</v>
      </c>
      <c r="G14" s="24">
        <v>1667.89</v>
      </c>
      <c r="H14" s="24">
        <v>1629.48</v>
      </c>
      <c r="I14" s="24">
        <v>1655.91</v>
      </c>
      <c r="J14" s="24">
        <v>1679.23</v>
      </c>
      <c r="K14" s="24">
        <v>1866.19</v>
      </c>
      <c r="L14" s="24">
        <v>1919.62</v>
      </c>
      <c r="M14" s="24">
        <v>1960.01</v>
      </c>
      <c r="N14" s="24">
        <v>1958.63</v>
      </c>
      <c r="O14" s="24">
        <v>1977.45</v>
      </c>
      <c r="P14" s="24">
        <v>1954.22</v>
      </c>
      <c r="Q14" s="24">
        <v>1963.57</v>
      </c>
      <c r="R14" s="24">
        <v>1950.79</v>
      </c>
      <c r="S14" s="24">
        <v>1991.47</v>
      </c>
      <c r="T14" s="24">
        <v>2019.61</v>
      </c>
      <c r="U14" s="24">
        <v>2037.09</v>
      </c>
      <c r="V14" s="24">
        <v>2090.42</v>
      </c>
      <c r="W14" s="24">
        <v>2086.65</v>
      </c>
      <c r="X14" s="24">
        <v>2074.49</v>
      </c>
      <c r="Y14" s="25">
        <v>2019.44</v>
      </c>
    </row>
    <row r="15" spans="1:25" ht="15.75">
      <c r="A15" s="22" t="s">
        <v>50</v>
      </c>
      <c r="B15" s="23">
        <v>1943.69</v>
      </c>
      <c r="C15" s="24">
        <v>1914.73</v>
      </c>
      <c r="D15" s="24">
        <v>1855.88</v>
      </c>
      <c r="E15" s="24">
        <v>1706.24</v>
      </c>
      <c r="F15" s="24">
        <v>1667.83</v>
      </c>
      <c r="G15" s="24">
        <v>1667.28</v>
      </c>
      <c r="H15" s="24">
        <v>1668.4</v>
      </c>
      <c r="I15" s="24">
        <v>1921.81</v>
      </c>
      <c r="J15" s="24">
        <v>2020.6</v>
      </c>
      <c r="K15" s="24">
        <v>2031.09</v>
      </c>
      <c r="L15" s="24">
        <v>2148.83</v>
      </c>
      <c r="M15" s="24">
        <v>2108.67</v>
      </c>
      <c r="N15" s="24">
        <v>2084.77</v>
      </c>
      <c r="O15" s="24">
        <v>2057.68</v>
      </c>
      <c r="P15" s="24">
        <v>2031.07</v>
      </c>
      <c r="Q15" s="24">
        <v>2047.89</v>
      </c>
      <c r="R15" s="24">
        <v>2028.21</v>
      </c>
      <c r="S15" s="24">
        <v>2026.47</v>
      </c>
      <c r="T15" s="24">
        <v>2056.38</v>
      </c>
      <c r="U15" s="24">
        <v>2057.65</v>
      </c>
      <c r="V15" s="24">
        <v>2048.16</v>
      </c>
      <c r="W15" s="24">
        <v>2020.45</v>
      </c>
      <c r="X15" s="24">
        <v>1967.17</v>
      </c>
      <c r="Y15" s="25">
        <v>1931.37</v>
      </c>
    </row>
    <row r="16" spans="1:25" ht="15.75">
      <c r="A16" s="22" t="s">
        <v>51</v>
      </c>
      <c r="B16" s="23">
        <v>1896.74</v>
      </c>
      <c r="C16" s="24">
        <v>1868.13</v>
      </c>
      <c r="D16" s="24">
        <v>1775.46</v>
      </c>
      <c r="E16" s="24">
        <v>1691.74</v>
      </c>
      <c r="F16" s="24">
        <v>1663.86</v>
      </c>
      <c r="G16" s="24">
        <v>1667.89</v>
      </c>
      <c r="H16" s="24">
        <v>1705.76</v>
      </c>
      <c r="I16" s="24">
        <v>1811.88</v>
      </c>
      <c r="J16" s="24">
        <v>1944.71</v>
      </c>
      <c r="K16" s="24">
        <v>1996.01</v>
      </c>
      <c r="L16" s="24">
        <v>2028.28</v>
      </c>
      <c r="M16" s="24">
        <v>2019.22</v>
      </c>
      <c r="N16" s="24">
        <v>2017.83</v>
      </c>
      <c r="O16" s="24">
        <v>2017.86</v>
      </c>
      <c r="P16" s="24">
        <v>2017.98</v>
      </c>
      <c r="Q16" s="24">
        <v>2016.58</v>
      </c>
      <c r="R16" s="24">
        <v>2017.61</v>
      </c>
      <c r="S16" s="24">
        <v>2017.95</v>
      </c>
      <c r="T16" s="24">
        <v>2025.82</v>
      </c>
      <c r="U16" s="24">
        <v>2037.48</v>
      </c>
      <c r="V16" s="24">
        <v>2037.84</v>
      </c>
      <c r="W16" s="24">
        <v>2017.14</v>
      </c>
      <c r="X16" s="24">
        <v>1960.43</v>
      </c>
      <c r="Y16" s="25">
        <v>1928.93</v>
      </c>
    </row>
    <row r="17" spans="1:25" ht="15.75">
      <c r="A17" s="22" t="s">
        <v>52</v>
      </c>
      <c r="B17" s="23">
        <v>1826.32</v>
      </c>
      <c r="C17" s="24">
        <v>1787.73</v>
      </c>
      <c r="D17" s="24">
        <v>1769.27</v>
      </c>
      <c r="E17" s="24">
        <v>1733.03</v>
      </c>
      <c r="F17" s="24">
        <v>1667.19</v>
      </c>
      <c r="G17" s="24">
        <v>1665.76</v>
      </c>
      <c r="H17" s="24">
        <v>1712.85</v>
      </c>
      <c r="I17" s="24">
        <v>1820.01</v>
      </c>
      <c r="J17" s="24">
        <v>1932.77</v>
      </c>
      <c r="K17" s="24">
        <v>2020.86</v>
      </c>
      <c r="L17" s="24">
        <v>2090.06</v>
      </c>
      <c r="M17" s="24">
        <v>2091.68</v>
      </c>
      <c r="N17" s="24">
        <v>2077.54</v>
      </c>
      <c r="O17" s="24">
        <v>2063.36</v>
      </c>
      <c r="P17" s="24">
        <v>2068.12</v>
      </c>
      <c r="Q17" s="24">
        <v>2081.39</v>
      </c>
      <c r="R17" s="24">
        <v>2089.59</v>
      </c>
      <c r="S17" s="24">
        <v>2072.59</v>
      </c>
      <c r="T17" s="24">
        <v>2093.21</v>
      </c>
      <c r="U17" s="24">
        <v>2110.91</v>
      </c>
      <c r="V17" s="24">
        <v>2124.34</v>
      </c>
      <c r="W17" s="24">
        <v>2071.77</v>
      </c>
      <c r="X17" s="24">
        <v>2018.32</v>
      </c>
      <c r="Y17" s="25">
        <v>1981.33</v>
      </c>
    </row>
    <row r="18" spans="1:25" ht="15.75">
      <c r="A18" s="22" t="s">
        <v>53</v>
      </c>
      <c r="B18" s="23">
        <v>1929.19</v>
      </c>
      <c r="C18" s="24">
        <v>1808.27</v>
      </c>
      <c r="D18" s="24">
        <v>1788.49</v>
      </c>
      <c r="E18" s="24">
        <v>1763.5</v>
      </c>
      <c r="F18" s="24">
        <v>1723.57</v>
      </c>
      <c r="G18" s="24">
        <v>1730.69</v>
      </c>
      <c r="H18" s="24">
        <v>1756.99</v>
      </c>
      <c r="I18" s="24">
        <v>1838.74</v>
      </c>
      <c r="J18" s="24">
        <v>2006.39</v>
      </c>
      <c r="K18" s="24">
        <v>2068.44</v>
      </c>
      <c r="L18" s="24">
        <v>2180.77</v>
      </c>
      <c r="M18" s="24">
        <v>2201.37</v>
      </c>
      <c r="N18" s="24">
        <v>2161.94</v>
      </c>
      <c r="O18" s="24">
        <v>2151.57</v>
      </c>
      <c r="P18" s="24">
        <v>2127.09</v>
      </c>
      <c r="Q18" s="24">
        <v>2140.87</v>
      </c>
      <c r="R18" s="24">
        <v>2153.72</v>
      </c>
      <c r="S18" s="24">
        <v>2172.03</v>
      </c>
      <c r="T18" s="24">
        <v>2198.2</v>
      </c>
      <c r="U18" s="24">
        <v>2205.89</v>
      </c>
      <c r="V18" s="24">
        <v>2213.69</v>
      </c>
      <c r="W18" s="24">
        <v>2146.97</v>
      </c>
      <c r="X18" s="24">
        <v>2059.76</v>
      </c>
      <c r="Y18" s="25">
        <v>2013</v>
      </c>
    </row>
    <row r="19" spans="1:25" ht="15.75">
      <c r="A19" s="22" t="s">
        <v>54</v>
      </c>
      <c r="B19" s="23">
        <v>1944.37</v>
      </c>
      <c r="C19" s="24">
        <v>1866.63</v>
      </c>
      <c r="D19" s="24">
        <v>1956.68</v>
      </c>
      <c r="E19" s="24">
        <v>1846.48</v>
      </c>
      <c r="F19" s="24">
        <v>1765.85</v>
      </c>
      <c r="G19" s="24">
        <v>1781.25</v>
      </c>
      <c r="H19" s="24">
        <v>1811.89</v>
      </c>
      <c r="I19" s="24">
        <v>1977.85</v>
      </c>
      <c r="J19" s="24">
        <v>2019.99</v>
      </c>
      <c r="K19" s="24">
        <v>2088.1</v>
      </c>
      <c r="L19" s="24">
        <v>2193.91</v>
      </c>
      <c r="M19" s="24">
        <v>2198.45</v>
      </c>
      <c r="N19" s="24">
        <v>2186.92</v>
      </c>
      <c r="O19" s="24">
        <v>2170.32</v>
      </c>
      <c r="P19" s="24">
        <v>2150.73</v>
      </c>
      <c r="Q19" s="24">
        <v>2155.15</v>
      </c>
      <c r="R19" s="24">
        <v>2158.81</v>
      </c>
      <c r="S19" s="24">
        <v>2158.96</v>
      </c>
      <c r="T19" s="24">
        <v>2166.72</v>
      </c>
      <c r="U19" s="24">
        <v>2151.03</v>
      </c>
      <c r="V19" s="24">
        <v>2152.61</v>
      </c>
      <c r="W19" s="24">
        <v>2148.69</v>
      </c>
      <c r="X19" s="24">
        <v>2025.95</v>
      </c>
      <c r="Y19" s="25">
        <v>2013.83</v>
      </c>
    </row>
    <row r="20" spans="1:25" ht="15.75">
      <c r="A20" s="22" t="s">
        <v>55</v>
      </c>
      <c r="B20" s="23">
        <v>1940.31</v>
      </c>
      <c r="C20" s="24">
        <v>1845.28</v>
      </c>
      <c r="D20" s="24">
        <v>1849.58</v>
      </c>
      <c r="E20" s="24">
        <v>1802.44</v>
      </c>
      <c r="F20" s="24">
        <v>1771.16</v>
      </c>
      <c r="G20" s="24">
        <v>1745.82</v>
      </c>
      <c r="H20" s="24">
        <v>1721.83</v>
      </c>
      <c r="I20" s="24">
        <v>1780.44</v>
      </c>
      <c r="J20" s="24">
        <v>1849.96</v>
      </c>
      <c r="K20" s="24">
        <v>1907.76</v>
      </c>
      <c r="L20" s="24">
        <v>2014.39</v>
      </c>
      <c r="M20" s="24">
        <v>2015.41</v>
      </c>
      <c r="N20" s="24">
        <v>2015.68</v>
      </c>
      <c r="O20" s="24">
        <v>2014.89</v>
      </c>
      <c r="P20" s="24">
        <v>2013.45</v>
      </c>
      <c r="Q20" s="24">
        <v>2012.69</v>
      </c>
      <c r="R20" s="24">
        <v>2014.48</v>
      </c>
      <c r="S20" s="24">
        <v>2015.71</v>
      </c>
      <c r="T20" s="24">
        <v>2020.01</v>
      </c>
      <c r="U20" s="24">
        <v>2038.61</v>
      </c>
      <c r="V20" s="24">
        <v>2082.7</v>
      </c>
      <c r="W20" s="24">
        <v>2094.46</v>
      </c>
      <c r="X20" s="24">
        <v>1998.03</v>
      </c>
      <c r="Y20" s="25">
        <v>1887.3</v>
      </c>
    </row>
    <row r="21" spans="1:25" ht="15.75">
      <c r="A21" s="22" t="s">
        <v>56</v>
      </c>
      <c r="B21" s="23">
        <v>1872.11</v>
      </c>
      <c r="C21" s="24">
        <v>1893.41</v>
      </c>
      <c r="D21" s="24">
        <v>1810.39</v>
      </c>
      <c r="E21" s="24">
        <v>1790.88</v>
      </c>
      <c r="F21" s="24">
        <v>1748.6</v>
      </c>
      <c r="G21" s="24">
        <v>1730.84</v>
      </c>
      <c r="H21" s="24">
        <v>1727.96</v>
      </c>
      <c r="I21" s="24">
        <v>1763.8</v>
      </c>
      <c r="J21" s="24">
        <v>1827.37</v>
      </c>
      <c r="K21" s="24">
        <v>1898.63</v>
      </c>
      <c r="L21" s="24">
        <v>1944.58</v>
      </c>
      <c r="M21" s="24">
        <v>1959.81</v>
      </c>
      <c r="N21" s="24">
        <v>1961.02</v>
      </c>
      <c r="O21" s="24">
        <v>1964.95</v>
      </c>
      <c r="P21" s="24">
        <v>1955.95</v>
      </c>
      <c r="Q21" s="24">
        <v>1958.58</v>
      </c>
      <c r="R21" s="24">
        <v>1959.01</v>
      </c>
      <c r="S21" s="24">
        <v>1978.94</v>
      </c>
      <c r="T21" s="24">
        <v>2017</v>
      </c>
      <c r="U21" s="24">
        <v>2021.69</v>
      </c>
      <c r="V21" s="24">
        <v>2121.38</v>
      </c>
      <c r="W21" s="24">
        <v>2198.9</v>
      </c>
      <c r="X21" s="24">
        <v>2016.31</v>
      </c>
      <c r="Y21" s="25">
        <v>1926.41</v>
      </c>
    </row>
    <row r="22" spans="1:25" ht="15.75">
      <c r="A22" s="22" t="s">
        <v>57</v>
      </c>
      <c r="B22" s="23">
        <v>1843.13</v>
      </c>
      <c r="C22" s="24">
        <v>1800.35</v>
      </c>
      <c r="D22" s="24">
        <v>1781.15</v>
      </c>
      <c r="E22" s="24">
        <v>1737.33</v>
      </c>
      <c r="F22" s="24">
        <v>1694.37</v>
      </c>
      <c r="G22" s="24">
        <v>1724.78</v>
      </c>
      <c r="H22" s="24">
        <v>1755.75</v>
      </c>
      <c r="I22" s="24">
        <v>1926.54</v>
      </c>
      <c r="J22" s="24">
        <v>2016</v>
      </c>
      <c r="K22" s="24">
        <v>2047.74</v>
      </c>
      <c r="L22" s="24">
        <v>2105.15</v>
      </c>
      <c r="M22" s="24">
        <v>2069.07</v>
      </c>
      <c r="N22" s="24">
        <v>2016.5</v>
      </c>
      <c r="O22" s="24">
        <v>2049.41</v>
      </c>
      <c r="P22" s="24">
        <v>2043.24</v>
      </c>
      <c r="Q22" s="24">
        <v>2052.83</v>
      </c>
      <c r="R22" s="24">
        <v>2051.33</v>
      </c>
      <c r="S22" s="24">
        <v>2060.19</v>
      </c>
      <c r="T22" s="24">
        <v>2087.96</v>
      </c>
      <c r="U22" s="24">
        <v>2102.81</v>
      </c>
      <c r="V22" s="24">
        <v>2114.05</v>
      </c>
      <c r="W22" s="24">
        <v>2057.88</v>
      </c>
      <c r="X22" s="24">
        <v>1994.45</v>
      </c>
      <c r="Y22" s="25">
        <v>1917.93</v>
      </c>
    </row>
    <row r="23" spans="1:25" ht="15.75">
      <c r="A23" s="22" t="s">
        <v>58</v>
      </c>
      <c r="B23" s="23">
        <v>1857.18</v>
      </c>
      <c r="C23" s="24">
        <v>1936.01</v>
      </c>
      <c r="D23" s="24">
        <v>1787.25</v>
      </c>
      <c r="E23" s="24">
        <v>1765.75</v>
      </c>
      <c r="F23" s="24">
        <v>1714.53</v>
      </c>
      <c r="G23" s="24">
        <v>1736.92</v>
      </c>
      <c r="H23" s="24">
        <v>1774.13</v>
      </c>
      <c r="I23" s="24">
        <v>1929.57</v>
      </c>
      <c r="J23" s="24">
        <v>2019.56</v>
      </c>
      <c r="K23" s="24">
        <v>2039.68</v>
      </c>
      <c r="L23" s="24">
        <v>2140.16</v>
      </c>
      <c r="M23" s="24">
        <v>2138.68</v>
      </c>
      <c r="N23" s="24">
        <v>2115.07</v>
      </c>
      <c r="O23" s="24">
        <v>2098.39</v>
      </c>
      <c r="P23" s="24">
        <v>2048.69</v>
      </c>
      <c r="Q23" s="24">
        <v>2094.14</v>
      </c>
      <c r="R23" s="24">
        <v>2090.93</v>
      </c>
      <c r="S23" s="24">
        <v>2121.58</v>
      </c>
      <c r="T23" s="24">
        <v>2148.23</v>
      </c>
      <c r="U23" s="24">
        <v>2169.03</v>
      </c>
      <c r="V23" s="24">
        <v>2172.53</v>
      </c>
      <c r="W23" s="24">
        <v>2157.05</v>
      </c>
      <c r="X23" s="24">
        <v>2020.03</v>
      </c>
      <c r="Y23" s="25">
        <v>1958.46</v>
      </c>
    </row>
    <row r="24" spans="1:25" ht="15.75">
      <c r="A24" s="22" t="s">
        <v>59</v>
      </c>
      <c r="B24" s="23">
        <v>1951.23</v>
      </c>
      <c r="C24" s="24">
        <v>1831.25</v>
      </c>
      <c r="D24" s="24">
        <v>1721.59</v>
      </c>
      <c r="E24" s="24">
        <v>1702.29</v>
      </c>
      <c r="F24" s="24">
        <v>1695.24</v>
      </c>
      <c r="G24" s="24">
        <v>1672.21</v>
      </c>
      <c r="H24" s="24">
        <v>1757.72</v>
      </c>
      <c r="I24" s="24">
        <v>1940.15</v>
      </c>
      <c r="J24" s="24">
        <v>2024.07</v>
      </c>
      <c r="K24" s="24">
        <v>2203.41</v>
      </c>
      <c r="L24" s="24">
        <v>2234.83</v>
      </c>
      <c r="M24" s="24">
        <v>2234.52</v>
      </c>
      <c r="N24" s="24">
        <v>2210.27</v>
      </c>
      <c r="O24" s="24">
        <v>2173.36</v>
      </c>
      <c r="P24" s="24">
        <v>2162.75</v>
      </c>
      <c r="Q24" s="24">
        <v>2172.29</v>
      </c>
      <c r="R24" s="24">
        <v>2209.48</v>
      </c>
      <c r="S24" s="24">
        <v>2238.39</v>
      </c>
      <c r="T24" s="24">
        <v>2232.13</v>
      </c>
      <c r="U24" s="24">
        <v>2225.82</v>
      </c>
      <c r="V24" s="24">
        <v>2232.77</v>
      </c>
      <c r="W24" s="24">
        <v>2231.39</v>
      </c>
      <c r="X24" s="24">
        <v>2033.5</v>
      </c>
      <c r="Y24" s="25">
        <v>1996.33</v>
      </c>
    </row>
    <row r="25" spans="1:25" ht="15.75">
      <c r="A25" s="22" t="s">
        <v>60</v>
      </c>
      <c r="B25" s="23">
        <v>1964.18</v>
      </c>
      <c r="C25" s="24">
        <v>1937.18</v>
      </c>
      <c r="D25" s="24">
        <v>1789.68</v>
      </c>
      <c r="E25" s="24">
        <v>1719.92</v>
      </c>
      <c r="F25" s="24">
        <v>1748.89</v>
      </c>
      <c r="G25" s="24">
        <v>1754.91</v>
      </c>
      <c r="H25" s="24">
        <v>1793.76</v>
      </c>
      <c r="I25" s="24">
        <v>1923.69</v>
      </c>
      <c r="J25" s="24">
        <v>2021.8</v>
      </c>
      <c r="K25" s="24">
        <v>2139.23</v>
      </c>
      <c r="L25" s="24">
        <v>2194.11</v>
      </c>
      <c r="M25" s="24">
        <v>2205.8</v>
      </c>
      <c r="N25" s="24">
        <v>2187.35</v>
      </c>
      <c r="O25" s="24">
        <v>2147.96</v>
      </c>
      <c r="P25" s="24">
        <v>2127.1</v>
      </c>
      <c r="Q25" s="24">
        <v>2143.3</v>
      </c>
      <c r="R25" s="24">
        <v>2166.07</v>
      </c>
      <c r="S25" s="24">
        <v>2205.96</v>
      </c>
      <c r="T25" s="24">
        <v>2207.49</v>
      </c>
      <c r="U25" s="24">
        <v>2212.15</v>
      </c>
      <c r="V25" s="24">
        <v>2211.12</v>
      </c>
      <c r="W25" s="24">
        <v>2187.75</v>
      </c>
      <c r="X25" s="24">
        <v>2017.85</v>
      </c>
      <c r="Y25" s="25">
        <v>1944.22</v>
      </c>
    </row>
    <row r="26" spans="1:25" ht="15.75">
      <c r="A26" s="22" t="s">
        <v>61</v>
      </c>
      <c r="B26" s="23">
        <v>1891.71</v>
      </c>
      <c r="C26" s="24">
        <v>1870.36</v>
      </c>
      <c r="D26" s="24">
        <v>1804.1</v>
      </c>
      <c r="E26" s="24">
        <v>1779.19</v>
      </c>
      <c r="F26" s="24">
        <v>1769.64</v>
      </c>
      <c r="G26" s="24">
        <v>1784.13</v>
      </c>
      <c r="H26" s="24">
        <v>1808.15</v>
      </c>
      <c r="I26" s="24">
        <v>1947.56</v>
      </c>
      <c r="J26" s="24">
        <v>2018.88</v>
      </c>
      <c r="K26" s="24">
        <v>2208.36</v>
      </c>
      <c r="L26" s="24">
        <v>2252.51</v>
      </c>
      <c r="M26" s="24">
        <v>2279.34</v>
      </c>
      <c r="N26" s="24">
        <v>2341.82</v>
      </c>
      <c r="O26" s="24">
        <v>2336.89</v>
      </c>
      <c r="P26" s="24">
        <v>2323.99</v>
      </c>
      <c r="Q26" s="24">
        <v>2320.22</v>
      </c>
      <c r="R26" s="24">
        <v>2261.86</v>
      </c>
      <c r="S26" s="24">
        <v>2285.38</v>
      </c>
      <c r="T26" s="24">
        <v>2270.5</v>
      </c>
      <c r="U26" s="24">
        <v>2255.39</v>
      </c>
      <c r="V26" s="24">
        <v>2261.37</v>
      </c>
      <c r="W26" s="24">
        <v>2242.18</v>
      </c>
      <c r="X26" s="24">
        <v>2150.9</v>
      </c>
      <c r="Y26" s="25">
        <v>2064.39</v>
      </c>
    </row>
    <row r="27" spans="1:25" ht="15.75">
      <c r="A27" s="22" t="s">
        <v>62</v>
      </c>
      <c r="B27" s="23">
        <v>2016.54</v>
      </c>
      <c r="C27" s="24">
        <v>1948.26</v>
      </c>
      <c r="D27" s="24">
        <v>1907.68</v>
      </c>
      <c r="E27" s="24">
        <v>1829.61</v>
      </c>
      <c r="F27" s="24">
        <v>1827.56</v>
      </c>
      <c r="G27" s="24">
        <v>1817.25</v>
      </c>
      <c r="H27" s="24">
        <v>1804.41</v>
      </c>
      <c r="I27" s="24">
        <v>1929.98</v>
      </c>
      <c r="J27" s="24">
        <v>1997.66</v>
      </c>
      <c r="K27" s="24">
        <v>2018.81</v>
      </c>
      <c r="L27" s="24">
        <v>2083.49</v>
      </c>
      <c r="M27" s="24">
        <v>2096.3</v>
      </c>
      <c r="N27" s="24">
        <v>2097.6</v>
      </c>
      <c r="O27" s="24">
        <v>2086.79</v>
      </c>
      <c r="P27" s="24">
        <v>2065.9</v>
      </c>
      <c r="Q27" s="24">
        <v>2061.94</v>
      </c>
      <c r="R27" s="24">
        <v>2071.88</v>
      </c>
      <c r="S27" s="24">
        <v>2111.42</v>
      </c>
      <c r="T27" s="24">
        <v>2139.94</v>
      </c>
      <c r="U27" s="24">
        <v>2176.49</v>
      </c>
      <c r="V27" s="24">
        <v>2177.09</v>
      </c>
      <c r="W27" s="24">
        <v>2195.91</v>
      </c>
      <c r="X27" s="24">
        <v>2094.49</v>
      </c>
      <c r="Y27" s="25">
        <v>2016.93</v>
      </c>
    </row>
    <row r="28" spans="1:25" ht="15.75">
      <c r="A28" s="22" t="s">
        <v>63</v>
      </c>
      <c r="B28" s="23">
        <v>1970.6</v>
      </c>
      <c r="C28" s="24">
        <v>1913.94</v>
      </c>
      <c r="D28" s="24">
        <v>1857.2</v>
      </c>
      <c r="E28" s="24">
        <v>1804.7</v>
      </c>
      <c r="F28" s="24">
        <v>1708.31</v>
      </c>
      <c r="G28" s="24">
        <v>1698.07</v>
      </c>
      <c r="H28" s="24">
        <v>1685.58</v>
      </c>
      <c r="I28" s="24">
        <v>1701.37</v>
      </c>
      <c r="J28" s="24">
        <v>1809.51</v>
      </c>
      <c r="K28" s="24">
        <v>1905.42</v>
      </c>
      <c r="L28" s="24">
        <v>1959.15</v>
      </c>
      <c r="M28" s="24">
        <v>1970.86</v>
      </c>
      <c r="N28" s="24">
        <v>1962.9</v>
      </c>
      <c r="O28" s="24">
        <v>1958.73</v>
      </c>
      <c r="P28" s="24">
        <v>1955.55</v>
      </c>
      <c r="Q28" s="24">
        <v>1960.83</v>
      </c>
      <c r="R28" s="24">
        <v>1974.13</v>
      </c>
      <c r="S28" s="24">
        <v>2000.14</v>
      </c>
      <c r="T28" s="24">
        <v>2017.9</v>
      </c>
      <c r="U28" s="24">
        <v>2031.67</v>
      </c>
      <c r="V28" s="24">
        <v>2179.36</v>
      </c>
      <c r="W28" s="24">
        <v>2202.74</v>
      </c>
      <c r="X28" s="24">
        <v>2061.62</v>
      </c>
      <c r="Y28" s="25">
        <v>1990.23</v>
      </c>
    </row>
    <row r="29" spans="1:25" ht="15.75">
      <c r="A29" s="22" t="s">
        <v>64</v>
      </c>
      <c r="B29" s="23">
        <v>1925.19</v>
      </c>
      <c r="C29" s="24">
        <v>1877.72</v>
      </c>
      <c r="D29" s="24">
        <v>1733.75</v>
      </c>
      <c r="E29" s="24">
        <v>1699.09</v>
      </c>
      <c r="F29" s="24">
        <v>1695.28</v>
      </c>
      <c r="G29" s="24">
        <v>1669.99</v>
      </c>
      <c r="H29" s="24">
        <v>1707.88</v>
      </c>
      <c r="I29" s="24">
        <v>1905.81</v>
      </c>
      <c r="J29" s="24">
        <v>2013.86</v>
      </c>
      <c r="K29" s="24">
        <v>2099.79</v>
      </c>
      <c r="L29" s="24">
        <v>2150.71</v>
      </c>
      <c r="M29" s="24">
        <v>2075.04</v>
      </c>
      <c r="N29" s="24">
        <v>2050.69</v>
      </c>
      <c r="O29" s="24">
        <v>2045.52</v>
      </c>
      <c r="P29" s="24">
        <v>2023.66</v>
      </c>
      <c r="Q29" s="24">
        <v>2023.07</v>
      </c>
      <c r="R29" s="24">
        <v>2023.93</v>
      </c>
      <c r="S29" s="24">
        <v>2025.11</v>
      </c>
      <c r="T29" s="24">
        <v>2046.47</v>
      </c>
      <c r="U29" s="24">
        <v>2096.45</v>
      </c>
      <c r="V29" s="24">
        <v>2067.68</v>
      </c>
      <c r="W29" s="24">
        <v>2066.48</v>
      </c>
      <c r="X29" s="24">
        <v>1959.31</v>
      </c>
      <c r="Y29" s="25">
        <v>1907.51</v>
      </c>
    </row>
    <row r="30" spans="1:25" ht="15.75">
      <c r="A30" s="22" t="s">
        <v>65</v>
      </c>
      <c r="B30" s="23">
        <v>1795.4</v>
      </c>
      <c r="C30" s="24">
        <v>1793.67</v>
      </c>
      <c r="D30" s="24">
        <v>1706.58</v>
      </c>
      <c r="E30" s="24">
        <v>1677.47</v>
      </c>
      <c r="F30" s="24">
        <v>1598.85</v>
      </c>
      <c r="G30" s="24">
        <v>1596.5</v>
      </c>
      <c r="H30" s="24">
        <v>1679.74</v>
      </c>
      <c r="I30" s="24">
        <v>1819.35</v>
      </c>
      <c r="J30" s="24">
        <v>1963.79</v>
      </c>
      <c r="K30" s="24">
        <v>2022.1</v>
      </c>
      <c r="L30" s="24">
        <v>2123.21</v>
      </c>
      <c r="M30" s="24">
        <v>2065.16</v>
      </c>
      <c r="N30" s="24">
        <v>2042.4</v>
      </c>
      <c r="O30" s="24">
        <v>2037.83</v>
      </c>
      <c r="P30" s="24">
        <v>2029.75</v>
      </c>
      <c r="Q30" s="24">
        <v>2034.92</v>
      </c>
      <c r="R30" s="24">
        <v>2050.21</v>
      </c>
      <c r="S30" s="24">
        <v>2123.94</v>
      </c>
      <c r="T30" s="24">
        <v>2125.04</v>
      </c>
      <c r="U30" s="24">
        <v>2118.93</v>
      </c>
      <c r="V30" s="24">
        <v>2132.76</v>
      </c>
      <c r="W30" s="24">
        <v>2044.03</v>
      </c>
      <c r="X30" s="24">
        <v>1938.12</v>
      </c>
      <c r="Y30" s="25">
        <v>1874.96</v>
      </c>
    </row>
    <row r="31" spans="1:25" ht="15.75">
      <c r="A31" s="22" t="s">
        <v>66</v>
      </c>
      <c r="B31" s="23">
        <v>1796.49</v>
      </c>
      <c r="C31" s="24">
        <v>1791.22</v>
      </c>
      <c r="D31" s="24">
        <v>1692.18</v>
      </c>
      <c r="E31" s="24">
        <v>1633.38</v>
      </c>
      <c r="F31" s="24">
        <v>1618.92</v>
      </c>
      <c r="G31" s="24">
        <v>1611.77</v>
      </c>
      <c r="H31" s="24">
        <v>1673.18</v>
      </c>
      <c r="I31" s="24">
        <v>1829.14</v>
      </c>
      <c r="J31" s="24">
        <v>1986.99</v>
      </c>
      <c r="K31" s="24">
        <v>2026.01</v>
      </c>
      <c r="L31" s="24">
        <v>2087.73</v>
      </c>
      <c r="M31" s="24">
        <v>2070.56</v>
      </c>
      <c r="N31" s="24">
        <v>2042.52</v>
      </c>
      <c r="O31" s="24">
        <v>2049.79</v>
      </c>
      <c r="P31" s="24">
        <v>2039.54</v>
      </c>
      <c r="Q31" s="24">
        <v>2035.97</v>
      </c>
      <c r="R31" s="24">
        <v>2039.75</v>
      </c>
      <c r="S31" s="24">
        <v>2046.58</v>
      </c>
      <c r="T31" s="24">
        <v>2084.13</v>
      </c>
      <c r="U31" s="24">
        <v>2090.79</v>
      </c>
      <c r="V31" s="24">
        <v>2075.22</v>
      </c>
      <c r="W31" s="24">
        <v>2037.28</v>
      </c>
      <c r="X31" s="24">
        <v>1946</v>
      </c>
      <c r="Y31" s="25">
        <v>1867.57</v>
      </c>
    </row>
    <row r="32" spans="1:25" ht="15.75">
      <c r="A32" s="22" t="s">
        <v>67</v>
      </c>
      <c r="B32" s="23">
        <v>1821.79</v>
      </c>
      <c r="C32" s="24">
        <v>1778.83</v>
      </c>
      <c r="D32" s="24">
        <v>1682.49</v>
      </c>
      <c r="E32" s="24">
        <v>1678.57</v>
      </c>
      <c r="F32" s="24">
        <v>1632.79</v>
      </c>
      <c r="G32" s="24">
        <v>1591.3</v>
      </c>
      <c r="H32" s="24">
        <v>1684.92</v>
      </c>
      <c r="I32" s="24">
        <v>1827.89</v>
      </c>
      <c r="J32" s="24">
        <v>1942.23</v>
      </c>
      <c r="K32" s="24">
        <v>2024.66</v>
      </c>
      <c r="L32" s="24">
        <v>2045.27</v>
      </c>
      <c r="M32" s="24">
        <v>2031.72</v>
      </c>
      <c r="N32" s="24">
        <v>2026.05</v>
      </c>
      <c r="O32" s="24">
        <v>2028.88</v>
      </c>
      <c r="P32" s="24">
        <v>2025.52</v>
      </c>
      <c r="Q32" s="24">
        <v>2024.39</v>
      </c>
      <c r="R32" s="24">
        <v>2040.49</v>
      </c>
      <c r="S32" s="24">
        <v>2075.67</v>
      </c>
      <c r="T32" s="24">
        <v>2087.45</v>
      </c>
      <c r="U32" s="24">
        <v>2099.94</v>
      </c>
      <c r="V32" s="24">
        <v>2078.53</v>
      </c>
      <c r="W32" s="24">
        <v>2041.18</v>
      </c>
      <c r="X32" s="24">
        <v>2017.29</v>
      </c>
      <c r="Y32" s="25">
        <v>1920.55</v>
      </c>
    </row>
    <row r="33" spans="1:25" ht="15.75">
      <c r="A33" s="22" t="s">
        <v>68</v>
      </c>
      <c r="B33" s="23">
        <v>1901.23</v>
      </c>
      <c r="C33" s="24">
        <v>1815.44</v>
      </c>
      <c r="D33" s="24">
        <v>1770.19</v>
      </c>
      <c r="E33" s="24">
        <v>1693.85</v>
      </c>
      <c r="F33" s="24">
        <v>1671.53</v>
      </c>
      <c r="G33" s="24">
        <v>1674.41</v>
      </c>
      <c r="H33" s="24">
        <v>1749.62</v>
      </c>
      <c r="I33" s="24">
        <v>1861.37</v>
      </c>
      <c r="J33" s="24">
        <v>1986.43</v>
      </c>
      <c r="K33" s="24">
        <v>2047.48</v>
      </c>
      <c r="L33" s="24">
        <v>2160.37</v>
      </c>
      <c r="M33" s="24">
        <v>2136.81</v>
      </c>
      <c r="N33" s="24">
        <v>2098</v>
      </c>
      <c r="O33" s="24">
        <v>2139.11</v>
      </c>
      <c r="P33" s="24">
        <v>2127.9</v>
      </c>
      <c r="Q33" s="24">
        <v>2129.85</v>
      </c>
      <c r="R33" s="24">
        <v>2181.58</v>
      </c>
      <c r="S33" s="24">
        <v>2153.26</v>
      </c>
      <c r="T33" s="24">
        <v>2152.56</v>
      </c>
      <c r="U33" s="24">
        <v>2148.23</v>
      </c>
      <c r="V33" s="24">
        <v>2138.11</v>
      </c>
      <c r="W33" s="24">
        <v>2106.48</v>
      </c>
      <c r="X33" s="24">
        <v>2085.52</v>
      </c>
      <c r="Y33" s="25">
        <v>2012.59</v>
      </c>
    </row>
    <row r="34" spans="1:25" ht="15.75">
      <c r="A34" s="22" t="s">
        <v>69</v>
      </c>
      <c r="B34" s="23">
        <v>1961.31</v>
      </c>
      <c r="C34" s="24">
        <v>1893.46</v>
      </c>
      <c r="D34" s="24">
        <v>1916.48</v>
      </c>
      <c r="E34" s="24">
        <v>1893.2</v>
      </c>
      <c r="F34" s="24">
        <v>1823.82</v>
      </c>
      <c r="G34" s="24">
        <v>1821.11</v>
      </c>
      <c r="H34" s="24">
        <v>1817</v>
      </c>
      <c r="I34" s="24">
        <v>1914.88</v>
      </c>
      <c r="J34" s="24">
        <v>1997.72</v>
      </c>
      <c r="K34" s="24">
        <v>2017.93</v>
      </c>
      <c r="L34" s="24">
        <v>2185.08</v>
      </c>
      <c r="M34" s="24">
        <v>2202.64</v>
      </c>
      <c r="N34" s="24">
        <v>2215.12</v>
      </c>
      <c r="O34" s="24">
        <v>2208.01</v>
      </c>
      <c r="P34" s="24">
        <v>2188.27</v>
      </c>
      <c r="Q34" s="24">
        <v>2204.68</v>
      </c>
      <c r="R34" s="24">
        <v>2187.57</v>
      </c>
      <c r="S34" s="24">
        <v>2254.8</v>
      </c>
      <c r="T34" s="24">
        <v>2252.1</v>
      </c>
      <c r="U34" s="24">
        <v>2248.08</v>
      </c>
      <c r="V34" s="24">
        <v>2238.12</v>
      </c>
      <c r="W34" s="24">
        <v>2224.12</v>
      </c>
      <c r="X34" s="24">
        <v>2200.46</v>
      </c>
      <c r="Y34" s="25">
        <v>2092.13</v>
      </c>
    </row>
    <row r="35" spans="1:25" ht="15.75">
      <c r="A35" s="22" t="s">
        <v>70</v>
      </c>
      <c r="B35" s="23">
        <v>2013.23</v>
      </c>
      <c r="C35" s="24">
        <v>1890.62</v>
      </c>
      <c r="D35" s="24">
        <v>1887.45</v>
      </c>
      <c r="E35" s="24">
        <v>1825.57</v>
      </c>
      <c r="F35" s="24">
        <v>1742.17</v>
      </c>
      <c r="G35" s="24">
        <v>1728.64</v>
      </c>
      <c r="H35" s="24">
        <v>1667.6</v>
      </c>
      <c r="I35" s="24">
        <v>1694.01</v>
      </c>
      <c r="J35" s="24">
        <v>1742.38</v>
      </c>
      <c r="K35" s="24">
        <v>1922.9</v>
      </c>
      <c r="L35" s="24">
        <v>1933.37</v>
      </c>
      <c r="M35" s="24">
        <v>1962.2</v>
      </c>
      <c r="N35" s="24">
        <v>1962.39</v>
      </c>
      <c r="O35" s="24">
        <v>1962.88</v>
      </c>
      <c r="P35" s="24">
        <v>1970.44</v>
      </c>
      <c r="Q35" s="24">
        <v>1966.62</v>
      </c>
      <c r="R35" s="24">
        <v>1993.09</v>
      </c>
      <c r="S35" s="24">
        <v>2017.81</v>
      </c>
      <c r="T35" s="24">
        <v>2022.3</v>
      </c>
      <c r="U35" s="24">
        <v>2127.14</v>
      </c>
      <c r="V35" s="24">
        <v>2203.88</v>
      </c>
      <c r="W35" s="24">
        <v>2251.58</v>
      </c>
      <c r="X35" s="24">
        <v>2151.64</v>
      </c>
      <c r="Y35" s="25">
        <v>2062.31</v>
      </c>
    </row>
    <row r="36" spans="1:25" ht="15.75">
      <c r="A36" s="22" t="s">
        <v>71</v>
      </c>
      <c r="B36" s="23">
        <v>1942.29</v>
      </c>
      <c r="C36" s="24">
        <v>1916.06</v>
      </c>
      <c r="D36" s="24">
        <v>1802.63</v>
      </c>
      <c r="E36" s="24">
        <v>1775.41</v>
      </c>
      <c r="F36" s="24">
        <v>1711.49</v>
      </c>
      <c r="G36" s="24">
        <v>1686.65</v>
      </c>
      <c r="H36" s="24">
        <v>1707.97</v>
      </c>
      <c r="I36" s="24">
        <v>1907.47</v>
      </c>
      <c r="J36" s="24">
        <v>1967.82</v>
      </c>
      <c r="K36" s="24">
        <v>2017.18</v>
      </c>
      <c r="L36" s="24">
        <v>2092.27</v>
      </c>
      <c r="M36" s="24">
        <v>2110.42</v>
      </c>
      <c r="N36" s="24">
        <v>2085.71</v>
      </c>
      <c r="O36" s="24">
        <v>2132.11</v>
      </c>
      <c r="P36" s="24">
        <v>2122.08</v>
      </c>
      <c r="Q36" s="24">
        <v>2123.41</v>
      </c>
      <c r="R36" s="24">
        <v>2170.57</v>
      </c>
      <c r="S36" s="24">
        <v>2247.77</v>
      </c>
      <c r="T36" s="24">
        <v>2230.15</v>
      </c>
      <c r="U36" s="24">
        <v>2183.69</v>
      </c>
      <c r="V36" s="24">
        <v>2178.12</v>
      </c>
      <c r="W36" s="24">
        <v>2142.34</v>
      </c>
      <c r="X36" s="24">
        <v>2094.81</v>
      </c>
      <c r="Y36" s="25">
        <v>2008.69</v>
      </c>
    </row>
    <row r="37" spans="1:25" ht="15.75">
      <c r="A37" s="22" t="s">
        <v>72</v>
      </c>
      <c r="B37" s="23">
        <v>1941.6</v>
      </c>
      <c r="C37" s="24">
        <v>1837.29</v>
      </c>
      <c r="D37" s="24">
        <v>1828.86</v>
      </c>
      <c r="E37" s="24">
        <v>1757.56</v>
      </c>
      <c r="F37" s="24">
        <v>1742.4</v>
      </c>
      <c r="G37" s="24">
        <v>1726.29</v>
      </c>
      <c r="H37" s="24">
        <v>1772.67</v>
      </c>
      <c r="I37" s="24">
        <v>2004.13</v>
      </c>
      <c r="J37" s="24">
        <v>2013.13</v>
      </c>
      <c r="K37" s="24">
        <v>2071.57</v>
      </c>
      <c r="L37" s="24">
        <v>2192.67</v>
      </c>
      <c r="M37" s="24">
        <v>2234.43</v>
      </c>
      <c r="N37" s="24">
        <v>2179.84</v>
      </c>
      <c r="O37" s="24">
        <v>2163.19</v>
      </c>
      <c r="P37" s="24">
        <v>2145.6</v>
      </c>
      <c r="Q37" s="24">
        <v>2148.62</v>
      </c>
      <c r="R37" s="24">
        <v>2202.95</v>
      </c>
      <c r="S37" s="24">
        <v>2274.12</v>
      </c>
      <c r="T37" s="24">
        <v>2285.19</v>
      </c>
      <c r="U37" s="24">
        <v>2231.3</v>
      </c>
      <c r="V37" s="24">
        <v>2265.05</v>
      </c>
      <c r="W37" s="24">
        <v>2249.03</v>
      </c>
      <c r="X37" s="24">
        <v>2142.19</v>
      </c>
      <c r="Y37" s="25">
        <v>2027.77</v>
      </c>
    </row>
    <row r="38" spans="1:25" ht="15.75">
      <c r="A38" s="22" t="s">
        <v>73</v>
      </c>
      <c r="B38" s="23">
        <v>1933.73</v>
      </c>
      <c r="C38" s="24">
        <v>1862.12</v>
      </c>
      <c r="D38" s="24">
        <v>1732.03</v>
      </c>
      <c r="E38" s="24">
        <v>1675.23</v>
      </c>
      <c r="F38" s="24">
        <v>1676.96</v>
      </c>
      <c r="G38" s="24">
        <v>1666.61</v>
      </c>
      <c r="H38" s="24">
        <v>1712.56</v>
      </c>
      <c r="I38" s="24">
        <v>1964.95</v>
      </c>
      <c r="J38" s="24">
        <v>1969.56</v>
      </c>
      <c r="K38" s="24">
        <v>2092.65</v>
      </c>
      <c r="L38" s="24">
        <v>2194.85</v>
      </c>
      <c r="M38" s="24">
        <v>2183.11</v>
      </c>
      <c r="N38" s="24">
        <v>2141.48</v>
      </c>
      <c r="O38" s="24">
        <v>2156.42</v>
      </c>
      <c r="P38" s="24">
        <v>2143.7</v>
      </c>
      <c r="Q38" s="24">
        <v>2140.08</v>
      </c>
      <c r="R38" s="24">
        <v>2188.54</v>
      </c>
      <c r="S38" s="24">
        <v>2302.27</v>
      </c>
      <c r="T38" s="24">
        <v>2298.75</v>
      </c>
      <c r="U38" s="24">
        <v>2217.59</v>
      </c>
      <c r="V38" s="24">
        <v>2236.37</v>
      </c>
      <c r="W38" s="24">
        <v>2223.15</v>
      </c>
      <c r="X38" s="24">
        <v>2127.06</v>
      </c>
      <c r="Y38" s="25">
        <v>2052.61</v>
      </c>
    </row>
    <row r="39" spans="1:26" ht="16.5" thickBot="1">
      <c r="A39" s="26" t="s">
        <v>74</v>
      </c>
      <c r="B39" s="27">
        <v>1961.28</v>
      </c>
      <c r="C39" s="28">
        <v>1894.46</v>
      </c>
      <c r="D39" s="28">
        <v>1714.3</v>
      </c>
      <c r="E39" s="28">
        <v>1681.29</v>
      </c>
      <c r="F39" s="28">
        <v>1563.21</v>
      </c>
      <c r="G39" s="28">
        <v>1580.1</v>
      </c>
      <c r="H39" s="28">
        <v>1679.31</v>
      </c>
      <c r="I39" s="28">
        <v>1874.1</v>
      </c>
      <c r="J39" s="28">
        <v>1939.67</v>
      </c>
      <c r="K39" s="28">
        <v>2064.32</v>
      </c>
      <c r="L39" s="28">
        <v>2125.12</v>
      </c>
      <c r="M39" s="28">
        <v>2111.36</v>
      </c>
      <c r="N39" s="28">
        <v>2081.5</v>
      </c>
      <c r="O39" s="28">
        <v>2094.64</v>
      </c>
      <c r="P39" s="28">
        <v>2077.74</v>
      </c>
      <c r="Q39" s="28">
        <v>2088.69</v>
      </c>
      <c r="R39" s="28">
        <v>2149.1</v>
      </c>
      <c r="S39" s="28">
        <v>2176.57</v>
      </c>
      <c r="T39" s="28">
        <v>2201.93</v>
      </c>
      <c r="U39" s="28">
        <v>2201.56</v>
      </c>
      <c r="V39" s="28">
        <v>2212.42</v>
      </c>
      <c r="W39" s="28">
        <v>2273.18</v>
      </c>
      <c r="X39" s="28">
        <v>2156.91</v>
      </c>
      <c r="Y39" s="29">
        <v>1964.29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2578.85</v>
      </c>
      <c r="C43" s="19">
        <v>2567.97</v>
      </c>
      <c r="D43" s="19">
        <v>2370.92</v>
      </c>
      <c r="E43" s="19">
        <v>2352.35</v>
      </c>
      <c r="F43" s="19">
        <v>2279.85</v>
      </c>
      <c r="G43" s="19">
        <v>2269.19</v>
      </c>
      <c r="H43" s="19">
        <v>2347.32</v>
      </c>
      <c r="I43" s="19">
        <v>2512.54</v>
      </c>
      <c r="J43" s="19">
        <v>2596.41</v>
      </c>
      <c r="K43" s="19">
        <v>2684.62</v>
      </c>
      <c r="L43" s="19">
        <v>2693.97</v>
      </c>
      <c r="M43" s="19">
        <v>2704.49</v>
      </c>
      <c r="N43" s="19">
        <v>2694.37</v>
      </c>
      <c r="O43" s="19">
        <v>2697.45</v>
      </c>
      <c r="P43" s="19">
        <v>2687.75</v>
      </c>
      <c r="Q43" s="19">
        <v>2690.26</v>
      </c>
      <c r="R43" s="19">
        <v>2682.18</v>
      </c>
      <c r="S43" s="19">
        <v>2688.01</v>
      </c>
      <c r="T43" s="19">
        <v>2704.31</v>
      </c>
      <c r="U43" s="19">
        <v>2707.9</v>
      </c>
      <c r="V43" s="19">
        <v>2738.74</v>
      </c>
      <c r="W43" s="19">
        <v>2715.14</v>
      </c>
      <c r="X43" s="19">
        <v>2673.95</v>
      </c>
      <c r="Y43" s="20">
        <v>2656.66</v>
      </c>
      <c r="Z43" s="21"/>
    </row>
    <row r="44" spans="1:25" ht="15.75">
      <c r="A44" s="22" t="str">
        <f t="shared" si="0"/>
        <v>02.10.2013</v>
      </c>
      <c r="B44" s="23">
        <v>2567.5</v>
      </c>
      <c r="C44" s="24">
        <v>2530.46</v>
      </c>
      <c r="D44" s="24">
        <v>2393.93</v>
      </c>
      <c r="E44" s="24">
        <v>2397.34</v>
      </c>
      <c r="F44" s="24">
        <v>2371.61</v>
      </c>
      <c r="G44" s="24">
        <v>2383.55</v>
      </c>
      <c r="H44" s="24">
        <v>2439.35</v>
      </c>
      <c r="I44" s="24">
        <v>2572.14</v>
      </c>
      <c r="J44" s="24">
        <v>2675.66</v>
      </c>
      <c r="K44" s="24">
        <v>2781.35</v>
      </c>
      <c r="L44" s="24">
        <v>2814.19</v>
      </c>
      <c r="M44" s="24">
        <v>2826.41</v>
      </c>
      <c r="N44" s="24">
        <v>2789.24</v>
      </c>
      <c r="O44" s="24">
        <v>2781.58</v>
      </c>
      <c r="P44" s="24">
        <v>2767.11</v>
      </c>
      <c r="Q44" s="24">
        <v>2774.02</v>
      </c>
      <c r="R44" s="24">
        <v>2790.55</v>
      </c>
      <c r="S44" s="24">
        <v>2820.12</v>
      </c>
      <c r="T44" s="24">
        <v>2837.89</v>
      </c>
      <c r="U44" s="24">
        <v>2819.37</v>
      </c>
      <c r="V44" s="24">
        <v>2866.72</v>
      </c>
      <c r="W44" s="24">
        <v>2813.32</v>
      </c>
      <c r="X44" s="24">
        <v>2702.61</v>
      </c>
      <c r="Y44" s="25">
        <v>2673.56</v>
      </c>
    </row>
    <row r="45" spans="1:25" ht="15.75">
      <c r="A45" s="22" t="str">
        <f t="shared" si="0"/>
        <v>03.10.2013</v>
      </c>
      <c r="B45" s="23">
        <v>2609.96</v>
      </c>
      <c r="C45" s="24">
        <v>2557.62</v>
      </c>
      <c r="D45" s="24">
        <v>2363.16</v>
      </c>
      <c r="E45" s="24">
        <v>2354.2</v>
      </c>
      <c r="F45" s="24">
        <v>2327.88</v>
      </c>
      <c r="G45" s="24">
        <v>2339.9</v>
      </c>
      <c r="H45" s="24">
        <v>2333.35</v>
      </c>
      <c r="I45" s="24">
        <v>2507.84</v>
      </c>
      <c r="J45" s="24">
        <v>2668.82</v>
      </c>
      <c r="K45" s="24">
        <v>2721.63</v>
      </c>
      <c r="L45" s="24">
        <v>2766.16</v>
      </c>
      <c r="M45" s="24">
        <v>2775.77</v>
      </c>
      <c r="N45" s="24">
        <v>2758.5</v>
      </c>
      <c r="O45" s="24">
        <v>2752.8</v>
      </c>
      <c r="P45" s="24">
        <v>2735.25</v>
      </c>
      <c r="Q45" s="24">
        <v>2751.19</v>
      </c>
      <c r="R45" s="24">
        <v>2740.04</v>
      </c>
      <c r="S45" s="24">
        <v>2736.82</v>
      </c>
      <c r="T45" s="24">
        <v>2755.72</v>
      </c>
      <c r="U45" s="24">
        <v>2785.68</v>
      </c>
      <c r="V45" s="24">
        <v>2882.53</v>
      </c>
      <c r="W45" s="24">
        <v>2811.65</v>
      </c>
      <c r="X45" s="24">
        <v>2725.29</v>
      </c>
      <c r="Y45" s="25">
        <v>2677.99</v>
      </c>
    </row>
    <row r="46" spans="1:25" ht="15.75">
      <c r="A46" s="22" t="str">
        <f t="shared" si="0"/>
        <v>04.10.2013</v>
      </c>
      <c r="B46" s="23">
        <v>2609.65</v>
      </c>
      <c r="C46" s="24">
        <v>2580.26</v>
      </c>
      <c r="D46" s="24">
        <v>2320.89</v>
      </c>
      <c r="E46" s="24">
        <v>2298</v>
      </c>
      <c r="F46" s="24">
        <v>2233.29</v>
      </c>
      <c r="G46" s="24">
        <v>2320.28</v>
      </c>
      <c r="H46" s="24">
        <v>2328.41</v>
      </c>
      <c r="I46" s="24">
        <v>2464.09</v>
      </c>
      <c r="J46" s="24">
        <v>2690.74</v>
      </c>
      <c r="K46" s="24">
        <v>2694.11</v>
      </c>
      <c r="L46" s="24">
        <v>2729.23</v>
      </c>
      <c r="M46" s="24">
        <v>2734.14</v>
      </c>
      <c r="N46" s="24">
        <v>2717.99</v>
      </c>
      <c r="O46" s="24">
        <v>2703.84</v>
      </c>
      <c r="P46" s="24">
        <v>2688.86</v>
      </c>
      <c r="Q46" s="24">
        <v>2692.65</v>
      </c>
      <c r="R46" s="24">
        <v>2694.35</v>
      </c>
      <c r="S46" s="24">
        <v>2696.55</v>
      </c>
      <c r="T46" s="24">
        <v>2729.98</v>
      </c>
      <c r="U46" s="24">
        <v>2750.54</v>
      </c>
      <c r="V46" s="24">
        <v>2874.79</v>
      </c>
      <c r="W46" s="24">
        <v>2880.19</v>
      </c>
      <c r="X46" s="24">
        <v>2817.38</v>
      </c>
      <c r="Y46" s="25">
        <v>2694.74</v>
      </c>
    </row>
    <row r="47" spans="1:25" ht="15.75">
      <c r="A47" s="22" t="str">
        <f t="shared" si="0"/>
        <v>05.10.2013</v>
      </c>
      <c r="B47" s="23">
        <v>2566.36</v>
      </c>
      <c r="C47" s="24">
        <v>2528.84</v>
      </c>
      <c r="D47" s="24">
        <v>2472.82</v>
      </c>
      <c r="E47" s="24">
        <v>2376.89</v>
      </c>
      <c r="F47" s="24">
        <v>2329.29</v>
      </c>
      <c r="G47" s="24">
        <v>2327.42</v>
      </c>
      <c r="H47" s="24">
        <v>2322.6</v>
      </c>
      <c r="I47" s="24">
        <v>2361.11</v>
      </c>
      <c r="J47" s="24">
        <v>2512.56</v>
      </c>
      <c r="K47" s="24">
        <v>2565.09</v>
      </c>
      <c r="L47" s="24">
        <v>2639.5</v>
      </c>
      <c r="M47" s="24">
        <v>2679.47</v>
      </c>
      <c r="N47" s="24">
        <v>2686.01</v>
      </c>
      <c r="O47" s="24">
        <v>2684.53</v>
      </c>
      <c r="P47" s="24">
        <v>2679.07</v>
      </c>
      <c r="Q47" s="24">
        <v>2677.86</v>
      </c>
      <c r="R47" s="24">
        <v>2677.11</v>
      </c>
      <c r="S47" s="24">
        <v>2678.02</v>
      </c>
      <c r="T47" s="24">
        <v>2693.58</v>
      </c>
      <c r="U47" s="24">
        <v>2725.97</v>
      </c>
      <c r="V47" s="24">
        <v>2757.96</v>
      </c>
      <c r="W47" s="24">
        <v>2721.12</v>
      </c>
      <c r="X47" s="24">
        <v>2675.89</v>
      </c>
      <c r="Y47" s="25">
        <v>2635.93</v>
      </c>
    </row>
    <row r="48" spans="1:25" ht="15.75">
      <c r="A48" s="22" t="str">
        <f t="shared" si="0"/>
        <v>06.10.2013</v>
      </c>
      <c r="B48" s="23">
        <v>2525.04</v>
      </c>
      <c r="C48" s="24">
        <v>2466.68</v>
      </c>
      <c r="D48" s="24">
        <v>2508.76</v>
      </c>
      <c r="E48" s="24">
        <v>2452.6</v>
      </c>
      <c r="F48" s="24">
        <v>2325.66</v>
      </c>
      <c r="G48" s="24">
        <v>2324.9</v>
      </c>
      <c r="H48" s="24">
        <v>2286.49</v>
      </c>
      <c r="I48" s="24">
        <v>2312.92</v>
      </c>
      <c r="J48" s="24">
        <v>2336.24</v>
      </c>
      <c r="K48" s="24">
        <v>2523.2</v>
      </c>
      <c r="L48" s="24">
        <v>2576.63</v>
      </c>
      <c r="M48" s="24">
        <v>2617.02</v>
      </c>
      <c r="N48" s="24">
        <v>2615.64</v>
      </c>
      <c r="O48" s="24">
        <v>2634.46</v>
      </c>
      <c r="P48" s="24">
        <v>2611.23</v>
      </c>
      <c r="Q48" s="24">
        <v>2620.58</v>
      </c>
      <c r="R48" s="24">
        <v>2607.8</v>
      </c>
      <c r="S48" s="24">
        <v>2648.48</v>
      </c>
      <c r="T48" s="24">
        <v>2676.62</v>
      </c>
      <c r="U48" s="24">
        <v>2694.1</v>
      </c>
      <c r="V48" s="24">
        <v>2747.43</v>
      </c>
      <c r="W48" s="24">
        <v>2743.66</v>
      </c>
      <c r="X48" s="24">
        <v>2731.5</v>
      </c>
      <c r="Y48" s="25">
        <v>2676.45</v>
      </c>
    </row>
    <row r="49" spans="1:25" ht="15.75">
      <c r="A49" s="22" t="str">
        <f t="shared" si="0"/>
        <v>07.10.2013</v>
      </c>
      <c r="B49" s="23">
        <v>2600.7</v>
      </c>
      <c r="C49" s="24">
        <v>2571.74</v>
      </c>
      <c r="D49" s="24">
        <v>2512.89</v>
      </c>
      <c r="E49" s="24">
        <v>2363.25</v>
      </c>
      <c r="F49" s="24">
        <v>2324.84</v>
      </c>
      <c r="G49" s="24">
        <v>2324.29</v>
      </c>
      <c r="H49" s="24">
        <v>2325.41</v>
      </c>
      <c r="I49" s="24">
        <v>2578.82</v>
      </c>
      <c r="J49" s="24">
        <v>2677.61</v>
      </c>
      <c r="K49" s="24">
        <v>2688.1</v>
      </c>
      <c r="L49" s="24">
        <v>2805.84</v>
      </c>
      <c r="M49" s="24">
        <v>2765.68</v>
      </c>
      <c r="N49" s="24">
        <v>2741.78</v>
      </c>
      <c r="O49" s="24">
        <v>2714.69</v>
      </c>
      <c r="P49" s="24">
        <v>2688.08</v>
      </c>
      <c r="Q49" s="24">
        <v>2704.9</v>
      </c>
      <c r="R49" s="24">
        <v>2685.22</v>
      </c>
      <c r="S49" s="24">
        <v>2683.48</v>
      </c>
      <c r="T49" s="24">
        <v>2713.39</v>
      </c>
      <c r="U49" s="24">
        <v>2714.66</v>
      </c>
      <c r="V49" s="24">
        <v>2705.17</v>
      </c>
      <c r="W49" s="24">
        <v>2677.46</v>
      </c>
      <c r="X49" s="24">
        <v>2624.18</v>
      </c>
      <c r="Y49" s="25">
        <v>2588.38</v>
      </c>
    </row>
    <row r="50" spans="1:25" ht="15.75">
      <c r="A50" s="22" t="str">
        <f t="shared" si="0"/>
        <v>08.10.2013</v>
      </c>
      <c r="B50" s="23">
        <v>2553.75</v>
      </c>
      <c r="C50" s="24">
        <v>2525.14</v>
      </c>
      <c r="D50" s="24">
        <v>2432.47</v>
      </c>
      <c r="E50" s="24">
        <v>2348.75</v>
      </c>
      <c r="F50" s="24">
        <v>2320.87</v>
      </c>
      <c r="G50" s="24">
        <v>2324.9</v>
      </c>
      <c r="H50" s="24">
        <v>2362.77</v>
      </c>
      <c r="I50" s="24">
        <v>2468.89</v>
      </c>
      <c r="J50" s="24">
        <v>2601.72</v>
      </c>
      <c r="K50" s="24">
        <v>2653.02</v>
      </c>
      <c r="L50" s="24">
        <v>2685.29</v>
      </c>
      <c r="M50" s="24">
        <v>2676.23</v>
      </c>
      <c r="N50" s="24">
        <v>2674.84</v>
      </c>
      <c r="O50" s="24">
        <v>2674.87</v>
      </c>
      <c r="P50" s="24">
        <v>2674.99</v>
      </c>
      <c r="Q50" s="24">
        <v>2673.59</v>
      </c>
      <c r="R50" s="24">
        <v>2674.62</v>
      </c>
      <c r="S50" s="24">
        <v>2674.96</v>
      </c>
      <c r="T50" s="24">
        <v>2682.83</v>
      </c>
      <c r="U50" s="24">
        <v>2694.49</v>
      </c>
      <c r="V50" s="24">
        <v>2694.85</v>
      </c>
      <c r="W50" s="24">
        <v>2674.15</v>
      </c>
      <c r="X50" s="24">
        <v>2617.44</v>
      </c>
      <c r="Y50" s="25">
        <v>2585.94</v>
      </c>
    </row>
    <row r="51" spans="1:25" ht="15.75">
      <c r="A51" s="22" t="str">
        <f t="shared" si="0"/>
        <v>09.10.2013</v>
      </c>
      <c r="B51" s="23">
        <v>2483.33</v>
      </c>
      <c r="C51" s="24">
        <v>2444.74</v>
      </c>
      <c r="D51" s="24">
        <v>2426.28</v>
      </c>
      <c r="E51" s="24">
        <v>2390.04</v>
      </c>
      <c r="F51" s="24">
        <v>2324.2</v>
      </c>
      <c r="G51" s="24">
        <v>2322.77</v>
      </c>
      <c r="H51" s="24">
        <v>2369.86</v>
      </c>
      <c r="I51" s="24">
        <v>2477.02</v>
      </c>
      <c r="J51" s="24">
        <v>2589.78</v>
      </c>
      <c r="K51" s="24">
        <v>2677.87</v>
      </c>
      <c r="L51" s="24">
        <v>2747.07</v>
      </c>
      <c r="M51" s="24">
        <v>2748.69</v>
      </c>
      <c r="N51" s="24">
        <v>2734.55</v>
      </c>
      <c r="O51" s="24">
        <v>2720.37</v>
      </c>
      <c r="P51" s="24">
        <v>2725.13</v>
      </c>
      <c r="Q51" s="24">
        <v>2738.4</v>
      </c>
      <c r="R51" s="24">
        <v>2746.6</v>
      </c>
      <c r="S51" s="24">
        <v>2729.6</v>
      </c>
      <c r="T51" s="24">
        <v>2750.22</v>
      </c>
      <c r="U51" s="24">
        <v>2767.92</v>
      </c>
      <c r="V51" s="24">
        <v>2781.35</v>
      </c>
      <c r="W51" s="24">
        <v>2728.78</v>
      </c>
      <c r="X51" s="24">
        <v>2675.33</v>
      </c>
      <c r="Y51" s="25">
        <v>2638.34</v>
      </c>
    </row>
    <row r="52" spans="1:25" ht="15.75">
      <c r="A52" s="22" t="str">
        <f t="shared" si="0"/>
        <v>10.10.2013</v>
      </c>
      <c r="B52" s="23">
        <v>2586.2</v>
      </c>
      <c r="C52" s="24">
        <v>2465.28</v>
      </c>
      <c r="D52" s="24">
        <v>2445.5</v>
      </c>
      <c r="E52" s="24">
        <v>2420.51</v>
      </c>
      <c r="F52" s="24">
        <v>2380.58</v>
      </c>
      <c r="G52" s="24">
        <v>2387.7</v>
      </c>
      <c r="H52" s="24">
        <v>2414</v>
      </c>
      <c r="I52" s="24">
        <v>2495.75</v>
      </c>
      <c r="J52" s="24">
        <v>2663.4</v>
      </c>
      <c r="K52" s="24">
        <v>2725.45</v>
      </c>
      <c r="L52" s="24">
        <v>2837.78</v>
      </c>
      <c r="M52" s="24">
        <v>2858.38</v>
      </c>
      <c r="N52" s="24">
        <v>2818.95</v>
      </c>
      <c r="O52" s="24">
        <v>2808.58</v>
      </c>
      <c r="P52" s="24">
        <v>2784.1</v>
      </c>
      <c r="Q52" s="24">
        <v>2797.88</v>
      </c>
      <c r="R52" s="24">
        <v>2810.73</v>
      </c>
      <c r="S52" s="24">
        <v>2829.04</v>
      </c>
      <c r="T52" s="24">
        <v>2855.21</v>
      </c>
      <c r="U52" s="24">
        <v>2862.9</v>
      </c>
      <c r="V52" s="24">
        <v>2870.7</v>
      </c>
      <c r="W52" s="24">
        <v>2803.98</v>
      </c>
      <c r="X52" s="24">
        <v>2716.77</v>
      </c>
      <c r="Y52" s="25">
        <v>2670.01</v>
      </c>
    </row>
    <row r="53" spans="1:25" ht="15.75">
      <c r="A53" s="22" t="str">
        <f t="shared" si="0"/>
        <v>11.10.2013</v>
      </c>
      <c r="B53" s="23">
        <v>2601.38</v>
      </c>
      <c r="C53" s="24">
        <v>2523.64</v>
      </c>
      <c r="D53" s="24">
        <v>2613.69</v>
      </c>
      <c r="E53" s="24">
        <v>2503.49</v>
      </c>
      <c r="F53" s="24">
        <v>2422.86</v>
      </c>
      <c r="G53" s="24">
        <v>2438.26</v>
      </c>
      <c r="H53" s="24">
        <v>2468.9</v>
      </c>
      <c r="I53" s="24">
        <v>2634.86</v>
      </c>
      <c r="J53" s="24">
        <v>2677</v>
      </c>
      <c r="K53" s="24">
        <v>2745.11</v>
      </c>
      <c r="L53" s="24">
        <v>2850.92</v>
      </c>
      <c r="M53" s="24">
        <v>2855.46</v>
      </c>
      <c r="N53" s="24">
        <v>2843.93</v>
      </c>
      <c r="O53" s="24">
        <v>2827.33</v>
      </c>
      <c r="P53" s="24">
        <v>2807.74</v>
      </c>
      <c r="Q53" s="24">
        <v>2812.16</v>
      </c>
      <c r="R53" s="24">
        <v>2815.82</v>
      </c>
      <c r="S53" s="24">
        <v>2815.97</v>
      </c>
      <c r="T53" s="24">
        <v>2823.73</v>
      </c>
      <c r="U53" s="24">
        <v>2808.04</v>
      </c>
      <c r="V53" s="24">
        <v>2809.62</v>
      </c>
      <c r="W53" s="24">
        <v>2805.7</v>
      </c>
      <c r="X53" s="24">
        <v>2682.96</v>
      </c>
      <c r="Y53" s="25">
        <v>2670.84</v>
      </c>
    </row>
    <row r="54" spans="1:25" ht="15.75">
      <c r="A54" s="22" t="str">
        <f t="shared" si="0"/>
        <v>12.10.2013</v>
      </c>
      <c r="B54" s="23">
        <v>2597.32</v>
      </c>
      <c r="C54" s="24">
        <v>2502.29</v>
      </c>
      <c r="D54" s="24">
        <v>2506.59</v>
      </c>
      <c r="E54" s="24">
        <v>2459.45</v>
      </c>
      <c r="F54" s="24">
        <v>2428.17</v>
      </c>
      <c r="G54" s="24">
        <v>2402.83</v>
      </c>
      <c r="H54" s="24">
        <v>2378.84</v>
      </c>
      <c r="I54" s="24">
        <v>2437.45</v>
      </c>
      <c r="J54" s="24">
        <v>2506.97</v>
      </c>
      <c r="K54" s="24">
        <v>2564.77</v>
      </c>
      <c r="L54" s="24">
        <v>2671.4</v>
      </c>
      <c r="M54" s="24">
        <v>2672.42</v>
      </c>
      <c r="N54" s="24">
        <v>2672.69</v>
      </c>
      <c r="O54" s="24">
        <v>2671.9</v>
      </c>
      <c r="P54" s="24">
        <v>2670.46</v>
      </c>
      <c r="Q54" s="24">
        <v>2669.7</v>
      </c>
      <c r="R54" s="24">
        <v>2671.49</v>
      </c>
      <c r="S54" s="24">
        <v>2672.72</v>
      </c>
      <c r="T54" s="24">
        <v>2677.02</v>
      </c>
      <c r="U54" s="24">
        <v>2695.62</v>
      </c>
      <c r="V54" s="24">
        <v>2739.71</v>
      </c>
      <c r="W54" s="24">
        <v>2751.47</v>
      </c>
      <c r="X54" s="24">
        <v>2655.04</v>
      </c>
      <c r="Y54" s="25">
        <v>2544.31</v>
      </c>
    </row>
    <row r="55" spans="1:25" ht="15.75">
      <c r="A55" s="22" t="str">
        <f t="shared" si="0"/>
        <v>13.10.2013</v>
      </c>
      <c r="B55" s="23">
        <v>2529.12</v>
      </c>
      <c r="C55" s="24">
        <v>2550.42</v>
      </c>
      <c r="D55" s="24">
        <v>2467.4</v>
      </c>
      <c r="E55" s="24">
        <v>2447.89</v>
      </c>
      <c r="F55" s="24">
        <v>2405.61</v>
      </c>
      <c r="G55" s="24">
        <v>2387.85</v>
      </c>
      <c r="H55" s="24">
        <v>2384.97</v>
      </c>
      <c r="I55" s="24">
        <v>2420.81</v>
      </c>
      <c r="J55" s="24">
        <v>2484.38</v>
      </c>
      <c r="K55" s="24">
        <v>2555.64</v>
      </c>
      <c r="L55" s="24">
        <v>2601.59</v>
      </c>
      <c r="M55" s="24">
        <v>2616.82</v>
      </c>
      <c r="N55" s="24">
        <v>2618.03</v>
      </c>
      <c r="O55" s="24">
        <v>2621.96</v>
      </c>
      <c r="P55" s="24">
        <v>2612.96</v>
      </c>
      <c r="Q55" s="24">
        <v>2615.59</v>
      </c>
      <c r="R55" s="24">
        <v>2616.02</v>
      </c>
      <c r="S55" s="24">
        <v>2635.95</v>
      </c>
      <c r="T55" s="24">
        <v>2674.01</v>
      </c>
      <c r="U55" s="24">
        <v>2678.7</v>
      </c>
      <c r="V55" s="24">
        <v>2778.39</v>
      </c>
      <c r="W55" s="24">
        <v>2855.91</v>
      </c>
      <c r="X55" s="24">
        <v>2673.32</v>
      </c>
      <c r="Y55" s="25">
        <v>2583.42</v>
      </c>
    </row>
    <row r="56" spans="1:25" ht="15.75">
      <c r="A56" s="22" t="str">
        <f t="shared" si="0"/>
        <v>14.10.2013</v>
      </c>
      <c r="B56" s="23">
        <v>2500.14</v>
      </c>
      <c r="C56" s="24">
        <v>2457.36</v>
      </c>
      <c r="D56" s="24">
        <v>2438.16</v>
      </c>
      <c r="E56" s="24">
        <v>2394.34</v>
      </c>
      <c r="F56" s="24">
        <v>2351.38</v>
      </c>
      <c r="G56" s="24">
        <v>2381.79</v>
      </c>
      <c r="H56" s="24">
        <v>2412.76</v>
      </c>
      <c r="I56" s="24">
        <v>2583.55</v>
      </c>
      <c r="J56" s="24">
        <v>2673.01</v>
      </c>
      <c r="K56" s="24">
        <v>2704.75</v>
      </c>
      <c r="L56" s="24">
        <v>2762.16</v>
      </c>
      <c r="M56" s="24">
        <v>2726.08</v>
      </c>
      <c r="N56" s="24">
        <v>2673.51</v>
      </c>
      <c r="O56" s="24">
        <v>2706.42</v>
      </c>
      <c r="P56" s="24">
        <v>2700.25</v>
      </c>
      <c r="Q56" s="24">
        <v>2709.84</v>
      </c>
      <c r="R56" s="24">
        <v>2708.34</v>
      </c>
      <c r="S56" s="24">
        <v>2717.2</v>
      </c>
      <c r="T56" s="24">
        <v>2744.97</v>
      </c>
      <c r="U56" s="24">
        <v>2759.82</v>
      </c>
      <c r="V56" s="24">
        <v>2771.06</v>
      </c>
      <c r="W56" s="24">
        <v>2714.89</v>
      </c>
      <c r="X56" s="24">
        <v>2651.46</v>
      </c>
      <c r="Y56" s="25">
        <v>2574.94</v>
      </c>
    </row>
    <row r="57" spans="1:25" ht="15.75">
      <c r="A57" s="22" t="str">
        <f t="shared" si="0"/>
        <v>15.10.2013</v>
      </c>
      <c r="B57" s="23">
        <v>2514.19</v>
      </c>
      <c r="C57" s="24">
        <v>2593.02</v>
      </c>
      <c r="D57" s="24">
        <v>2444.26</v>
      </c>
      <c r="E57" s="24">
        <v>2422.76</v>
      </c>
      <c r="F57" s="24">
        <v>2371.54</v>
      </c>
      <c r="G57" s="24">
        <v>2393.93</v>
      </c>
      <c r="H57" s="24">
        <v>2431.14</v>
      </c>
      <c r="I57" s="24">
        <v>2586.58</v>
      </c>
      <c r="J57" s="24">
        <v>2676.57</v>
      </c>
      <c r="K57" s="24">
        <v>2696.69</v>
      </c>
      <c r="L57" s="24">
        <v>2797.17</v>
      </c>
      <c r="M57" s="24">
        <v>2795.69</v>
      </c>
      <c r="N57" s="24">
        <v>2772.08</v>
      </c>
      <c r="O57" s="24">
        <v>2755.4</v>
      </c>
      <c r="P57" s="24">
        <v>2705.7</v>
      </c>
      <c r="Q57" s="24">
        <v>2751.15</v>
      </c>
      <c r="R57" s="24">
        <v>2747.94</v>
      </c>
      <c r="S57" s="24">
        <v>2778.59</v>
      </c>
      <c r="T57" s="24">
        <v>2805.24</v>
      </c>
      <c r="U57" s="24">
        <v>2826.04</v>
      </c>
      <c r="V57" s="24">
        <v>2829.54</v>
      </c>
      <c r="W57" s="24">
        <v>2814.06</v>
      </c>
      <c r="X57" s="24">
        <v>2677.04</v>
      </c>
      <c r="Y57" s="25">
        <v>2615.47</v>
      </c>
    </row>
    <row r="58" spans="1:25" ht="15.75">
      <c r="A58" s="22" t="str">
        <f t="shared" si="0"/>
        <v>16.10.2013</v>
      </c>
      <c r="B58" s="23">
        <v>2608.24</v>
      </c>
      <c r="C58" s="24">
        <v>2488.26</v>
      </c>
      <c r="D58" s="24">
        <v>2378.6</v>
      </c>
      <c r="E58" s="24">
        <v>2359.3</v>
      </c>
      <c r="F58" s="24">
        <v>2352.25</v>
      </c>
      <c r="G58" s="24">
        <v>2329.22</v>
      </c>
      <c r="H58" s="24">
        <v>2414.73</v>
      </c>
      <c r="I58" s="24">
        <v>2597.16</v>
      </c>
      <c r="J58" s="24">
        <v>2681.08</v>
      </c>
      <c r="K58" s="24">
        <v>2860.42</v>
      </c>
      <c r="L58" s="24">
        <v>2891.84</v>
      </c>
      <c r="M58" s="24">
        <v>2891.53</v>
      </c>
      <c r="N58" s="24">
        <v>2867.28</v>
      </c>
      <c r="O58" s="24">
        <v>2830.37</v>
      </c>
      <c r="P58" s="24">
        <v>2819.76</v>
      </c>
      <c r="Q58" s="24">
        <v>2829.3</v>
      </c>
      <c r="R58" s="24">
        <v>2866.49</v>
      </c>
      <c r="S58" s="24">
        <v>2895.4</v>
      </c>
      <c r="T58" s="24">
        <v>2889.14</v>
      </c>
      <c r="U58" s="24">
        <v>2882.83</v>
      </c>
      <c r="V58" s="24">
        <v>2889.78</v>
      </c>
      <c r="W58" s="24">
        <v>2888.4</v>
      </c>
      <c r="X58" s="24">
        <v>2690.51</v>
      </c>
      <c r="Y58" s="25">
        <v>2653.34</v>
      </c>
    </row>
    <row r="59" spans="1:25" ht="15.75">
      <c r="A59" s="22" t="str">
        <f t="shared" si="0"/>
        <v>17.10.2013</v>
      </c>
      <c r="B59" s="23">
        <v>2621.19</v>
      </c>
      <c r="C59" s="24">
        <v>2594.19</v>
      </c>
      <c r="D59" s="24">
        <v>2446.69</v>
      </c>
      <c r="E59" s="24">
        <v>2376.93</v>
      </c>
      <c r="F59" s="24">
        <v>2405.9</v>
      </c>
      <c r="G59" s="24">
        <v>2411.92</v>
      </c>
      <c r="H59" s="24">
        <v>2450.77</v>
      </c>
      <c r="I59" s="24">
        <v>2580.7</v>
      </c>
      <c r="J59" s="24">
        <v>2678.81</v>
      </c>
      <c r="K59" s="24">
        <v>2796.24</v>
      </c>
      <c r="L59" s="24">
        <v>2851.12</v>
      </c>
      <c r="M59" s="24">
        <v>2862.81</v>
      </c>
      <c r="N59" s="24">
        <v>2844.36</v>
      </c>
      <c r="O59" s="24">
        <v>2804.97</v>
      </c>
      <c r="P59" s="24">
        <v>2784.11</v>
      </c>
      <c r="Q59" s="24">
        <v>2800.31</v>
      </c>
      <c r="R59" s="24">
        <v>2823.08</v>
      </c>
      <c r="S59" s="24">
        <v>2862.97</v>
      </c>
      <c r="T59" s="24">
        <v>2864.5</v>
      </c>
      <c r="U59" s="24">
        <v>2869.16</v>
      </c>
      <c r="V59" s="24">
        <v>2868.13</v>
      </c>
      <c r="W59" s="24">
        <v>2844.76</v>
      </c>
      <c r="X59" s="24">
        <v>2674.86</v>
      </c>
      <c r="Y59" s="25">
        <v>2601.23</v>
      </c>
    </row>
    <row r="60" spans="1:25" ht="15.75">
      <c r="A60" s="22" t="str">
        <f t="shared" si="0"/>
        <v>18.10.2013</v>
      </c>
      <c r="B60" s="23">
        <v>2548.72</v>
      </c>
      <c r="C60" s="24">
        <v>2527.37</v>
      </c>
      <c r="D60" s="24">
        <v>2461.11</v>
      </c>
      <c r="E60" s="24">
        <v>2436.2</v>
      </c>
      <c r="F60" s="24">
        <v>2426.65</v>
      </c>
      <c r="G60" s="24">
        <v>2441.14</v>
      </c>
      <c r="H60" s="24">
        <v>2465.16</v>
      </c>
      <c r="I60" s="24">
        <v>2604.57</v>
      </c>
      <c r="J60" s="24">
        <v>2675.89</v>
      </c>
      <c r="K60" s="24">
        <v>2865.37</v>
      </c>
      <c r="L60" s="24">
        <v>2909.52</v>
      </c>
      <c r="M60" s="24">
        <v>2936.35</v>
      </c>
      <c r="N60" s="24">
        <v>2998.83</v>
      </c>
      <c r="O60" s="24">
        <v>2993.9</v>
      </c>
      <c r="P60" s="24">
        <v>2981</v>
      </c>
      <c r="Q60" s="24">
        <v>2977.23</v>
      </c>
      <c r="R60" s="24">
        <v>2918.87</v>
      </c>
      <c r="S60" s="24">
        <v>2942.39</v>
      </c>
      <c r="T60" s="24">
        <v>2927.51</v>
      </c>
      <c r="U60" s="24">
        <v>2912.4</v>
      </c>
      <c r="V60" s="24">
        <v>2918.38</v>
      </c>
      <c r="W60" s="24">
        <v>2899.19</v>
      </c>
      <c r="X60" s="24">
        <v>2807.91</v>
      </c>
      <c r="Y60" s="25">
        <v>2721.4</v>
      </c>
    </row>
    <row r="61" spans="1:25" ht="15.75">
      <c r="A61" s="22" t="str">
        <f t="shared" si="0"/>
        <v>19.10.2013</v>
      </c>
      <c r="B61" s="23">
        <v>2673.55</v>
      </c>
      <c r="C61" s="24">
        <v>2605.27</v>
      </c>
      <c r="D61" s="24">
        <v>2564.69</v>
      </c>
      <c r="E61" s="24">
        <v>2486.62</v>
      </c>
      <c r="F61" s="24">
        <v>2484.57</v>
      </c>
      <c r="G61" s="24">
        <v>2474.26</v>
      </c>
      <c r="H61" s="24">
        <v>2461.42</v>
      </c>
      <c r="I61" s="24">
        <v>2586.99</v>
      </c>
      <c r="J61" s="24">
        <v>2654.67</v>
      </c>
      <c r="K61" s="24">
        <v>2675.82</v>
      </c>
      <c r="L61" s="24">
        <v>2740.5</v>
      </c>
      <c r="M61" s="24">
        <v>2753.31</v>
      </c>
      <c r="N61" s="24">
        <v>2754.61</v>
      </c>
      <c r="O61" s="24">
        <v>2743.8</v>
      </c>
      <c r="P61" s="24">
        <v>2722.91</v>
      </c>
      <c r="Q61" s="24">
        <v>2718.95</v>
      </c>
      <c r="R61" s="24">
        <v>2728.89</v>
      </c>
      <c r="S61" s="24">
        <v>2768.43</v>
      </c>
      <c r="T61" s="24">
        <v>2796.95</v>
      </c>
      <c r="U61" s="24">
        <v>2833.5</v>
      </c>
      <c r="V61" s="24">
        <v>2834.1</v>
      </c>
      <c r="W61" s="24">
        <v>2852.92</v>
      </c>
      <c r="X61" s="24">
        <v>2751.5</v>
      </c>
      <c r="Y61" s="25">
        <v>2673.94</v>
      </c>
    </row>
    <row r="62" spans="1:25" ht="15.75">
      <c r="A62" s="22" t="str">
        <f t="shared" si="0"/>
        <v>20.10.2013</v>
      </c>
      <c r="B62" s="23">
        <v>2627.61</v>
      </c>
      <c r="C62" s="24">
        <v>2570.95</v>
      </c>
      <c r="D62" s="24">
        <v>2514.21</v>
      </c>
      <c r="E62" s="24">
        <v>2461.71</v>
      </c>
      <c r="F62" s="24">
        <v>2365.32</v>
      </c>
      <c r="G62" s="24">
        <v>2355.08</v>
      </c>
      <c r="H62" s="24">
        <v>2342.59</v>
      </c>
      <c r="I62" s="24">
        <v>2358.38</v>
      </c>
      <c r="J62" s="24">
        <v>2466.52</v>
      </c>
      <c r="K62" s="24">
        <v>2562.43</v>
      </c>
      <c r="L62" s="24">
        <v>2616.16</v>
      </c>
      <c r="M62" s="24">
        <v>2627.87</v>
      </c>
      <c r="N62" s="24">
        <v>2619.91</v>
      </c>
      <c r="O62" s="24">
        <v>2615.74</v>
      </c>
      <c r="P62" s="24">
        <v>2612.56</v>
      </c>
      <c r="Q62" s="24">
        <v>2617.84</v>
      </c>
      <c r="R62" s="24">
        <v>2631.14</v>
      </c>
      <c r="S62" s="24">
        <v>2657.15</v>
      </c>
      <c r="T62" s="24">
        <v>2674.91</v>
      </c>
      <c r="U62" s="24">
        <v>2688.68</v>
      </c>
      <c r="V62" s="24">
        <v>2836.37</v>
      </c>
      <c r="W62" s="24">
        <v>2859.75</v>
      </c>
      <c r="X62" s="24">
        <v>2718.63</v>
      </c>
      <c r="Y62" s="25">
        <v>2647.24</v>
      </c>
    </row>
    <row r="63" spans="1:25" ht="15.75">
      <c r="A63" s="22" t="str">
        <f t="shared" si="0"/>
        <v>21.10.2013</v>
      </c>
      <c r="B63" s="23">
        <v>2582.2</v>
      </c>
      <c r="C63" s="24">
        <v>2534.73</v>
      </c>
      <c r="D63" s="24">
        <v>2390.76</v>
      </c>
      <c r="E63" s="24">
        <v>2356.1</v>
      </c>
      <c r="F63" s="24">
        <v>2352.29</v>
      </c>
      <c r="G63" s="24">
        <v>2327</v>
      </c>
      <c r="H63" s="24">
        <v>2364.89</v>
      </c>
      <c r="I63" s="24">
        <v>2562.82</v>
      </c>
      <c r="J63" s="24">
        <v>2670.87</v>
      </c>
      <c r="K63" s="24">
        <v>2756.8</v>
      </c>
      <c r="L63" s="24">
        <v>2807.72</v>
      </c>
      <c r="M63" s="24">
        <v>2732.05</v>
      </c>
      <c r="N63" s="24">
        <v>2707.7</v>
      </c>
      <c r="O63" s="24">
        <v>2702.53</v>
      </c>
      <c r="P63" s="24">
        <v>2680.67</v>
      </c>
      <c r="Q63" s="24">
        <v>2680.08</v>
      </c>
      <c r="R63" s="24">
        <v>2680.94</v>
      </c>
      <c r="S63" s="24">
        <v>2682.12</v>
      </c>
      <c r="T63" s="24">
        <v>2703.48</v>
      </c>
      <c r="U63" s="24">
        <v>2753.46</v>
      </c>
      <c r="V63" s="24">
        <v>2724.69</v>
      </c>
      <c r="W63" s="24">
        <v>2723.49</v>
      </c>
      <c r="X63" s="24">
        <v>2616.32</v>
      </c>
      <c r="Y63" s="25">
        <v>2564.52</v>
      </c>
    </row>
    <row r="64" spans="1:25" ht="15.75">
      <c r="A64" s="22" t="str">
        <f t="shared" si="0"/>
        <v>22.10.2013</v>
      </c>
      <c r="B64" s="23">
        <v>2452.41</v>
      </c>
      <c r="C64" s="24">
        <v>2450.68</v>
      </c>
      <c r="D64" s="24">
        <v>2363.59</v>
      </c>
      <c r="E64" s="24">
        <v>2334.48</v>
      </c>
      <c r="F64" s="24">
        <v>2255.86</v>
      </c>
      <c r="G64" s="24">
        <v>2253.51</v>
      </c>
      <c r="H64" s="24">
        <v>2336.75</v>
      </c>
      <c r="I64" s="24">
        <v>2476.36</v>
      </c>
      <c r="J64" s="24">
        <v>2620.8</v>
      </c>
      <c r="K64" s="24">
        <v>2679.11</v>
      </c>
      <c r="L64" s="24">
        <v>2780.22</v>
      </c>
      <c r="M64" s="24">
        <v>2722.17</v>
      </c>
      <c r="N64" s="24">
        <v>2699.41</v>
      </c>
      <c r="O64" s="24">
        <v>2694.84</v>
      </c>
      <c r="P64" s="24">
        <v>2686.76</v>
      </c>
      <c r="Q64" s="24">
        <v>2691.93</v>
      </c>
      <c r="R64" s="24">
        <v>2707.22</v>
      </c>
      <c r="S64" s="24">
        <v>2780.95</v>
      </c>
      <c r="T64" s="24">
        <v>2782.05</v>
      </c>
      <c r="U64" s="24">
        <v>2775.94</v>
      </c>
      <c r="V64" s="24">
        <v>2789.77</v>
      </c>
      <c r="W64" s="24">
        <v>2701.04</v>
      </c>
      <c r="X64" s="24">
        <v>2595.13</v>
      </c>
      <c r="Y64" s="25">
        <v>2531.97</v>
      </c>
    </row>
    <row r="65" spans="1:25" ht="15.75">
      <c r="A65" s="22" t="str">
        <f t="shared" si="0"/>
        <v>23.10.2013</v>
      </c>
      <c r="B65" s="23">
        <v>2453.5</v>
      </c>
      <c r="C65" s="24">
        <v>2448.23</v>
      </c>
      <c r="D65" s="24">
        <v>2349.19</v>
      </c>
      <c r="E65" s="24">
        <v>2290.39</v>
      </c>
      <c r="F65" s="24">
        <v>2275.93</v>
      </c>
      <c r="G65" s="24">
        <v>2268.78</v>
      </c>
      <c r="H65" s="24">
        <v>2330.19</v>
      </c>
      <c r="I65" s="24">
        <v>2486.15</v>
      </c>
      <c r="J65" s="24">
        <v>2644</v>
      </c>
      <c r="K65" s="24">
        <v>2683.02</v>
      </c>
      <c r="L65" s="24">
        <v>2744.74</v>
      </c>
      <c r="M65" s="24">
        <v>2727.57</v>
      </c>
      <c r="N65" s="24">
        <v>2699.53</v>
      </c>
      <c r="O65" s="24">
        <v>2706.8</v>
      </c>
      <c r="P65" s="24">
        <v>2696.55</v>
      </c>
      <c r="Q65" s="24">
        <v>2692.98</v>
      </c>
      <c r="R65" s="24">
        <v>2696.76</v>
      </c>
      <c r="S65" s="24">
        <v>2703.59</v>
      </c>
      <c r="T65" s="24">
        <v>2741.14</v>
      </c>
      <c r="U65" s="24">
        <v>2747.8</v>
      </c>
      <c r="V65" s="24">
        <v>2732.23</v>
      </c>
      <c r="W65" s="24">
        <v>2694.29</v>
      </c>
      <c r="X65" s="24">
        <v>2603.01</v>
      </c>
      <c r="Y65" s="25">
        <v>2524.58</v>
      </c>
    </row>
    <row r="66" spans="1:25" ht="15.75">
      <c r="A66" s="22" t="str">
        <f t="shared" si="0"/>
        <v>24.10.2013</v>
      </c>
      <c r="B66" s="23">
        <v>2478.8</v>
      </c>
      <c r="C66" s="24">
        <v>2435.84</v>
      </c>
      <c r="D66" s="24">
        <v>2339.5</v>
      </c>
      <c r="E66" s="24">
        <v>2335.58</v>
      </c>
      <c r="F66" s="24">
        <v>2289.8</v>
      </c>
      <c r="G66" s="24">
        <v>2248.31</v>
      </c>
      <c r="H66" s="24">
        <v>2341.93</v>
      </c>
      <c r="I66" s="24">
        <v>2484.9</v>
      </c>
      <c r="J66" s="24">
        <v>2599.24</v>
      </c>
      <c r="K66" s="24">
        <v>2681.67</v>
      </c>
      <c r="L66" s="24">
        <v>2702.28</v>
      </c>
      <c r="M66" s="24">
        <v>2688.73</v>
      </c>
      <c r="N66" s="24">
        <v>2683.06</v>
      </c>
      <c r="O66" s="24">
        <v>2685.89</v>
      </c>
      <c r="P66" s="24">
        <v>2682.53</v>
      </c>
      <c r="Q66" s="24">
        <v>2681.4</v>
      </c>
      <c r="R66" s="24">
        <v>2697.5</v>
      </c>
      <c r="S66" s="24">
        <v>2732.68</v>
      </c>
      <c r="T66" s="24">
        <v>2744.46</v>
      </c>
      <c r="U66" s="24">
        <v>2756.95</v>
      </c>
      <c r="V66" s="24">
        <v>2735.54</v>
      </c>
      <c r="W66" s="24">
        <v>2698.19</v>
      </c>
      <c r="X66" s="24">
        <v>2674.3</v>
      </c>
      <c r="Y66" s="25">
        <v>2577.56</v>
      </c>
    </row>
    <row r="67" spans="1:25" ht="15.75">
      <c r="A67" s="22" t="str">
        <f t="shared" si="0"/>
        <v>25.10.2013</v>
      </c>
      <c r="B67" s="23">
        <v>2558.24</v>
      </c>
      <c r="C67" s="24">
        <v>2472.45</v>
      </c>
      <c r="D67" s="24">
        <v>2427.2</v>
      </c>
      <c r="E67" s="24">
        <v>2350.86</v>
      </c>
      <c r="F67" s="24">
        <v>2328.54</v>
      </c>
      <c r="G67" s="24">
        <v>2331.42</v>
      </c>
      <c r="H67" s="24">
        <v>2406.63</v>
      </c>
      <c r="I67" s="24">
        <v>2518.38</v>
      </c>
      <c r="J67" s="24">
        <v>2643.44</v>
      </c>
      <c r="K67" s="24">
        <v>2704.49</v>
      </c>
      <c r="L67" s="24">
        <v>2817.38</v>
      </c>
      <c r="M67" s="24">
        <v>2793.82</v>
      </c>
      <c r="N67" s="24">
        <v>2755.01</v>
      </c>
      <c r="O67" s="24">
        <v>2796.12</v>
      </c>
      <c r="P67" s="24">
        <v>2784.91</v>
      </c>
      <c r="Q67" s="24">
        <v>2786.86</v>
      </c>
      <c r="R67" s="24">
        <v>2838.59</v>
      </c>
      <c r="S67" s="24">
        <v>2810.27</v>
      </c>
      <c r="T67" s="24">
        <v>2809.57</v>
      </c>
      <c r="U67" s="24">
        <v>2805.24</v>
      </c>
      <c r="V67" s="24">
        <v>2795.12</v>
      </c>
      <c r="W67" s="24">
        <v>2763.49</v>
      </c>
      <c r="X67" s="24">
        <v>2742.53</v>
      </c>
      <c r="Y67" s="25">
        <v>2669.6</v>
      </c>
    </row>
    <row r="68" spans="1:25" ht="15.75">
      <c r="A68" s="22" t="str">
        <f t="shared" si="0"/>
        <v>26.10.2013</v>
      </c>
      <c r="B68" s="23">
        <v>2618.32</v>
      </c>
      <c r="C68" s="24">
        <v>2550.47</v>
      </c>
      <c r="D68" s="24">
        <v>2573.49</v>
      </c>
      <c r="E68" s="24">
        <v>2550.21</v>
      </c>
      <c r="F68" s="24">
        <v>2480.83</v>
      </c>
      <c r="G68" s="24">
        <v>2478.12</v>
      </c>
      <c r="H68" s="24">
        <v>2474.01</v>
      </c>
      <c r="I68" s="24">
        <v>2571.89</v>
      </c>
      <c r="J68" s="24">
        <v>2654.73</v>
      </c>
      <c r="K68" s="24">
        <v>2674.94</v>
      </c>
      <c r="L68" s="24">
        <v>2842.09</v>
      </c>
      <c r="M68" s="24">
        <v>2859.65</v>
      </c>
      <c r="N68" s="24">
        <v>2872.13</v>
      </c>
      <c r="O68" s="24">
        <v>2865.02</v>
      </c>
      <c r="P68" s="24">
        <v>2845.28</v>
      </c>
      <c r="Q68" s="24">
        <v>2861.69</v>
      </c>
      <c r="R68" s="24">
        <v>2844.58</v>
      </c>
      <c r="S68" s="24">
        <v>2911.81</v>
      </c>
      <c r="T68" s="24">
        <v>2909.11</v>
      </c>
      <c r="U68" s="24">
        <v>2905.09</v>
      </c>
      <c r="V68" s="24">
        <v>2895.13</v>
      </c>
      <c r="W68" s="24">
        <v>2881.13</v>
      </c>
      <c r="X68" s="24">
        <v>2857.47</v>
      </c>
      <c r="Y68" s="25">
        <v>2749.14</v>
      </c>
    </row>
    <row r="69" spans="1:25" ht="15.75">
      <c r="A69" s="22" t="str">
        <f t="shared" si="0"/>
        <v>27.10.2013</v>
      </c>
      <c r="B69" s="23">
        <v>2670.24</v>
      </c>
      <c r="C69" s="24">
        <v>2547.63</v>
      </c>
      <c r="D69" s="24">
        <v>2544.46</v>
      </c>
      <c r="E69" s="24">
        <v>2482.58</v>
      </c>
      <c r="F69" s="24">
        <v>2399.18</v>
      </c>
      <c r="G69" s="24">
        <v>2385.65</v>
      </c>
      <c r="H69" s="24">
        <v>2324.61</v>
      </c>
      <c r="I69" s="24">
        <v>2351.02</v>
      </c>
      <c r="J69" s="24">
        <v>2399.39</v>
      </c>
      <c r="K69" s="24">
        <v>2579.91</v>
      </c>
      <c r="L69" s="24">
        <v>2590.38</v>
      </c>
      <c r="M69" s="24">
        <v>2619.21</v>
      </c>
      <c r="N69" s="24">
        <v>2619.4</v>
      </c>
      <c r="O69" s="24">
        <v>2619.89</v>
      </c>
      <c r="P69" s="24">
        <v>2627.45</v>
      </c>
      <c r="Q69" s="24">
        <v>2623.63</v>
      </c>
      <c r="R69" s="24">
        <v>2650.1</v>
      </c>
      <c r="S69" s="24">
        <v>2674.82</v>
      </c>
      <c r="T69" s="24">
        <v>2679.31</v>
      </c>
      <c r="U69" s="24">
        <v>2784.15</v>
      </c>
      <c r="V69" s="24">
        <v>2860.89</v>
      </c>
      <c r="W69" s="24">
        <v>2908.59</v>
      </c>
      <c r="X69" s="24">
        <v>2808.65</v>
      </c>
      <c r="Y69" s="25">
        <v>2719.32</v>
      </c>
    </row>
    <row r="70" spans="1:25" ht="15.75">
      <c r="A70" s="22" t="str">
        <f t="shared" si="0"/>
        <v>28.10.2013</v>
      </c>
      <c r="B70" s="23">
        <v>2599.3</v>
      </c>
      <c r="C70" s="24">
        <v>2573.07</v>
      </c>
      <c r="D70" s="24">
        <v>2459.64</v>
      </c>
      <c r="E70" s="24">
        <v>2432.42</v>
      </c>
      <c r="F70" s="24">
        <v>2368.5</v>
      </c>
      <c r="G70" s="24">
        <v>2343.66</v>
      </c>
      <c r="H70" s="24">
        <v>2364.98</v>
      </c>
      <c r="I70" s="24">
        <v>2564.48</v>
      </c>
      <c r="J70" s="24">
        <v>2624.83</v>
      </c>
      <c r="K70" s="24">
        <v>2674.19</v>
      </c>
      <c r="L70" s="24">
        <v>2749.28</v>
      </c>
      <c r="M70" s="24">
        <v>2767.43</v>
      </c>
      <c r="N70" s="24">
        <v>2742.72</v>
      </c>
      <c r="O70" s="24">
        <v>2789.12</v>
      </c>
      <c r="P70" s="24">
        <v>2779.09</v>
      </c>
      <c r="Q70" s="24">
        <v>2780.42</v>
      </c>
      <c r="R70" s="24">
        <v>2827.58</v>
      </c>
      <c r="S70" s="24">
        <v>2904.78</v>
      </c>
      <c r="T70" s="24">
        <v>2887.16</v>
      </c>
      <c r="U70" s="24">
        <v>2840.7</v>
      </c>
      <c r="V70" s="24">
        <v>2835.13</v>
      </c>
      <c r="W70" s="24">
        <v>2799.35</v>
      </c>
      <c r="X70" s="24">
        <v>2751.82</v>
      </c>
      <c r="Y70" s="25">
        <v>2665.7</v>
      </c>
    </row>
    <row r="71" spans="1:25" ht="15.75">
      <c r="A71" s="22" t="str">
        <f t="shared" si="0"/>
        <v>29.10.2013</v>
      </c>
      <c r="B71" s="23">
        <v>2598.61</v>
      </c>
      <c r="C71" s="24">
        <v>2494.3</v>
      </c>
      <c r="D71" s="24">
        <v>2485.87</v>
      </c>
      <c r="E71" s="24">
        <v>2414.57</v>
      </c>
      <c r="F71" s="24">
        <v>2399.41</v>
      </c>
      <c r="G71" s="24">
        <v>2383.3</v>
      </c>
      <c r="H71" s="24">
        <v>2429.68</v>
      </c>
      <c r="I71" s="24">
        <v>2661.14</v>
      </c>
      <c r="J71" s="24">
        <v>2670.14</v>
      </c>
      <c r="K71" s="24">
        <v>2728.58</v>
      </c>
      <c r="L71" s="24">
        <v>2849.68</v>
      </c>
      <c r="M71" s="24">
        <v>2891.44</v>
      </c>
      <c r="N71" s="24">
        <v>2836.85</v>
      </c>
      <c r="O71" s="24">
        <v>2820.2</v>
      </c>
      <c r="P71" s="24">
        <v>2802.61</v>
      </c>
      <c r="Q71" s="24">
        <v>2805.63</v>
      </c>
      <c r="R71" s="24">
        <v>2859.96</v>
      </c>
      <c r="S71" s="24">
        <v>2931.13</v>
      </c>
      <c r="T71" s="24">
        <v>2942.2</v>
      </c>
      <c r="U71" s="24">
        <v>2888.31</v>
      </c>
      <c r="V71" s="24">
        <v>2922.06</v>
      </c>
      <c r="W71" s="24">
        <v>2906.04</v>
      </c>
      <c r="X71" s="24">
        <v>2799.2</v>
      </c>
      <c r="Y71" s="25">
        <v>2684.78</v>
      </c>
    </row>
    <row r="72" spans="1:25" ht="15.75">
      <c r="A72" s="22" t="str">
        <f t="shared" si="0"/>
        <v>30.10.2013</v>
      </c>
      <c r="B72" s="23">
        <v>2590.74</v>
      </c>
      <c r="C72" s="24">
        <v>2519.13</v>
      </c>
      <c r="D72" s="24">
        <v>2389.04</v>
      </c>
      <c r="E72" s="24">
        <v>2332.24</v>
      </c>
      <c r="F72" s="24">
        <v>2333.97</v>
      </c>
      <c r="G72" s="24">
        <v>2323.62</v>
      </c>
      <c r="H72" s="24">
        <v>2369.57</v>
      </c>
      <c r="I72" s="24">
        <v>2621.96</v>
      </c>
      <c r="J72" s="24">
        <v>2626.57</v>
      </c>
      <c r="K72" s="24">
        <v>2749.66</v>
      </c>
      <c r="L72" s="24">
        <v>2851.86</v>
      </c>
      <c r="M72" s="24">
        <v>2840.12</v>
      </c>
      <c r="N72" s="24">
        <v>2798.49</v>
      </c>
      <c r="O72" s="24">
        <v>2813.43</v>
      </c>
      <c r="P72" s="24">
        <v>2800.71</v>
      </c>
      <c r="Q72" s="24">
        <v>2797.09</v>
      </c>
      <c r="R72" s="24">
        <v>2845.55</v>
      </c>
      <c r="S72" s="24">
        <v>2959.28</v>
      </c>
      <c r="T72" s="24">
        <v>2955.76</v>
      </c>
      <c r="U72" s="24">
        <v>2874.6</v>
      </c>
      <c r="V72" s="24">
        <v>2893.38</v>
      </c>
      <c r="W72" s="24">
        <v>2880.16</v>
      </c>
      <c r="X72" s="24">
        <v>2784.07</v>
      </c>
      <c r="Y72" s="25">
        <v>2709.62</v>
      </c>
    </row>
    <row r="73" spans="1:25" ht="16.5" thickBot="1">
      <c r="A73" s="26" t="str">
        <f t="shared" si="0"/>
        <v>31.10.2013</v>
      </c>
      <c r="B73" s="27">
        <v>2618.29</v>
      </c>
      <c r="C73" s="28">
        <v>2551.47</v>
      </c>
      <c r="D73" s="28">
        <v>2371.31</v>
      </c>
      <c r="E73" s="28">
        <v>2338.3</v>
      </c>
      <c r="F73" s="28">
        <v>2220.22</v>
      </c>
      <c r="G73" s="28">
        <v>2237.11</v>
      </c>
      <c r="H73" s="28">
        <v>2336.32</v>
      </c>
      <c r="I73" s="28">
        <v>2531.11</v>
      </c>
      <c r="J73" s="28">
        <v>2596.68</v>
      </c>
      <c r="K73" s="28">
        <v>2721.33</v>
      </c>
      <c r="L73" s="28">
        <v>2782.13</v>
      </c>
      <c r="M73" s="28">
        <v>2768.37</v>
      </c>
      <c r="N73" s="28">
        <v>2738.51</v>
      </c>
      <c r="O73" s="28">
        <v>2751.65</v>
      </c>
      <c r="P73" s="28">
        <v>2734.75</v>
      </c>
      <c r="Q73" s="28">
        <v>2745.7</v>
      </c>
      <c r="R73" s="28">
        <v>2806.11</v>
      </c>
      <c r="S73" s="28">
        <v>2833.58</v>
      </c>
      <c r="T73" s="28">
        <v>2858.94</v>
      </c>
      <c r="U73" s="28">
        <v>2858.57</v>
      </c>
      <c r="V73" s="28">
        <v>2869.43</v>
      </c>
      <c r="W73" s="28">
        <v>2930.19</v>
      </c>
      <c r="X73" s="28">
        <v>2813.92</v>
      </c>
      <c r="Y73" s="29">
        <v>2621.3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3340.53</v>
      </c>
      <c r="C77" s="19">
        <v>3329.65</v>
      </c>
      <c r="D77" s="19">
        <v>3132.6</v>
      </c>
      <c r="E77" s="19">
        <v>3114.03</v>
      </c>
      <c r="F77" s="19">
        <v>3041.53</v>
      </c>
      <c r="G77" s="19">
        <v>3030.87</v>
      </c>
      <c r="H77" s="19">
        <v>3109</v>
      </c>
      <c r="I77" s="19">
        <v>3274.22</v>
      </c>
      <c r="J77" s="19">
        <v>3358.09</v>
      </c>
      <c r="K77" s="19">
        <v>3446.3</v>
      </c>
      <c r="L77" s="19">
        <v>3455.65</v>
      </c>
      <c r="M77" s="19">
        <v>3466.17</v>
      </c>
      <c r="N77" s="19">
        <v>3456.05</v>
      </c>
      <c r="O77" s="19">
        <v>3459.13</v>
      </c>
      <c r="P77" s="19">
        <v>3449.43</v>
      </c>
      <c r="Q77" s="19">
        <v>3451.94</v>
      </c>
      <c r="R77" s="19">
        <v>3443.86</v>
      </c>
      <c r="S77" s="19">
        <v>3449.69</v>
      </c>
      <c r="T77" s="19">
        <v>3465.99</v>
      </c>
      <c r="U77" s="19">
        <v>3469.58</v>
      </c>
      <c r="V77" s="19">
        <v>3500.42</v>
      </c>
      <c r="W77" s="19">
        <v>3476.82</v>
      </c>
      <c r="X77" s="19">
        <v>3435.63</v>
      </c>
      <c r="Y77" s="20">
        <v>3418.34</v>
      </c>
      <c r="Z77" s="21"/>
    </row>
    <row r="78" spans="1:25" ht="15.75">
      <c r="A78" s="22" t="str">
        <f t="shared" si="1"/>
        <v>02.10.2013</v>
      </c>
      <c r="B78" s="23">
        <v>3329.18</v>
      </c>
      <c r="C78" s="24">
        <v>3292.14</v>
      </c>
      <c r="D78" s="24">
        <v>3155.61</v>
      </c>
      <c r="E78" s="24">
        <v>3159.02</v>
      </c>
      <c r="F78" s="24">
        <v>3133.29</v>
      </c>
      <c r="G78" s="24">
        <v>3145.23</v>
      </c>
      <c r="H78" s="24">
        <v>3201.03</v>
      </c>
      <c r="I78" s="24">
        <v>3333.82</v>
      </c>
      <c r="J78" s="24">
        <v>3437.34</v>
      </c>
      <c r="K78" s="24">
        <v>3543.03</v>
      </c>
      <c r="L78" s="24">
        <v>3575.87</v>
      </c>
      <c r="M78" s="24">
        <v>3588.09</v>
      </c>
      <c r="N78" s="24">
        <v>3550.92</v>
      </c>
      <c r="O78" s="24">
        <v>3543.26</v>
      </c>
      <c r="P78" s="24">
        <v>3528.79</v>
      </c>
      <c r="Q78" s="24">
        <v>3535.7</v>
      </c>
      <c r="R78" s="24">
        <v>3552.23</v>
      </c>
      <c r="S78" s="24">
        <v>3581.8</v>
      </c>
      <c r="T78" s="24">
        <v>3599.57</v>
      </c>
      <c r="U78" s="24">
        <v>3581.05</v>
      </c>
      <c r="V78" s="24">
        <v>3628.4</v>
      </c>
      <c r="W78" s="24">
        <v>3575</v>
      </c>
      <c r="X78" s="24">
        <v>3464.29</v>
      </c>
      <c r="Y78" s="25">
        <v>3435.24</v>
      </c>
    </row>
    <row r="79" spans="1:25" ht="15.75">
      <c r="A79" s="22" t="str">
        <f t="shared" si="1"/>
        <v>03.10.2013</v>
      </c>
      <c r="B79" s="23">
        <v>3371.64</v>
      </c>
      <c r="C79" s="24">
        <v>3319.3</v>
      </c>
      <c r="D79" s="24">
        <v>3124.84</v>
      </c>
      <c r="E79" s="24">
        <v>3115.88</v>
      </c>
      <c r="F79" s="24">
        <v>3089.56</v>
      </c>
      <c r="G79" s="24">
        <v>3101.58</v>
      </c>
      <c r="H79" s="24">
        <v>3095.03</v>
      </c>
      <c r="I79" s="24">
        <v>3269.52</v>
      </c>
      <c r="J79" s="24">
        <v>3430.5</v>
      </c>
      <c r="K79" s="24">
        <v>3483.31</v>
      </c>
      <c r="L79" s="24">
        <v>3527.84</v>
      </c>
      <c r="M79" s="24">
        <v>3537.45</v>
      </c>
      <c r="N79" s="24">
        <v>3520.18</v>
      </c>
      <c r="O79" s="24">
        <v>3514.48</v>
      </c>
      <c r="P79" s="24">
        <v>3496.93</v>
      </c>
      <c r="Q79" s="24">
        <v>3512.87</v>
      </c>
      <c r="R79" s="24">
        <v>3501.72</v>
      </c>
      <c r="S79" s="24">
        <v>3498.5</v>
      </c>
      <c r="T79" s="24">
        <v>3517.4</v>
      </c>
      <c r="U79" s="24">
        <v>3547.36</v>
      </c>
      <c r="V79" s="24">
        <v>3644.21</v>
      </c>
      <c r="W79" s="24">
        <v>3573.33</v>
      </c>
      <c r="X79" s="24">
        <v>3486.97</v>
      </c>
      <c r="Y79" s="25">
        <v>3439.67</v>
      </c>
    </row>
    <row r="80" spans="1:25" ht="15.75">
      <c r="A80" s="22" t="str">
        <f t="shared" si="1"/>
        <v>04.10.2013</v>
      </c>
      <c r="B80" s="23">
        <v>3371.33</v>
      </c>
      <c r="C80" s="24">
        <v>3341.94</v>
      </c>
      <c r="D80" s="24">
        <v>3082.57</v>
      </c>
      <c r="E80" s="24">
        <v>3059.68</v>
      </c>
      <c r="F80" s="24">
        <v>2994.97</v>
      </c>
      <c r="G80" s="24">
        <v>3081.96</v>
      </c>
      <c r="H80" s="24">
        <v>3090.09</v>
      </c>
      <c r="I80" s="24">
        <v>3225.77</v>
      </c>
      <c r="J80" s="24">
        <v>3452.42</v>
      </c>
      <c r="K80" s="24">
        <v>3455.79</v>
      </c>
      <c r="L80" s="24">
        <v>3490.91</v>
      </c>
      <c r="M80" s="24">
        <v>3495.82</v>
      </c>
      <c r="N80" s="24">
        <v>3479.67</v>
      </c>
      <c r="O80" s="24">
        <v>3465.52</v>
      </c>
      <c r="P80" s="24">
        <v>3450.54</v>
      </c>
      <c r="Q80" s="24">
        <v>3454.33</v>
      </c>
      <c r="R80" s="24">
        <v>3456.03</v>
      </c>
      <c r="S80" s="24">
        <v>3458.23</v>
      </c>
      <c r="T80" s="24">
        <v>3491.66</v>
      </c>
      <c r="U80" s="24">
        <v>3512.22</v>
      </c>
      <c r="V80" s="24">
        <v>3636.47</v>
      </c>
      <c r="W80" s="24">
        <v>3641.87</v>
      </c>
      <c r="X80" s="24">
        <v>3579.06</v>
      </c>
      <c r="Y80" s="25">
        <v>3456.42</v>
      </c>
    </row>
    <row r="81" spans="1:25" ht="15.75">
      <c r="A81" s="22" t="str">
        <f t="shared" si="1"/>
        <v>05.10.2013</v>
      </c>
      <c r="B81" s="23">
        <v>3328.04</v>
      </c>
      <c r="C81" s="24">
        <v>3290.52</v>
      </c>
      <c r="D81" s="24">
        <v>3234.5</v>
      </c>
      <c r="E81" s="24">
        <v>3138.57</v>
      </c>
      <c r="F81" s="24">
        <v>3090.97</v>
      </c>
      <c r="G81" s="24">
        <v>3089.1</v>
      </c>
      <c r="H81" s="24">
        <v>3084.28</v>
      </c>
      <c r="I81" s="24">
        <v>3122.79</v>
      </c>
      <c r="J81" s="24">
        <v>3274.24</v>
      </c>
      <c r="K81" s="24">
        <v>3326.77</v>
      </c>
      <c r="L81" s="24">
        <v>3401.18</v>
      </c>
      <c r="M81" s="24">
        <v>3441.15</v>
      </c>
      <c r="N81" s="24">
        <v>3447.69</v>
      </c>
      <c r="O81" s="24">
        <v>3446.21</v>
      </c>
      <c r="P81" s="24">
        <v>3440.75</v>
      </c>
      <c r="Q81" s="24">
        <v>3439.54</v>
      </c>
      <c r="R81" s="24">
        <v>3438.79</v>
      </c>
      <c r="S81" s="24">
        <v>3439.7</v>
      </c>
      <c r="T81" s="24">
        <v>3455.26</v>
      </c>
      <c r="U81" s="24">
        <v>3487.65</v>
      </c>
      <c r="V81" s="24">
        <v>3519.64</v>
      </c>
      <c r="W81" s="24">
        <v>3482.8</v>
      </c>
      <c r="X81" s="24">
        <v>3437.57</v>
      </c>
      <c r="Y81" s="25">
        <v>3397.61</v>
      </c>
    </row>
    <row r="82" spans="1:25" ht="15.75">
      <c r="A82" s="22" t="str">
        <f t="shared" si="1"/>
        <v>06.10.2013</v>
      </c>
      <c r="B82" s="23">
        <v>3286.72</v>
      </c>
      <c r="C82" s="24">
        <v>3228.36</v>
      </c>
      <c r="D82" s="24">
        <v>3270.44</v>
      </c>
      <c r="E82" s="24">
        <v>3214.28</v>
      </c>
      <c r="F82" s="24">
        <v>3087.34</v>
      </c>
      <c r="G82" s="24">
        <v>3086.58</v>
      </c>
      <c r="H82" s="24">
        <v>3048.17</v>
      </c>
      <c r="I82" s="24">
        <v>3074.6</v>
      </c>
      <c r="J82" s="24">
        <v>3097.92</v>
      </c>
      <c r="K82" s="24">
        <v>3284.88</v>
      </c>
      <c r="L82" s="24">
        <v>3338.31</v>
      </c>
      <c r="M82" s="24">
        <v>3378.7</v>
      </c>
      <c r="N82" s="24">
        <v>3377.32</v>
      </c>
      <c r="O82" s="24">
        <v>3396.14</v>
      </c>
      <c r="P82" s="24">
        <v>3372.91</v>
      </c>
      <c r="Q82" s="24">
        <v>3382.26</v>
      </c>
      <c r="R82" s="24">
        <v>3369.48</v>
      </c>
      <c r="S82" s="24">
        <v>3410.16</v>
      </c>
      <c r="T82" s="24">
        <v>3438.3</v>
      </c>
      <c r="U82" s="24">
        <v>3455.78</v>
      </c>
      <c r="V82" s="24">
        <v>3509.11</v>
      </c>
      <c r="W82" s="24">
        <v>3505.34</v>
      </c>
      <c r="X82" s="24">
        <v>3493.18</v>
      </c>
      <c r="Y82" s="25">
        <v>3438.13</v>
      </c>
    </row>
    <row r="83" spans="1:25" ht="15.75">
      <c r="A83" s="22" t="str">
        <f t="shared" si="1"/>
        <v>07.10.2013</v>
      </c>
      <c r="B83" s="23">
        <v>3362.38</v>
      </c>
      <c r="C83" s="24">
        <v>3333.42</v>
      </c>
      <c r="D83" s="24">
        <v>3274.57</v>
      </c>
      <c r="E83" s="24">
        <v>3124.93</v>
      </c>
      <c r="F83" s="24">
        <v>3086.52</v>
      </c>
      <c r="G83" s="24">
        <v>3085.97</v>
      </c>
      <c r="H83" s="24">
        <v>3087.09</v>
      </c>
      <c r="I83" s="24">
        <v>3340.5</v>
      </c>
      <c r="J83" s="24">
        <v>3439.29</v>
      </c>
      <c r="K83" s="24">
        <v>3449.78</v>
      </c>
      <c r="L83" s="24">
        <v>3567.52</v>
      </c>
      <c r="M83" s="24">
        <v>3527.36</v>
      </c>
      <c r="N83" s="24">
        <v>3503.46</v>
      </c>
      <c r="O83" s="24">
        <v>3476.37</v>
      </c>
      <c r="P83" s="24">
        <v>3449.76</v>
      </c>
      <c r="Q83" s="24">
        <v>3466.58</v>
      </c>
      <c r="R83" s="24">
        <v>3446.9</v>
      </c>
      <c r="S83" s="24">
        <v>3445.16</v>
      </c>
      <c r="T83" s="24">
        <v>3475.07</v>
      </c>
      <c r="U83" s="24">
        <v>3476.34</v>
      </c>
      <c r="V83" s="24">
        <v>3466.85</v>
      </c>
      <c r="W83" s="24">
        <v>3439.14</v>
      </c>
      <c r="X83" s="24">
        <v>3385.86</v>
      </c>
      <c r="Y83" s="25">
        <v>3350.06</v>
      </c>
    </row>
    <row r="84" spans="1:25" ht="15.75">
      <c r="A84" s="22" t="str">
        <f t="shared" si="1"/>
        <v>08.10.2013</v>
      </c>
      <c r="B84" s="23">
        <v>3315.43</v>
      </c>
      <c r="C84" s="24">
        <v>3286.82</v>
      </c>
      <c r="D84" s="24">
        <v>3194.15</v>
      </c>
      <c r="E84" s="24">
        <v>3110.43</v>
      </c>
      <c r="F84" s="24">
        <v>3082.55</v>
      </c>
      <c r="G84" s="24">
        <v>3086.58</v>
      </c>
      <c r="H84" s="24">
        <v>3124.45</v>
      </c>
      <c r="I84" s="24">
        <v>3230.57</v>
      </c>
      <c r="J84" s="24">
        <v>3363.4</v>
      </c>
      <c r="K84" s="24">
        <v>3414.7</v>
      </c>
      <c r="L84" s="24">
        <v>3446.97</v>
      </c>
      <c r="M84" s="24">
        <v>3437.91</v>
      </c>
      <c r="N84" s="24">
        <v>3436.52</v>
      </c>
      <c r="O84" s="24">
        <v>3436.55</v>
      </c>
      <c r="P84" s="24">
        <v>3436.67</v>
      </c>
      <c r="Q84" s="24">
        <v>3435.27</v>
      </c>
      <c r="R84" s="24">
        <v>3436.3</v>
      </c>
      <c r="S84" s="24">
        <v>3436.64</v>
      </c>
      <c r="T84" s="24">
        <v>3444.51</v>
      </c>
      <c r="U84" s="24">
        <v>3456.17</v>
      </c>
      <c r="V84" s="24">
        <v>3456.53</v>
      </c>
      <c r="W84" s="24">
        <v>3435.83</v>
      </c>
      <c r="X84" s="24">
        <v>3379.12</v>
      </c>
      <c r="Y84" s="25">
        <v>3347.62</v>
      </c>
    </row>
    <row r="85" spans="1:25" ht="15.75">
      <c r="A85" s="22" t="str">
        <f t="shared" si="1"/>
        <v>09.10.2013</v>
      </c>
      <c r="B85" s="23">
        <v>3245.01</v>
      </c>
      <c r="C85" s="24">
        <v>3206.42</v>
      </c>
      <c r="D85" s="24">
        <v>3187.96</v>
      </c>
      <c r="E85" s="24">
        <v>3151.72</v>
      </c>
      <c r="F85" s="24">
        <v>3085.88</v>
      </c>
      <c r="G85" s="24">
        <v>3084.45</v>
      </c>
      <c r="H85" s="24">
        <v>3131.54</v>
      </c>
      <c r="I85" s="24">
        <v>3238.7</v>
      </c>
      <c r="J85" s="24">
        <v>3351.46</v>
      </c>
      <c r="K85" s="24">
        <v>3439.55</v>
      </c>
      <c r="L85" s="24">
        <v>3508.75</v>
      </c>
      <c r="M85" s="24">
        <v>3510.37</v>
      </c>
      <c r="N85" s="24">
        <v>3496.23</v>
      </c>
      <c r="O85" s="24">
        <v>3482.05</v>
      </c>
      <c r="P85" s="24">
        <v>3486.81</v>
      </c>
      <c r="Q85" s="24">
        <v>3500.08</v>
      </c>
      <c r="R85" s="24">
        <v>3508.28</v>
      </c>
      <c r="S85" s="24">
        <v>3491.28</v>
      </c>
      <c r="T85" s="24">
        <v>3511.9</v>
      </c>
      <c r="U85" s="24">
        <v>3529.6</v>
      </c>
      <c r="V85" s="24">
        <v>3543.03</v>
      </c>
      <c r="W85" s="24">
        <v>3490.46</v>
      </c>
      <c r="X85" s="24">
        <v>3437.01</v>
      </c>
      <c r="Y85" s="25">
        <v>3400.02</v>
      </c>
    </row>
    <row r="86" spans="1:25" ht="15.75">
      <c r="A86" s="22" t="str">
        <f t="shared" si="1"/>
        <v>10.10.2013</v>
      </c>
      <c r="B86" s="23">
        <v>3347.88</v>
      </c>
      <c r="C86" s="24">
        <v>3226.96</v>
      </c>
      <c r="D86" s="24">
        <v>3207.18</v>
      </c>
      <c r="E86" s="24">
        <v>3182.19</v>
      </c>
      <c r="F86" s="24">
        <v>3142.26</v>
      </c>
      <c r="G86" s="24">
        <v>3149.38</v>
      </c>
      <c r="H86" s="24">
        <v>3175.68</v>
      </c>
      <c r="I86" s="24">
        <v>3257.43</v>
      </c>
      <c r="J86" s="24">
        <v>3425.08</v>
      </c>
      <c r="K86" s="24">
        <v>3487.13</v>
      </c>
      <c r="L86" s="24">
        <v>3599.46</v>
      </c>
      <c r="M86" s="24">
        <v>3620.06</v>
      </c>
      <c r="N86" s="24">
        <v>3580.63</v>
      </c>
      <c r="O86" s="24">
        <v>3570.26</v>
      </c>
      <c r="P86" s="24">
        <v>3545.78</v>
      </c>
      <c r="Q86" s="24">
        <v>3559.56</v>
      </c>
      <c r="R86" s="24">
        <v>3572.41</v>
      </c>
      <c r="S86" s="24">
        <v>3590.72</v>
      </c>
      <c r="T86" s="24">
        <v>3616.89</v>
      </c>
      <c r="U86" s="24">
        <v>3624.58</v>
      </c>
      <c r="V86" s="24">
        <v>3632.38</v>
      </c>
      <c r="W86" s="24">
        <v>3565.66</v>
      </c>
      <c r="X86" s="24">
        <v>3478.45</v>
      </c>
      <c r="Y86" s="25">
        <v>3431.69</v>
      </c>
    </row>
    <row r="87" spans="1:25" ht="15.75">
      <c r="A87" s="22" t="str">
        <f t="shared" si="1"/>
        <v>11.10.2013</v>
      </c>
      <c r="B87" s="23">
        <v>3363.06</v>
      </c>
      <c r="C87" s="24">
        <v>3285.32</v>
      </c>
      <c r="D87" s="24">
        <v>3375.37</v>
      </c>
      <c r="E87" s="24">
        <v>3265.17</v>
      </c>
      <c r="F87" s="24">
        <v>3184.54</v>
      </c>
      <c r="G87" s="24">
        <v>3199.94</v>
      </c>
      <c r="H87" s="24">
        <v>3230.58</v>
      </c>
      <c r="I87" s="24">
        <v>3396.54</v>
      </c>
      <c r="J87" s="24">
        <v>3438.68</v>
      </c>
      <c r="K87" s="24">
        <v>3506.79</v>
      </c>
      <c r="L87" s="24">
        <v>3612.6</v>
      </c>
      <c r="M87" s="24">
        <v>3617.14</v>
      </c>
      <c r="N87" s="24">
        <v>3605.61</v>
      </c>
      <c r="O87" s="24">
        <v>3589.01</v>
      </c>
      <c r="P87" s="24">
        <v>3569.42</v>
      </c>
      <c r="Q87" s="24">
        <v>3573.84</v>
      </c>
      <c r="R87" s="24">
        <v>3577.5</v>
      </c>
      <c r="S87" s="24">
        <v>3577.65</v>
      </c>
      <c r="T87" s="24">
        <v>3585.41</v>
      </c>
      <c r="U87" s="24">
        <v>3569.72</v>
      </c>
      <c r="V87" s="24">
        <v>3571.3</v>
      </c>
      <c r="W87" s="24">
        <v>3567.38</v>
      </c>
      <c r="X87" s="24">
        <v>3444.64</v>
      </c>
      <c r="Y87" s="25">
        <v>3432.52</v>
      </c>
    </row>
    <row r="88" spans="1:25" ht="15.75">
      <c r="A88" s="22" t="str">
        <f t="shared" si="1"/>
        <v>12.10.2013</v>
      </c>
      <c r="B88" s="23">
        <v>3359</v>
      </c>
      <c r="C88" s="24">
        <v>3263.97</v>
      </c>
      <c r="D88" s="24">
        <v>3268.27</v>
      </c>
      <c r="E88" s="24">
        <v>3221.13</v>
      </c>
      <c r="F88" s="24">
        <v>3189.85</v>
      </c>
      <c r="G88" s="24">
        <v>3164.51</v>
      </c>
      <c r="H88" s="24">
        <v>3140.52</v>
      </c>
      <c r="I88" s="24">
        <v>3199.13</v>
      </c>
      <c r="J88" s="24">
        <v>3268.65</v>
      </c>
      <c r="K88" s="24">
        <v>3326.45</v>
      </c>
      <c r="L88" s="24">
        <v>3433.08</v>
      </c>
      <c r="M88" s="24">
        <v>3434.1</v>
      </c>
      <c r="N88" s="24">
        <v>3434.37</v>
      </c>
      <c r="O88" s="24">
        <v>3433.58</v>
      </c>
      <c r="P88" s="24">
        <v>3432.14</v>
      </c>
      <c r="Q88" s="24">
        <v>3431.38</v>
      </c>
      <c r="R88" s="24">
        <v>3433.17</v>
      </c>
      <c r="S88" s="24">
        <v>3434.4</v>
      </c>
      <c r="T88" s="24">
        <v>3438.7</v>
      </c>
      <c r="U88" s="24">
        <v>3457.3</v>
      </c>
      <c r="V88" s="24">
        <v>3501.39</v>
      </c>
      <c r="W88" s="24">
        <v>3513.15</v>
      </c>
      <c r="X88" s="24">
        <v>3416.72</v>
      </c>
      <c r="Y88" s="25">
        <v>3305.99</v>
      </c>
    </row>
    <row r="89" spans="1:25" ht="15.75">
      <c r="A89" s="22" t="str">
        <f t="shared" si="1"/>
        <v>13.10.2013</v>
      </c>
      <c r="B89" s="23">
        <v>3290.8</v>
      </c>
      <c r="C89" s="24">
        <v>3312.1</v>
      </c>
      <c r="D89" s="24">
        <v>3229.08</v>
      </c>
      <c r="E89" s="24">
        <v>3209.57</v>
      </c>
      <c r="F89" s="24">
        <v>3167.29</v>
      </c>
      <c r="G89" s="24">
        <v>3149.53</v>
      </c>
      <c r="H89" s="24">
        <v>3146.65</v>
      </c>
      <c r="I89" s="24">
        <v>3182.49</v>
      </c>
      <c r="J89" s="24">
        <v>3246.06</v>
      </c>
      <c r="K89" s="24">
        <v>3317.32</v>
      </c>
      <c r="L89" s="24">
        <v>3363.27</v>
      </c>
      <c r="M89" s="24">
        <v>3378.5</v>
      </c>
      <c r="N89" s="24">
        <v>3379.71</v>
      </c>
      <c r="O89" s="24">
        <v>3383.64</v>
      </c>
      <c r="P89" s="24">
        <v>3374.64</v>
      </c>
      <c r="Q89" s="24">
        <v>3377.27</v>
      </c>
      <c r="R89" s="24">
        <v>3377.7</v>
      </c>
      <c r="S89" s="24">
        <v>3397.63</v>
      </c>
      <c r="T89" s="24">
        <v>3435.69</v>
      </c>
      <c r="U89" s="24">
        <v>3440.38</v>
      </c>
      <c r="V89" s="24">
        <v>3540.07</v>
      </c>
      <c r="W89" s="24">
        <v>3617.59</v>
      </c>
      <c r="X89" s="24">
        <v>3435</v>
      </c>
      <c r="Y89" s="25">
        <v>3345.1</v>
      </c>
    </row>
    <row r="90" spans="1:25" ht="15.75">
      <c r="A90" s="22" t="str">
        <f t="shared" si="1"/>
        <v>14.10.2013</v>
      </c>
      <c r="B90" s="23">
        <v>3261.82</v>
      </c>
      <c r="C90" s="24">
        <v>3219.04</v>
      </c>
      <c r="D90" s="24">
        <v>3199.84</v>
      </c>
      <c r="E90" s="24">
        <v>3156.02</v>
      </c>
      <c r="F90" s="24">
        <v>3113.06</v>
      </c>
      <c r="G90" s="24">
        <v>3143.47</v>
      </c>
      <c r="H90" s="24">
        <v>3174.44</v>
      </c>
      <c r="I90" s="24">
        <v>3345.23</v>
      </c>
      <c r="J90" s="24">
        <v>3434.69</v>
      </c>
      <c r="K90" s="24">
        <v>3466.43</v>
      </c>
      <c r="L90" s="24">
        <v>3523.84</v>
      </c>
      <c r="M90" s="24">
        <v>3487.76</v>
      </c>
      <c r="N90" s="24">
        <v>3435.19</v>
      </c>
      <c r="O90" s="24">
        <v>3468.1</v>
      </c>
      <c r="P90" s="24">
        <v>3461.93</v>
      </c>
      <c r="Q90" s="24">
        <v>3471.52</v>
      </c>
      <c r="R90" s="24">
        <v>3470.02</v>
      </c>
      <c r="S90" s="24">
        <v>3478.88</v>
      </c>
      <c r="T90" s="24">
        <v>3506.65</v>
      </c>
      <c r="U90" s="24">
        <v>3521.5</v>
      </c>
      <c r="V90" s="24">
        <v>3532.74</v>
      </c>
      <c r="W90" s="24">
        <v>3476.57</v>
      </c>
      <c r="X90" s="24">
        <v>3413.14</v>
      </c>
      <c r="Y90" s="25">
        <v>3336.62</v>
      </c>
    </row>
    <row r="91" spans="1:25" ht="15.75">
      <c r="A91" s="22" t="str">
        <f t="shared" si="1"/>
        <v>15.10.2013</v>
      </c>
      <c r="B91" s="23">
        <v>3275.87</v>
      </c>
      <c r="C91" s="24">
        <v>3354.7</v>
      </c>
      <c r="D91" s="24">
        <v>3205.94</v>
      </c>
      <c r="E91" s="24">
        <v>3184.44</v>
      </c>
      <c r="F91" s="24">
        <v>3133.22</v>
      </c>
      <c r="G91" s="24">
        <v>3155.61</v>
      </c>
      <c r="H91" s="24">
        <v>3192.82</v>
      </c>
      <c r="I91" s="24">
        <v>3348.26</v>
      </c>
      <c r="J91" s="24">
        <v>3438.25</v>
      </c>
      <c r="K91" s="24">
        <v>3458.37</v>
      </c>
      <c r="L91" s="24">
        <v>3558.85</v>
      </c>
      <c r="M91" s="24">
        <v>3557.37</v>
      </c>
      <c r="N91" s="24">
        <v>3533.76</v>
      </c>
      <c r="O91" s="24">
        <v>3517.08</v>
      </c>
      <c r="P91" s="24">
        <v>3467.38</v>
      </c>
      <c r="Q91" s="24">
        <v>3512.83</v>
      </c>
      <c r="R91" s="24">
        <v>3509.62</v>
      </c>
      <c r="S91" s="24">
        <v>3540.27</v>
      </c>
      <c r="T91" s="24">
        <v>3566.92</v>
      </c>
      <c r="U91" s="24">
        <v>3587.72</v>
      </c>
      <c r="V91" s="24">
        <v>3591.22</v>
      </c>
      <c r="W91" s="24">
        <v>3575.74</v>
      </c>
      <c r="X91" s="24">
        <v>3438.72</v>
      </c>
      <c r="Y91" s="25">
        <v>3377.15</v>
      </c>
    </row>
    <row r="92" spans="1:25" ht="15.75">
      <c r="A92" s="22" t="str">
        <f t="shared" si="1"/>
        <v>16.10.2013</v>
      </c>
      <c r="B92" s="23">
        <v>3369.92</v>
      </c>
      <c r="C92" s="24">
        <v>3249.94</v>
      </c>
      <c r="D92" s="24">
        <v>3140.28</v>
      </c>
      <c r="E92" s="24">
        <v>3120.98</v>
      </c>
      <c r="F92" s="24">
        <v>3113.93</v>
      </c>
      <c r="G92" s="24">
        <v>3090.9</v>
      </c>
      <c r="H92" s="24">
        <v>3176.41</v>
      </c>
      <c r="I92" s="24">
        <v>3358.84</v>
      </c>
      <c r="J92" s="24">
        <v>3442.76</v>
      </c>
      <c r="K92" s="24">
        <v>3622.1</v>
      </c>
      <c r="L92" s="24">
        <v>3653.52</v>
      </c>
      <c r="M92" s="24">
        <v>3653.21</v>
      </c>
      <c r="N92" s="24">
        <v>3628.96</v>
      </c>
      <c r="O92" s="24">
        <v>3592.05</v>
      </c>
      <c r="P92" s="24">
        <v>3581.44</v>
      </c>
      <c r="Q92" s="24">
        <v>3590.98</v>
      </c>
      <c r="R92" s="24">
        <v>3628.17</v>
      </c>
      <c r="S92" s="24">
        <v>3657.08</v>
      </c>
      <c r="T92" s="24">
        <v>3650.82</v>
      </c>
      <c r="U92" s="24">
        <v>3644.51</v>
      </c>
      <c r="V92" s="24">
        <v>3651.46</v>
      </c>
      <c r="W92" s="24">
        <v>3650.08</v>
      </c>
      <c r="X92" s="24">
        <v>3452.19</v>
      </c>
      <c r="Y92" s="25">
        <v>3415.02</v>
      </c>
    </row>
    <row r="93" spans="1:25" ht="15.75">
      <c r="A93" s="22" t="str">
        <f t="shared" si="1"/>
        <v>17.10.2013</v>
      </c>
      <c r="B93" s="23">
        <v>3382.87</v>
      </c>
      <c r="C93" s="24">
        <v>3355.87</v>
      </c>
      <c r="D93" s="24">
        <v>3208.37</v>
      </c>
      <c r="E93" s="24">
        <v>3138.61</v>
      </c>
      <c r="F93" s="24">
        <v>3167.58</v>
      </c>
      <c r="G93" s="24">
        <v>3173.6</v>
      </c>
      <c r="H93" s="24">
        <v>3212.45</v>
      </c>
      <c r="I93" s="24">
        <v>3342.38</v>
      </c>
      <c r="J93" s="24">
        <v>3440.49</v>
      </c>
      <c r="K93" s="24">
        <v>3557.92</v>
      </c>
      <c r="L93" s="24">
        <v>3612.8</v>
      </c>
      <c r="M93" s="24">
        <v>3624.49</v>
      </c>
      <c r="N93" s="24">
        <v>3606.04</v>
      </c>
      <c r="O93" s="24">
        <v>3566.65</v>
      </c>
      <c r="P93" s="24">
        <v>3545.79</v>
      </c>
      <c r="Q93" s="24">
        <v>3561.99</v>
      </c>
      <c r="R93" s="24">
        <v>3584.76</v>
      </c>
      <c r="S93" s="24">
        <v>3624.65</v>
      </c>
      <c r="T93" s="24">
        <v>3626.18</v>
      </c>
      <c r="U93" s="24">
        <v>3630.84</v>
      </c>
      <c r="V93" s="24">
        <v>3629.81</v>
      </c>
      <c r="W93" s="24">
        <v>3606.44</v>
      </c>
      <c r="X93" s="24">
        <v>3436.54</v>
      </c>
      <c r="Y93" s="25">
        <v>3362.91</v>
      </c>
    </row>
    <row r="94" spans="1:25" ht="15.75">
      <c r="A94" s="22" t="str">
        <f t="shared" si="1"/>
        <v>18.10.2013</v>
      </c>
      <c r="B94" s="23">
        <v>3310.4</v>
      </c>
      <c r="C94" s="24">
        <v>3289.05</v>
      </c>
      <c r="D94" s="24">
        <v>3222.79</v>
      </c>
      <c r="E94" s="24">
        <v>3197.88</v>
      </c>
      <c r="F94" s="24">
        <v>3188.33</v>
      </c>
      <c r="G94" s="24">
        <v>3202.82</v>
      </c>
      <c r="H94" s="24">
        <v>3226.84</v>
      </c>
      <c r="I94" s="24">
        <v>3366.25</v>
      </c>
      <c r="J94" s="24">
        <v>3437.57</v>
      </c>
      <c r="K94" s="24">
        <v>3627.05</v>
      </c>
      <c r="L94" s="24">
        <v>3671.2</v>
      </c>
      <c r="M94" s="24">
        <v>3698.03</v>
      </c>
      <c r="N94" s="24">
        <v>3760.51</v>
      </c>
      <c r="O94" s="24">
        <v>3755.58</v>
      </c>
      <c r="P94" s="24">
        <v>3742.68</v>
      </c>
      <c r="Q94" s="24">
        <v>3738.91</v>
      </c>
      <c r="R94" s="24">
        <v>3680.55</v>
      </c>
      <c r="S94" s="24">
        <v>3704.07</v>
      </c>
      <c r="T94" s="24">
        <v>3689.19</v>
      </c>
      <c r="U94" s="24">
        <v>3674.08</v>
      </c>
      <c r="V94" s="24">
        <v>3680.06</v>
      </c>
      <c r="W94" s="24">
        <v>3660.87</v>
      </c>
      <c r="X94" s="24">
        <v>3569.59</v>
      </c>
      <c r="Y94" s="25">
        <v>3483.08</v>
      </c>
    </row>
    <row r="95" spans="1:25" ht="15.75">
      <c r="A95" s="22" t="str">
        <f t="shared" si="1"/>
        <v>19.10.2013</v>
      </c>
      <c r="B95" s="23">
        <v>3435.23</v>
      </c>
      <c r="C95" s="24">
        <v>3366.95</v>
      </c>
      <c r="D95" s="24">
        <v>3326.37</v>
      </c>
      <c r="E95" s="24">
        <v>3248.3</v>
      </c>
      <c r="F95" s="24">
        <v>3246.25</v>
      </c>
      <c r="G95" s="24">
        <v>3235.94</v>
      </c>
      <c r="H95" s="24">
        <v>3223.1</v>
      </c>
      <c r="I95" s="24">
        <v>3348.67</v>
      </c>
      <c r="J95" s="24">
        <v>3416.35</v>
      </c>
      <c r="K95" s="24">
        <v>3437.5</v>
      </c>
      <c r="L95" s="24">
        <v>3502.18</v>
      </c>
      <c r="M95" s="24">
        <v>3514.99</v>
      </c>
      <c r="N95" s="24">
        <v>3516.29</v>
      </c>
      <c r="O95" s="24">
        <v>3505.48</v>
      </c>
      <c r="P95" s="24">
        <v>3484.59</v>
      </c>
      <c r="Q95" s="24">
        <v>3480.63</v>
      </c>
      <c r="R95" s="24">
        <v>3490.57</v>
      </c>
      <c r="S95" s="24">
        <v>3530.11</v>
      </c>
      <c r="T95" s="24">
        <v>3558.63</v>
      </c>
      <c r="U95" s="24">
        <v>3595.18</v>
      </c>
      <c r="V95" s="24">
        <v>3595.78</v>
      </c>
      <c r="W95" s="24">
        <v>3614.6</v>
      </c>
      <c r="X95" s="24">
        <v>3513.18</v>
      </c>
      <c r="Y95" s="25">
        <v>3435.62</v>
      </c>
    </row>
    <row r="96" spans="1:25" ht="15.75">
      <c r="A96" s="22" t="str">
        <f t="shared" si="1"/>
        <v>20.10.2013</v>
      </c>
      <c r="B96" s="23">
        <v>3389.29</v>
      </c>
      <c r="C96" s="24">
        <v>3332.63</v>
      </c>
      <c r="D96" s="24">
        <v>3275.89</v>
      </c>
      <c r="E96" s="24">
        <v>3223.39</v>
      </c>
      <c r="F96" s="24">
        <v>3127</v>
      </c>
      <c r="G96" s="24">
        <v>3116.76</v>
      </c>
      <c r="H96" s="24">
        <v>3104.27</v>
      </c>
      <c r="I96" s="24">
        <v>3120.06</v>
      </c>
      <c r="J96" s="24">
        <v>3228.2</v>
      </c>
      <c r="K96" s="24">
        <v>3324.11</v>
      </c>
      <c r="L96" s="24">
        <v>3377.84</v>
      </c>
      <c r="M96" s="24">
        <v>3389.55</v>
      </c>
      <c r="N96" s="24">
        <v>3381.59</v>
      </c>
      <c r="O96" s="24">
        <v>3377.42</v>
      </c>
      <c r="P96" s="24">
        <v>3374.24</v>
      </c>
      <c r="Q96" s="24">
        <v>3379.52</v>
      </c>
      <c r="R96" s="24">
        <v>3392.82</v>
      </c>
      <c r="S96" s="24">
        <v>3418.83</v>
      </c>
      <c r="T96" s="24">
        <v>3436.59</v>
      </c>
      <c r="U96" s="24">
        <v>3450.36</v>
      </c>
      <c r="V96" s="24">
        <v>3598.05</v>
      </c>
      <c r="W96" s="24">
        <v>3621.43</v>
      </c>
      <c r="X96" s="24">
        <v>3480.31</v>
      </c>
      <c r="Y96" s="25">
        <v>3408.92</v>
      </c>
    </row>
    <row r="97" spans="1:25" ht="15.75">
      <c r="A97" s="22" t="str">
        <f t="shared" si="1"/>
        <v>21.10.2013</v>
      </c>
      <c r="B97" s="23">
        <v>3343.88</v>
      </c>
      <c r="C97" s="24">
        <v>3296.41</v>
      </c>
      <c r="D97" s="24">
        <v>3152.44</v>
      </c>
      <c r="E97" s="24">
        <v>3117.78</v>
      </c>
      <c r="F97" s="24">
        <v>3113.97</v>
      </c>
      <c r="G97" s="24">
        <v>3088.68</v>
      </c>
      <c r="H97" s="24">
        <v>3126.57</v>
      </c>
      <c r="I97" s="24">
        <v>3324.5</v>
      </c>
      <c r="J97" s="24">
        <v>3432.55</v>
      </c>
      <c r="K97" s="24">
        <v>3518.48</v>
      </c>
      <c r="L97" s="24">
        <v>3569.4</v>
      </c>
      <c r="M97" s="24">
        <v>3493.73</v>
      </c>
      <c r="N97" s="24">
        <v>3469.38</v>
      </c>
      <c r="O97" s="24">
        <v>3464.21</v>
      </c>
      <c r="P97" s="24">
        <v>3442.35</v>
      </c>
      <c r="Q97" s="24">
        <v>3441.76</v>
      </c>
      <c r="R97" s="24">
        <v>3442.62</v>
      </c>
      <c r="S97" s="24">
        <v>3443.8</v>
      </c>
      <c r="T97" s="24">
        <v>3465.16</v>
      </c>
      <c r="U97" s="24">
        <v>3515.14</v>
      </c>
      <c r="V97" s="24">
        <v>3486.37</v>
      </c>
      <c r="W97" s="24">
        <v>3485.17</v>
      </c>
      <c r="X97" s="24">
        <v>3378</v>
      </c>
      <c r="Y97" s="25">
        <v>3326.2</v>
      </c>
    </row>
    <row r="98" spans="1:25" ht="15.75">
      <c r="A98" s="22" t="str">
        <f t="shared" si="1"/>
        <v>22.10.2013</v>
      </c>
      <c r="B98" s="23">
        <v>3214.09</v>
      </c>
      <c r="C98" s="24">
        <v>3212.36</v>
      </c>
      <c r="D98" s="24">
        <v>3125.27</v>
      </c>
      <c r="E98" s="24">
        <v>3096.16</v>
      </c>
      <c r="F98" s="24">
        <v>3017.54</v>
      </c>
      <c r="G98" s="24">
        <v>3015.19</v>
      </c>
      <c r="H98" s="24">
        <v>3098.43</v>
      </c>
      <c r="I98" s="24">
        <v>3238.04</v>
      </c>
      <c r="J98" s="24">
        <v>3382.48</v>
      </c>
      <c r="K98" s="24">
        <v>3440.79</v>
      </c>
      <c r="L98" s="24">
        <v>3541.9</v>
      </c>
      <c r="M98" s="24">
        <v>3483.85</v>
      </c>
      <c r="N98" s="24">
        <v>3461.09</v>
      </c>
      <c r="O98" s="24">
        <v>3456.52</v>
      </c>
      <c r="P98" s="24">
        <v>3448.44</v>
      </c>
      <c r="Q98" s="24">
        <v>3453.61</v>
      </c>
      <c r="R98" s="24">
        <v>3468.9</v>
      </c>
      <c r="S98" s="24">
        <v>3542.63</v>
      </c>
      <c r="T98" s="24">
        <v>3543.73</v>
      </c>
      <c r="U98" s="24">
        <v>3537.62</v>
      </c>
      <c r="V98" s="24">
        <v>3551.45</v>
      </c>
      <c r="W98" s="24">
        <v>3462.72</v>
      </c>
      <c r="X98" s="24">
        <v>3356.81</v>
      </c>
      <c r="Y98" s="25">
        <v>3293.65</v>
      </c>
    </row>
    <row r="99" spans="1:25" ht="15.75">
      <c r="A99" s="22" t="str">
        <f t="shared" si="1"/>
        <v>23.10.2013</v>
      </c>
      <c r="B99" s="23">
        <v>3215.18</v>
      </c>
      <c r="C99" s="24">
        <v>3209.91</v>
      </c>
      <c r="D99" s="24">
        <v>3110.87</v>
      </c>
      <c r="E99" s="24">
        <v>3052.07</v>
      </c>
      <c r="F99" s="24">
        <v>3037.61</v>
      </c>
      <c r="G99" s="24">
        <v>3030.46</v>
      </c>
      <c r="H99" s="24">
        <v>3091.87</v>
      </c>
      <c r="I99" s="24">
        <v>3247.83</v>
      </c>
      <c r="J99" s="24">
        <v>3405.68</v>
      </c>
      <c r="K99" s="24">
        <v>3444.7</v>
      </c>
      <c r="L99" s="24">
        <v>3506.42</v>
      </c>
      <c r="M99" s="24">
        <v>3489.25</v>
      </c>
      <c r="N99" s="24">
        <v>3461.21</v>
      </c>
      <c r="O99" s="24">
        <v>3468.48</v>
      </c>
      <c r="P99" s="24">
        <v>3458.23</v>
      </c>
      <c r="Q99" s="24">
        <v>3454.66</v>
      </c>
      <c r="R99" s="24">
        <v>3458.44</v>
      </c>
      <c r="S99" s="24">
        <v>3465.27</v>
      </c>
      <c r="T99" s="24">
        <v>3502.82</v>
      </c>
      <c r="U99" s="24">
        <v>3509.48</v>
      </c>
      <c r="V99" s="24">
        <v>3493.91</v>
      </c>
      <c r="W99" s="24">
        <v>3455.97</v>
      </c>
      <c r="X99" s="24">
        <v>3364.69</v>
      </c>
      <c r="Y99" s="25">
        <v>3286.26</v>
      </c>
    </row>
    <row r="100" spans="1:25" ht="15.75">
      <c r="A100" s="22" t="str">
        <f t="shared" si="1"/>
        <v>24.10.2013</v>
      </c>
      <c r="B100" s="23">
        <v>3240.48</v>
      </c>
      <c r="C100" s="24">
        <v>3197.52</v>
      </c>
      <c r="D100" s="24">
        <v>3101.18</v>
      </c>
      <c r="E100" s="24">
        <v>3097.26</v>
      </c>
      <c r="F100" s="24">
        <v>3051.48</v>
      </c>
      <c r="G100" s="24">
        <v>3009.99</v>
      </c>
      <c r="H100" s="24">
        <v>3103.61</v>
      </c>
      <c r="I100" s="24">
        <v>3246.58</v>
      </c>
      <c r="J100" s="24">
        <v>3360.92</v>
      </c>
      <c r="K100" s="24">
        <v>3443.35</v>
      </c>
      <c r="L100" s="24">
        <v>3463.96</v>
      </c>
      <c r="M100" s="24">
        <v>3450.41</v>
      </c>
      <c r="N100" s="24">
        <v>3444.74</v>
      </c>
      <c r="O100" s="24">
        <v>3447.57</v>
      </c>
      <c r="P100" s="24">
        <v>3444.21</v>
      </c>
      <c r="Q100" s="24">
        <v>3443.08</v>
      </c>
      <c r="R100" s="24">
        <v>3459.18</v>
      </c>
      <c r="S100" s="24">
        <v>3494.36</v>
      </c>
      <c r="T100" s="24">
        <v>3506.14</v>
      </c>
      <c r="U100" s="24">
        <v>3518.63</v>
      </c>
      <c r="V100" s="24">
        <v>3497.22</v>
      </c>
      <c r="W100" s="24">
        <v>3459.87</v>
      </c>
      <c r="X100" s="24">
        <v>3435.98</v>
      </c>
      <c r="Y100" s="25">
        <v>3339.24</v>
      </c>
    </row>
    <row r="101" spans="1:25" ht="15.75">
      <c r="A101" s="22" t="str">
        <f t="shared" si="1"/>
        <v>25.10.2013</v>
      </c>
      <c r="B101" s="23">
        <v>3319.92</v>
      </c>
      <c r="C101" s="24">
        <v>3234.13</v>
      </c>
      <c r="D101" s="24">
        <v>3188.88</v>
      </c>
      <c r="E101" s="24">
        <v>3112.54</v>
      </c>
      <c r="F101" s="24">
        <v>3090.22</v>
      </c>
      <c r="G101" s="24">
        <v>3093.1</v>
      </c>
      <c r="H101" s="24">
        <v>3168.31</v>
      </c>
      <c r="I101" s="24">
        <v>3280.06</v>
      </c>
      <c r="J101" s="24">
        <v>3405.12</v>
      </c>
      <c r="K101" s="24">
        <v>3466.17</v>
      </c>
      <c r="L101" s="24">
        <v>3579.06</v>
      </c>
      <c r="M101" s="24">
        <v>3555.5</v>
      </c>
      <c r="N101" s="24">
        <v>3516.69</v>
      </c>
      <c r="O101" s="24">
        <v>3557.8</v>
      </c>
      <c r="P101" s="24">
        <v>3546.59</v>
      </c>
      <c r="Q101" s="24">
        <v>3548.54</v>
      </c>
      <c r="R101" s="24">
        <v>3600.27</v>
      </c>
      <c r="S101" s="24">
        <v>3571.95</v>
      </c>
      <c r="T101" s="24">
        <v>3571.25</v>
      </c>
      <c r="U101" s="24">
        <v>3566.92</v>
      </c>
      <c r="V101" s="24">
        <v>3556.8</v>
      </c>
      <c r="W101" s="24">
        <v>3525.17</v>
      </c>
      <c r="X101" s="24">
        <v>3504.21</v>
      </c>
      <c r="Y101" s="25">
        <v>3431.28</v>
      </c>
    </row>
    <row r="102" spans="1:25" ht="15.75">
      <c r="A102" s="22" t="str">
        <f t="shared" si="1"/>
        <v>26.10.2013</v>
      </c>
      <c r="B102" s="23">
        <v>3380</v>
      </c>
      <c r="C102" s="24">
        <v>3312.15</v>
      </c>
      <c r="D102" s="24">
        <v>3335.17</v>
      </c>
      <c r="E102" s="24">
        <v>3311.89</v>
      </c>
      <c r="F102" s="24">
        <v>3242.51</v>
      </c>
      <c r="G102" s="24">
        <v>3239.8</v>
      </c>
      <c r="H102" s="24">
        <v>3235.69</v>
      </c>
      <c r="I102" s="24">
        <v>3333.57</v>
      </c>
      <c r="J102" s="24">
        <v>3416.41</v>
      </c>
      <c r="K102" s="24">
        <v>3436.62</v>
      </c>
      <c r="L102" s="24">
        <v>3603.77</v>
      </c>
      <c r="M102" s="24">
        <v>3621.33</v>
      </c>
      <c r="N102" s="24">
        <v>3633.81</v>
      </c>
      <c r="O102" s="24">
        <v>3626.7</v>
      </c>
      <c r="P102" s="24">
        <v>3606.96</v>
      </c>
      <c r="Q102" s="24">
        <v>3623.37</v>
      </c>
      <c r="R102" s="24">
        <v>3606.26</v>
      </c>
      <c r="S102" s="24">
        <v>3673.49</v>
      </c>
      <c r="T102" s="24">
        <v>3670.79</v>
      </c>
      <c r="U102" s="24">
        <v>3666.77</v>
      </c>
      <c r="V102" s="24">
        <v>3656.81</v>
      </c>
      <c r="W102" s="24">
        <v>3642.81</v>
      </c>
      <c r="X102" s="24">
        <v>3619.15</v>
      </c>
      <c r="Y102" s="25">
        <v>3510.82</v>
      </c>
    </row>
    <row r="103" spans="1:25" ht="15.75">
      <c r="A103" s="22" t="str">
        <f t="shared" si="1"/>
        <v>27.10.2013</v>
      </c>
      <c r="B103" s="23">
        <v>3431.92</v>
      </c>
      <c r="C103" s="24">
        <v>3309.31</v>
      </c>
      <c r="D103" s="24">
        <v>3306.14</v>
      </c>
      <c r="E103" s="24">
        <v>3244.26</v>
      </c>
      <c r="F103" s="24">
        <v>3160.86</v>
      </c>
      <c r="G103" s="24">
        <v>3147.33</v>
      </c>
      <c r="H103" s="24">
        <v>3086.29</v>
      </c>
      <c r="I103" s="24">
        <v>3112.7</v>
      </c>
      <c r="J103" s="24">
        <v>3161.07</v>
      </c>
      <c r="K103" s="24">
        <v>3341.59</v>
      </c>
      <c r="L103" s="24">
        <v>3352.06</v>
      </c>
      <c r="M103" s="24">
        <v>3380.89</v>
      </c>
      <c r="N103" s="24">
        <v>3381.08</v>
      </c>
      <c r="O103" s="24">
        <v>3381.57</v>
      </c>
      <c r="P103" s="24">
        <v>3389.13</v>
      </c>
      <c r="Q103" s="24">
        <v>3385.31</v>
      </c>
      <c r="R103" s="24">
        <v>3411.78</v>
      </c>
      <c r="S103" s="24">
        <v>3436.5</v>
      </c>
      <c r="T103" s="24">
        <v>3440.99</v>
      </c>
      <c r="U103" s="24">
        <v>3545.83</v>
      </c>
      <c r="V103" s="24">
        <v>3622.57</v>
      </c>
      <c r="W103" s="24">
        <v>3670.27</v>
      </c>
      <c r="X103" s="24">
        <v>3570.33</v>
      </c>
      <c r="Y103" s="25">
        <v>3481</v>
      </c>
    </row>
    <row r="104" spans="1:25" ht="15.75">
      <c r="A104" s="22" t="str">
        <f t="shared" si="1"/>
        <v>28.10.2013</v>
      </c>
      <c r="B104" s="23">
        <v>3360.98</v>
      </c>
      <c r="C104" s="24">
        <v>3334.75</v>
      </c>
      <c r="D104" s="24">
        <v>3221.32</v>
      </c>
      <c r="E104" s="24">
        <v>3194.1</v>
      </c>
      <c r="F104" s="24">
        <v>3130.18</v>
      </c>
      <c r="G104" s="24">
        <v>3105.34</v>
      </c>
      <c r="H104" s="24">
        <v>3126.66</v>
      </c>
      <c r="I104" s="24">
        <v>3326.16</v>
      </c>
      <c r="J104" s="24">
        <v>3386.51</v>
      </c>
      <c r="K104" s="24">
        <v>3435.87</v>
      </c>
      <c r="L104" s="24">
        <v>3510.96</v>
      </c>
      <c r="M104" s="24">
        <v>3529.11</v>
      </c>
      <c r="N104" s="24">
        <v>3504.4</v>
      </c>
      <c r="O104" s="24">
        <v>3550.8</v>
      </c>
      <c r="P104" s="24">
        <v>3540.77</v>
      </c>
      <c r="Q104" s="24">
        <v>3542.1</v>
      </c>
      <c r="R104" s="24">
        <v>3589.26</v>
      </c>
      <c r="S104" s="24">
        <v>3666.46</v>
      </c>
      <c r="T104" s="24">
        <v>3648.84</v>
      </c>
      <c r="U104" s="24">
        <v>3602.38</v>
      </c>
      <c r="V104" s="24">
        <v>3596.81</v>
      </c>
      <c r="W104" s="24">
        <v>3561.03</v>
      </c>
      <c r="X104" s="24">
        <v>3513.5</v>
      </c>
      <c r="Y104" s="25">
        <v>3427.38</v>
      </c>
    </row>
    <row r="105" spans="1:25" ht="15.75">
      <c r="A105" s="22" t="str">
        <f t="shared" si="1"/>
        <v>29.10.2013</v>
      </c>
      <c r="B105" s="23">
        <v>3360.29</v>
      </c>
      <c r="C105" s="24">
        <v>3255.98</v>
      </c>
      <c r="D105" s="24">
        <v>3247.55</v>
      </c>
      <c r="E105" s="24">
        <v>3176.25</v>
      </c>
      <c r="F105" s="24">
        <v>3161.09</v>
      </c>
      <c r="G105" s="24">
        <v>3144.98</v>
      </c>
      <c r="H105" s="24">
        <v>3191.36</v>
      </c>
      <c r="I105" s="24">
        <v>3422.82</v>
      </c>
      <c r="J105" s="24">
        <v>3431.82</v>
      </c>
      <c r="K105" s="24">
        <v>3490.26</v>
      </c>
      <c r="L105" s="24">
        <v>3611.36</v>
      </c>
      <c r="M105" s="24">
        <v>3653.12</v>
      </c>
      <c r="N105" s="24">
        <v>3598.53</v>
      </c>
      <c r="O105" s="24">
        <v>3581.88</v>
      </c>
      <c r="P105" s="24">
        <v>3564.29</v>
      </c>
      <c r="Q105" s="24">
        <v>3567.31</v>
      </c>
      <c r="R105" s="24">
        <v>3621.64</v>
      </c>
      <c r="S105" s="24">
        <v>3692.81</v>
      </c>
      <c r="T105" s="24">
        <v>3703.88</v>
      </c>
      <c r="U105" s="24">
        <v>3649.99</v>
      </c>
      <c r="V105" s="24">
        <v>3683.74</v>
      </c>
      <c r="W105" s="24">
        <v>3667.72</v>
      </c>
      <c r="X105" s="24">
        <v>3560.88</v>
      </c>
      <c r="Y105" s="25">
        <v>3446.46</v>
      </c>
    </row>
    <row r="106" spans="1:25" ht="15.75">
      <c r="A106" s="22" t="str">
        <f t="shared" si="1"/>
        <v>30.10.2013</v>
      </c>
      <c r="B106" s="23">
        <v>3352.42</v>
      </c>
      <c r="C106" s="24">
        <v>3280.81</v>
      </c>
      <c r="D106" s="24">
        <v>3150.72</v>
      </c>
      <c r="E106" s="24">
        <v>3093.92</v>
      </c>
      <c r="F106" s="24">
        <v>3095.65</v>
      </c>
      <c r="G106" s="24">
        <v>3085.3</v>
      </c>
      <c r="H106" s="24">
        <v>3131.25</v>
      </c>
      <c r="I106" s="24">
        <v>3383.64</v>
      </c>
      <c r="J106" s="24">
        <v>3388.25</v>
      </c>
      <c r="K106" s="24">
        <v>3511.34</v>
      </c>
      <c r="L106" s="24">
        <v>3613.54</v>
      </c>
      <c r="M106" s="24">
        <v>3601.8</v>
      </c>
      <c r="N106" s="24">
        <v>3560.17</v>
      </c>
      <c r="O106" s="24">
        <v>3575.11</v>
      </c>
      <c r="P106" s="24">
        <v>3562.39</v>
      </c>
      <c r="Q106" s="24">
        <v>3558.77</v>
      </c>
      <c r="R106" s="24">
        <v>3607.23</v>
      </c>
      <c r="S106" s="24">
        <v>3720.96</v>
      </c>
      <c r="T106" s="24">
        <v>3717.44</v>
      </c>
      <c r="U106" s="24">
        <v>3636.28</v>
      </c>
      <c r="V106" s="24">
        <v>3655.06</v>
      </c>
      <c r="W106" s="24">
        <v>3641.84</v>
      </c>
      <c r="X106" s="24">
        <v>3545.75</v>
      </c>
      <c r="Y106" s="25">
        <v>3471.3</v>
      </c>
    </row>
    <row r="107" spans="1:25" ht="16.5" thickBot="1">
      <c r="A107" s="26" t="str">
        <f t="shared" si="1"/>
        <v>31.10.2013</v>
      </c>
      <c r="B107" s="27">
        <v>3379.97</v>
      </c>
      <c r="C107" s="28">
        <v>3313.15</v>
      </c>
      <c r="D107" s="28">
        <v>3132.99</v>
      </c>
      <c r="E107" s="28">
        <v>3099.98</v>
      </c>
      <c r="F107" s="28">
        <v>2981.9</v>
      </c>
      <c r="G107" s="28">
        <v>2998.79</v>
      </c>
      <c r="H107" s="28">
        <v>3098</v>
      </c>
      <c r="I107" s="28">
        <v>3292.79</v>
      </c>
      <c r="J107" s="28">
        <v>3358.36</v>
      </c>
      <c r="K107" s="28">
        <v>3483.01</v>
      </c>
      <c r="L107" s="28">
        <v>3543.81</v>
      </c>
      <c r="M107" s="28">
        <v>3530.05</v>
      </c>
      <c r="N107" s="28">
        <v>3500.19</v>
      </c>
      <c r="O107" s="28">
        <v>3513.33</v>
      </c>
      <c r="P107" s="28">
        <v>3496.43</v>
      </c>
      <c r="Q107" s="28">
        <v>3507.38</v>
      </c>
      <c r="R107" s="28">
        <v>3567.79</v>
      </c>
      <c r="S107" s="28">
        <v>3595.26</v>
      </c>
      <c r="T107" s="28">
        <v>3620.62</v>
      </c>
      <c r="U107" s="28">
        <v>3620.25</v>
      </c>
      <c r="V107" s="28">
        <v>3631.11</v>
      </c>
      <c r="W107" s="28">
        <v>3691.87</v>
      </c>
      <c r="X107" s="28">
        <v>3575.6</v>
      </c>
      <c r="Y107" s="29">
        <v>3382.98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3926.51</v>
      </c>
      <c r="C111" s="19">
        <v>3915.63</v>
      </c>
      <c r="D111" s="19">
        <v>3718.58</v>
      </c>
      <c r="E111" s="19">
        <v>3700.01</v>
      </c>
      <c r="F111" s="19">
        <v>3627.51</v>
      </c>
      <c r="G111" s="19">
        <v>3616.85</v>
      </c>
      <c r="H111" s="19">
        <v>3694.98</v>
      </c>
      <c r="I111" s="19">
        <v>3860.2</v>
      </c>
      <c r="J111" s="19">
        <v>3944.07</v>
      </c>
      <c r="K111" s="19">
        <v>4032.28</v>
      </c>
      <c r="L111" s="19">
        <v>4041.63</v>
      </c>
      <c r="M111" s="19">
        <v>4052.15</v>
      </c>
      <c r="N111" s="19">
        <v>4042.03</v>
      </c>
      <c r="O111" s="19">
        <v>4045.11</v>
      </c>
      <c r="P111" s="19">
        <v>4035.41</v>
      </c>
      <c r="Q111" s="19">
        <v>4037.92</v>
      </c>
      <c r="R111" s="19">
        <v>4029.84</v>
      </c>
      <c r="S111" s="19">
        <v>4035.67</v>
      </c>
      <c r="T111" s="19">
        <v>4051.97</v>
      </c>
      <c r="U111" s="19">
        <v>4055.56</v>
      </c>
      <c r="V111" s="19">
        <v>4086.4</v>
      </c>
      <c r="W111" s="19">
        <v>4062.8</v>
      </c>
      <c r="X111" s="19">
        <v>4021.61</v>
      </c>
      <c r="Y111" s="20">
        <v>4004.32</v>
      </c>
      <c r="Z111" s="21"/>
    </row>
    <row r="112" spans="1:25" ht="15.75">
      <c r="A112" s="22" t="str">
        <f t="shared" si="2"/>
        <v>02.10.2013</v>
      </c>
      <c r="B112" s="23">
        <v>3915.16</v>
      </c>
      <c r="C112" s="24">
        <v>3878.12</v>
      </c>
      <c r="D112" s="24">
        <v>3741.59</v>
      </c>
      <c r="E112" s="24">
        <v>3745</v>
      </c>
      <c r="F112" s="24">
        <v>3719.27</v>
      </c>
      <c r="G112" s="24">
        <v>3731.21</v>
      </c>
      <c r="H112" s="24">
        <v>3787.01</v>
      </c>
      <c r="I112" s="24">
        <v>3919.8</v>
      </c>
      <c r="J112" s="24">
        <v>4023.32</v>
      </c>
      <c r="K112" s="24">
        <v>4129.01</v>
      </c>
      <c r="L112" s="24">
        <v>4161.85</v>
      </c>
      <c r="M112" s="24">
        <v>4174.07</v>
      </c>
      <c r="N112" s="24">
        <v>4136.9</v>
      </c>
      <c r="O112" s="24">
        <v>4129.24</v>
      </c>
      <c r="P112" s="24">
        <v>4114.77</v>
      </c>
      <c r="Q112" s="24">
        <v>4121.68</v>
      </c>
      <c r="R112" s="24">
        <v>4138.21</v>
      </c>
      <c r="S112" s="24">
        <v>4167.78</v>
      </c>
      <c r="T112" s="24">
        <v>4185.55</v>
      </c>
      <c r="U112" s="24">
        <v>4167.03</v>
      </c>
      <c r="V112" s="24">
        <v>4214.38</v>
      </c>
      <c r="W112" s="24">
        <v>4160.98</v>
      </c>
      <c r="X112" s="24">
        <v>4050.27</v>
      </c>
      <c r="Y112" s="25">
        <v>4021.22</v>
      </c>
    </row>
    <row r="113" spans="1:25" ht="15.75">
      <c r="A113" s="22" t="str">
        <f t="shared" si="2"/>
        <v>03.10.2013</v>
      </c>
      <c r="B113" s="23">
        <v>3957.62</v>
      </c>
      <c r="C113" s="24">
        <v>3905.28</v>
      </c>
      <c r="D113" s="24">
        <v>3710.82</v>
      </c>
      <c r="E113" s="24">
        <v>3701.86</v>
      </c>
      <c r="F113" s="24">
        <v>3675.54</v>
      </c>
      <c r="G113" s="24">
        <v>3687.56</v>
      </c>
      <c r="H113" s="24">
        <v>3681.01</v>
      </c>
      <c r="I113" s="24">
        <v>3855.5</v>
      </c>
      <c r="J113" s="24">
        <v>4016.48</v>
      </c>
      <c r="K113" s="24">
        <v>4069.29</v>
      </c>
      <c r="L113" s="24">
        <v>4113.82</v>
      </c>
      <c r="M113" s="24">
        <v>4123.43</v>
      </c>
      <c r="N113" s="24">
        <v>4106.16</v>
      </c>
      <c r="O113" s="24">
        <v>4100.46</v>
      </c>
      <c r="P113" s="24">
        <v>4082.91</v>
      </c>
      <c r="Q113" s="24">
        <v>4098.85</v>
      </c>
      <c r="R113" s="24">
        <v>4087.7</v>
      </c>
      <c r="S113" s="24">
        <v>4084.48</v>
      </c>
      <c r="T113" s="24">
        <v>4103.38</v>
      </c>
      <c r="U113" s="24">
        <v>4133.34</v>
      </c>
      <c r="V113" s="24">
        <v>4230.19</v>
      </c>
      <c r="W113" s="24">
        <v>4159.31</v>
      </c>
      <c r="X113" s="24">
        <v>4072.95</v>
      </c>
      <c r="Y113" s="25">
        <v>4025.65</v>
      </c>
    </row>
    <row r="114" spans="1:25" ht="15.75">
      <c r="A114" s="22" t="str">
        <f t="shared" si="2"/>
        <v>04.10.2013</v>
      </c>
      <c r="B114" s="23">
        <v>3957.31</v>
      </c>
      <c r="C114" s="24">
        <v>3927.92</v>
      </c>
      <c r="D114" s="24">
        <v>3668.55</v>
      </c>
      <c r="E114" s="24">
        <v>3645.66</v>
      </c>
      <c r="F114" s="24">
        <v>3580.95</v>
      </c>
      <c r="G114" s="24">
        <v>3667.94</v>
      </c>
      <c r="H114" s="24">
        <v>3676.07</v>
      </c>
      <c r="I114" s="24">
        <v>3811.75</v>
      </c>
      <c r="J114" s="24">
        <v>4038.4</v>
      </c>
      <c r="K114" s="24">
        <v>4041.77</v>
      </c>
      <c r="L114" s="24">
        <v>4076.89</v>
      </c>
      <c r="M114" s="24">
        <v>4081.8</v>
      </c>
      <c r="N114" s="24">
        <v>4065.65</v>
      </c>
      <c r="O114" s="24">
        <v>4051.5</v>
      </c>
      <c r="P114" s="24">
        <v>4036.52</v>
      </c>
      <c r="Q114" s="24">
        <v>4040.31</v>
      </c>
      <c r="R114" s="24">
        <v>4042.01</v>
      </c>
      <c r="S114" s="24">
        <v>4044.21</v>
      </c>
      <c r="T114" s="24">
        <v>4077.64</v>
      </c>
      <c r="U114" s="24">
        <v>4098.2</v>
      </c>
      <c r="V114" s="24">
        <v>4222.45</v>
      </c>
      <c r="W114" s="24">
        <v>4227.85</v>
      </c>
      <c r="X114" s="24">
        <v>4165.04</v>
      </c>
      <c r="Y114" s="25">
        <v>4042.4</v>
      </c>
    </row>
    <row r="115" spans="1:25" ht="15.75">
      <c r="A115" s="22" t="str">
        <f t="shared" si="2"/>
        <v>05.10.2013</v>
      </c>
      <c r="B115" s="23">
        <v>3914.02</v>
      </c>
      <c r="C115" s="24">
        <v>3876.5</v>
      </c>
      <c r="D115" s="24">
        <v>3820.48</v>
      </c>
      <c r="E115" s="24">
        <v>3724.55</v>
      </c>
      <c r="F115" s="24">
        <v>3676.95</v>
      </c>
      <c r="G115" s="24">
        <v>3675.08</v>
      </c>
      <c r="H115" s="24">
        <v>3670.26</v>
      </c>
      <c r="I115" s="24">
        <v>3708.77</v>
      </c>
      <c r="J115" s="24">
        <v>3860.22</v>
      </c>
      <c r="K115" s="24">
        <v>3912.75</v>
      </c>
      <c r="L115" s="24">
        <v>3987.16</v>
      </c>
      <c r="M115" s="24">
        <v>4027.13</v>
      </c>
      <c r="N115" s="24">
        <v>4033.67</v>
      </c>
      <c r="O115" s="24">
        <v>4032.19</v>
      </c>
      <c r="P115" s="24">
        <v>4026.73</v>
      </c>
      <c r="Q115" s="24">
        <v>4025.52</v>
      </c>
      <c r="R115" s="24">
        <v>4024.77</v>
      </c>
      <c r="S115" s="24">
        <v>4025.68</v>
      </c>
      <c r="T115" s="24">
        <v>4041.24</v>
      </c>
      <c r="U115" s="24">
        <v>4073.63</v>
      </c>
      <c r="V115" s="24">
        <v>4105.62</v>
      </c>
      <c r="W115" s="24">
        <v>4068.78</v>
      </c>
      <c r="X115" s="24">
        <v>4023.55</v>
      </c>
      <c r="Y115" s="25">
        <v>3983.59</v>
      </c>
    </row>
    <row r="116" spans="1:25" ht="15.75">
      <c r="A116" s="22" t="str">
        <f t="shared" si="2"/>
        <v>06.10.2013</v>
      </c>
      <c r="B116" s="23">
        <v>3872.7</v>
      </c>
      <c r="C116" s="24">
        <v>3814.34</v>
      </c>
      <c r="D116" s="24">
        <v>3856.42</v>
      </c>
      <c r="E116" s="24">
        <v>3800.26</v>
      </c>
      <c r="F116" s="24">
        <v>3673.32</v>
      </c>
      <c r="G116" s="24">
        <v>3672.56</v>
      </c>
      <c r="H116" s="24">
        <v>3634.15</v>
      </c>
      <c r="I116" s="24">
        <v>3660.58</v>
      </c>
      <c r="J116" s="24">
        <v>3683.9</v>
      </c>
      <c r="K116" s="24">
        <v>3870.86</v>
      </c>
      <c r="L116" s="24">
        <v>3924.29</v>
      </c>
      <c r="M116" s="24">
        <v>3964.68</v>
      </c>
      <c r="N116" s="24">
        <v>3963.3</v>
      </c>
      <c r="O116" s="24">
        <v>3982.12</v>
      </c>
      <c r="P116" s="24">
        <v>3958.89</v>
      </c>
      <c r="Q116" s="24">
        <v>3968.24</v>
      </c>
      <c r="R116" s="24">
        <v>3955.46</v>
      </c>
      <c r="S116" s="24">
        <v>3996.14</v>
      </c>
      <c r="T116" s="24">
        <v>4024.28</v>
      </c>
      <c r="U116" s="24">
        <v>4041.76</v>
      </c>
      <c r="V116" s="24">
        <v>4095.09</v>
      </c>
      <c r="W116" s="24">
        <v>4091.32</v>
      </c>
      <c r="X116" s="24">
        <v>4079.16</v>
      </c>
      <c r="Y116" s="25">
        <v>4024.11</v>
      </c>
    </row>
    <row r="117" spans="1:25" ht="15.75">
      <c r="A117" s="22" t="str">
        <f t="shared" si="2"/>
        <v>07.10.2013</v>
      </c>
      <c r="B117" s="23">
        <v>3948.36</v>
      </c>
      <c r="C117" s="24">
        <v>3919.4</v>
      </c>
      <c r="D117" s="24">
        <v>3860.55</v>
      </c>
      <c r="E117" s="24">
        <v>3710.91</v>
      </c>
      <c r="F117" s="24">
        <v>3672.5</v>
      </c>
      <c r="G117" s="24">
        <v>3671.95</v>
      </c>
      <c r="H117" s="24">
        <v>3673.07</v>
      </c>
      <c r="I117" s="24">
        <v>3926.48</v>
      </c>
      <c r="J117" s="24">
        <v>4025.27</v>
      </c>
      <c r="K117" s="24">
        <v>4035.76</v>
      </c>
      <c r="L117" s="24">
        <v>4153.5</v>
      </c>
      <c r="M117" s="24">
        <v>4113.34</v>
      </c>
      <c r="N117" s="24">
        <v>4089.44</v>
      </c>
      <c r="O117" s="24">
        <v>4062.35</v>
      </c>
      <c r="P117" s="24">
        <v>4035.74</v>
      </c>
      <c r="Q117" s="24">
        <v>4052.56</v>
      </c>
      <c r="R117" s="24">
        <v>4032.88</v>
      </c>
      <c r="S117" s="24">
        <v>4031.14</v>
      </c>
      <c r="T117" s="24">
        <v>4061.05</v>
      </c>
      <c r="U117" s="24">
        <v>4062.32</v>
      </c>
      <c r="V117" s="24">
        <v>4052.83</v>
      </c>
      <c r="W117" s="24">
        <v>4025.12</v>
      </c>
      <c r="X117" s="24">
        <v>3971.84</v>
      </c>
      <c r="Y117" s="25">
        <v>3936.04</v>
      </c>
    </row>
    <row r="118" spans="1:25" ht="15.75">
      <c r="A118" s="22" t="str">
        <f t="shared" si="2"/>
        <v>08.10.2013</v>
      </c>
      <c r="B118" s="23">
        <v>3901.41</v>
      </c>
      <c r="C118" s="24">
        <v>3872.8</v>
      </c>
      <c r="D118" s="24">
        <v>3780.13</v>
      </c>
      <c r="E118" s="24">
        <v>3696.41</v>
      </c>
      <c r="F118" s="24">
        <v>3668.53</v>
      </c>
      <c r="G118" s="24">
        <v>3672.56</v>
      </c>
      <c r="H118" s="24">
        <v>3710.43</v>
      </c>
      <c r="I118" s="24">
        <v>3816.55</v>
      </c>
      <c r="J118" s="24">
        <v>3949.38</v>
      </c>
      <c r="K118" s="24">
        <v>4000.68</v>
      </c>
      <c r="L118" s="24">
        <v>4032.95</v>
      </c>
      <c r="M118" s="24">
        <v>4023.89</v>
      </c>
      <c r="N118" s="24">
        <v>4022.5</v>
      </c>
      <c r="O118" s="24">
        <v>4022.53</v>
      </c>
      <c r="P118" s="24">
        <v>4022.65</v>
      </c>
      <c r="Q118" s="24">
        <v>4021.25</v>
      </c>
      <c r="R118" s="24">
        <v>4022.28</v>
      </c>
      <c r="S118" s="24">
        <v>4022.62</v>
      </c>
      <c r="T118" s="24">
        <v>4030.49</v>
      </c>
      <c r="U118" s="24">
        <v>4042.15</v>
      </c>
      <c r="V118" s="24">
        <v>4042.51</v>
      </c>
      <c r="W118" s="24">
        <v>4021.81</v>
      </c>
      <c r="X118" s="24">
        <v>3965.1</v>
      </c>
      <c r="Y118" s="25">
        <v>3933.6</v>
      </c>
    </row>
    <row r="119" spans="1:25" ht="15.75">
      <c r="A119" s="22" t="str">
        <f t="shared" si="2"/>
        <v>09.10.2013</v>
      </c>
      <c r="B119" s="23">
        <v>3830.99</v>
      </c>
      <c r="C119" s="24">
        <v>3792.4</v>
      </c>
      <c r="D119" s="24">
        <v>3773.94</v>
      </c>
      <c r="E119" s="24">
        <v>3737.7</v>
      </c>
      <c r="F119" s="24">
        <v>3671.86</v>
      </c>
      <c r="G119" s="24">
        <v>3670.43</v>
      </c>
      <c r="H119" s="24">
        <v>3717.52</v>
      </c>
      <c r="I119" s="24">
        <v>3824.68</v>
      </c>
      <c r="J119" s="24">
        <v>3937.44</v>
      </c>
      <c r="K119" s="24">
        <v>4025.53</v>
      </c>
      <c r="L119" s="24">
        <v>4094.73</v>
      </c>
      <c r="M119" s="24">
        <v>4096.35</v>
      </c>
      <c r="N119" s="24">
        <v>4082.21</v>
      </c>
      <c r="O119" s="24">
        <v>4068.03</v>
      </c>
      <c r="P119" s="24">
        <v>4072.79</v>
      </c>
      <c r="Q119" s="24">
        <v>4086.06</v>
      </c>
      <c r="R119" s="24">
        <v>4094.26</v>
      </c>
      <c r="S119" s="24">
        <v>4077.26</v>
      </c>
      <c r="T119" s="24">
        <v>4097.88</v>
      </c>
      <c r="U119" s="24">
        <v>4115.58</v>
      </c>
      <c r="V119" s="24">
        <v>4129.01</v>
      </c>
      <c r="W119" s="24">
        <v>4076.44</v>
      </c>
      <c r="X119" s="24">
        <v>4022.99</v>
      </c>
      <c r="Y119" s="25">
        <v>3986</v>
      </c>
    </row>
    <row r="120" spans="1:25" ht="15.75">
      <c r="A120" s="22" t="str">
        <f t="shared" si="2"/>
        <v>10.10.2013</v>
      </c>
      <c r="B120" s="23">
        <v>3933.86</v>
      </c>
      <c r="C120" s="24">
        <v>3812.94</v>
      </c>
      <c r="D120" s="24">
        <v>3793.16</v>
      </c>
      <c r="E120" s="24">
        <v>3768.17</v>
      </c>
      <c r="F120" s="24">
        <v>3728.24</v>
      </c>
      <c r="G120" s="24">
        <v>3735.36</v>
      </c>
      <c r="H120" s="24">
        <v>3761.66</v>
      </c>
      <c r="I120" s="24">
        <v>3843.41</v>
      </c>
      <c r="J120" s="24">
        <v>4011.06</v>
      </c>
      <c r="K120" s="24">
        <v>4073.11</v>
      </c>
      <c r="L120" s="24">
        <v>4185.44</v>
      </c>
      <c r="M120" s="24">
        <v>4206.04</v>
      </c>
      <c r="N120" s="24">
        <v>4166.61</v>
      </c>
      <c r="O120" s="24">
        <v>4156.24</v>
      </c>
      <c r="P120" s="24">
        <v>4131.76</v>
      </c>
      <c r="Q120" s="24">
        <v>4145.54</v>
      </c>
      <c r="R120" s="24">
        <v>4158.39</v>
      </c>
      <c r="S120" s="24">
        <v>4176.7</v>
      </c>
      <c r="T120" s="24">
        <v>4202.87</v>
      </c>
      <c r="U120" s="24">
        <v>4210.56</v>
      </c>
      <c r="V120" s="24">
        <v>4218.36</v>
      </c>
      <c r="W120" s="24">
        <v>4151.64</v>
      </c>
      <c r="X120" s="24">
        <v>4064.43</v>
      </c>
      <c r="Y120" s="25">
        <v>4017.67</v>
      </c>
    </row>
    <row r="121" spans="1:25" ht="15.75">
      <c r="A121" s="22" t="str">
        <f t="shared" si="2"/>
        <v>11.10.2013</v>
      </c>
      <c r="B121" s="23">
        <v>3949.04</v>
      </c>
      <c r="C121" s="24">
        <v>3871.3</v>
      </c>
      <c r="D121" s="24">
        <v>3961.35</v>
      </c>
      <c r="E121" s="24">
        <v>3851.15</v>
      </c>
      <c r="F121" s="24">
        <v>3770.52</v>
      </c>
      <c r="G121" s="24">
        <v>3785.92</v>
      </c>
      <c r="H121" s="24">
        <v>3816.56</v>
      </c>
      <c r="I121" s="24">
        <v>3982.52</v>
      </c>
      <c r="J121" s="24">
        <v>4024.66</v>
      </c>
      <c r="K121" s="24">
        <v>4092.77</v>
      </c>
      <c r="L121" s="24">
        <v>4198.58</v>
      </c>
      <c r="M121" s="24">
        <v>4203.12</v>
      </c>
      <c r="N121" s="24">
        <v>4191.59</v>
      </c>
      <c r="O121" s="24">
        <v>4174.99</v>
      </c>
      <c r="P121" s="24">
        <v>4155.4</v>
      </c>
      <c r="Q121" s="24">
        <v>4159.82</v>
      </c>
      <c r="R121" s="24">
        <v>4163.48</v>
      </c>
      <c r="S121" s="24">
        <v>4163.63</v>
      </c>
      <c r="T121" s="24">
        <v>4171.39</v>
      </c>
      <c r="U121" s="24">
        <v>4155.7</v>
      </c>
      <c r="V121" s="24">
        <v>4157.28</v>
      </c>
      <c r="W121" s="24">
        <v>4153.36</v>
      </c>
      <c r="X121" s="24">
        <v>4030.62</v>
      </c>
      <c r="Y121" s="25">
        <v>4018.5</v>
      </c>
    </row>
    <row r="122" spans="1:25" ht="15.75">
      <c r="A122" s="22" t="str">
        <f t="shared" si="2"/>
        <v>12.10.2013</v>
      </c>
      <c r="B122" s="23">
        <v>3944.98</v>
      </c>
      <c r="C122" s="24">
        <v>3849.95</v>
      </c>
      <c r="D122" s="24">
        <v>3854.25</v>
      </c>
      <c r="E122" s="24">
        <v>3807.11</v>
      </c>
      <c r="F122" s="24">
        <v>3775.83</v>
      </c>
      <c r="G122" s="24">
        <v>3750.49</v>
      </c>
      <c r="H122" s="24">
        <v>3726.5</v>
      </c>
      <c r="I122" s="24">
        <v>3785.11</v>
      </c>
      <c r="J122" s="24">
        <v>3854.63</v>
      </c>
      <c r="K122" s="24">
        <v>3912.43</v>
      </c>
      <c r="L122" s="24">
        <v>4019.06</v>
      </c>
      <c r="M122" s="24">
        <v>4020.08</v>
      </c>
      <c r="N122" s="24">
        <v>4020.35</v>
      </c>
      <c r="O122" s="24">
        <v>4019.56</v>
      </c>
      <c r="P122" s="24">
        <v>4018.12</v>
      </c>
      <c r="Q122" s="24">
        <v>4017.36</v>
      </c>
      <c r="R122" s="24">
        <v>4019.15</v>
      </c>
      <c r="S122" s="24">
        <v>4020.38</v>
      </c>
      <c r="T122" s="24">
        <v>4024.68</v>
      </c>
      <c r="U122" s="24">
        <v>4043.28</v>
      </c>
      <c r="V122" s="24">
        <v>4087.37</v>
      </c>
      <c r="W122" s="24">
        <v>4099.13</v>
      </c>
      <c r="X122" s="24">
        <v>4002.7</v>
      </c>
      <c r="Y122" s="25">
        <v>3891.97</v>
      </c>
    </row>
    <row r="123" spans="1:25" ht="15.75">
      <c r="A123" s="22" t="str">
        <f t="shared" si="2"/>
        <v>13.10.2013</v>
      </c>
      <c r="B123" s="23">
        <v>3876.78</v>
      </c>
      <c r="C123" s="24">
        <v>3898.08</v>
      </c>
      <c r="D123" s="24">
        <v>3815.06</v>
      </c>
      <c r="E123" s="24">
        <v>3795.55</v>
      </c>
      <c r="F123" s="24">
        <v>3753.27</v>
      </c>
      <c r="G123" s="24">
        <v>3735.51</v>
      </c>
      <c r="H123" s="24">
        <v>3732.63</v>
      </c>
      <c r="I123" s="24">
        <v>3768.47</v>
      </c>
      <c r="J123" s="24">
        <v>3832.04</v>
      </c>
      <c r="K123" s="24">
        <v>3903.3</v>
      </c>
      <c r="L123" s="24">
        <v>3949.25</v>
      </c>
      <c r="M123" s="24">
        <v>3964.48</v>
      </c>
      <c r="N123" s="24">
        <v>3965.69</v>
      </c>
      <c r="O123" s="24">
        <v>3969.62</v>
      </c>
      <c r="P123" s="24">
        <v>3960.62</v>
      </c>
      <c r="Q123" s="24">
        <v>3963.25</v>
      </c>
      <c r="R123" s="24">
        <v>3963.68</v>
      </c>
      <c r="S123" s="24">
        <v>3983.61</v>
      </c>
      <c r="T123" s="24">
        <v>4021.67</v>
      </c>
      <c r="U123" s="24">
        <v>4026.36</v>
      </c>
      <c r="V123" s="24">
        <v>4126.05</v>
      </c>
      <c r="W123" s="24">
        <v>4203.57</v>
      </c>
      <c r="X123" s="24">
        <v>4020.98</v>
      </c>
      <c r="Y123" s="25">
        <v>3931.08</v>
      </c>
    </row>
    <row r="124" spans="1:25" ht="15.75">
      <c r="A124" s="22" t="str">
        <f t="shared" si="2"/>
        <v>14.10.2013</v>
      </c>
      <c r="B124" s="23">
        <v>3847.8</v>
      </c>
      <c r="C124" s="24">
        <v>3805.02</v>
      </c>
      <c r="D124" s="24">
        <v>3785.82</v>
      </c>
      <c r="E124" s="24">
        <v>3742</v>
      </c>
      <c r="F124" s="24">
        <v>3699.04</v>
      </c>
      <c r="G124" s="24">
        <v>3729.45</v>
      </c>
      <c r="H124" s="24">
        <v>3760.42</v>
      </c>
      <c r="I124" s="24">
        <v>3931.21</v>
      </c>
      <c r="J124" s="24">
        <v>4020.67</v>
      </c>
      <c r="K124" s="24">
        <v>4052.41</v>
      </c>
      <c r="L124" s="24">
        <v>4109.82</v>
      </c>
      <c r="M124" s="24">
        <v>4073.74</v>
      </c>
      <c r="N124" s="24">
        <v>4021.17</v>
      </c>
      <c r="O124" s="24">
        <v>4054.08</v>
      </c>
      <c r="P124" s="24">
        <v>4047.91</v>
      </c>
      <c r="Q124" s="24">
        <v>4057.5</v>
      </c>
      <c r="R124" s="24">
        <v>4056</v>
      </c>
      <c r="S124" s="24">
        <v>4064.86</v>
      </c>
      <c r="T124" s="24">
        <v>4092.63</v>
      </c>
      <c r="U124" s="24">
        <v>4107.48</v>
      </c>
      <c r="V124" s="24">
        <v>4118.72</v>
      </c>
      <c r="W124" s="24">
        <v>4062.55</v>
      </c>
      <c r="X124" s="24">
        <v>3999.12</v>
      </c>
      <c r="Y124" s="25">
        <v>3922.6</v>
      </c>
    </row>
    <row r="125" spans="1:25" ht="15.75">
      <c r="A125" s="22" t="str">
        <f t="shared" si="2"/>
        <v>15.10.2013</v>
      </c>
      <c r="B125" s="23">
        <v>3861.85</v>
      </c>
      <c r="C125" s="24">
        <v>3940.68</v>
      </c>
      <c r="D125" s="24">
        <v>3791.92</v>
      </c>
      <c r="E125" s="24">
        <v>3770.42</v>
      </c>
      <c r="F125" s="24">
        <v>3719.2</v>
      </c>
      <c r="G125" s="24">
        <v>3741.59</v>
      </c>
      <c r="H125" s="24">
        <v>3778.8</v>
      </c>
      <c r="I125" s="24">
        <v>3934.24</v>
      </c>
      <c r="J125" s="24">
        <v>4024.23</v>
      </c>
      <c r="K125" s="24">
        <v>4044.35</v>
      </c>
      <c r="L125" s="24">
        <v>4144.83</v>
      </c>
      <c r="M125" s="24">
        <v>4143.35</v>
      </c>
      <c r="N125" s="24">
        <v>4119.74</v>
      </c>
      <c r="O125" s="24">
        <v>4103.06</v>
      </c>
      <c r="P125" s="24">
        <v>4053.36</v>
      </c>
      <c r="Q125" s="24">
        <v>4098.81</v>
      </c>
      <c r="R125" s="24">
        <v>4095.6</v>
      </c>
      <c r="S125" s="24">
        <v>4126.25</v>
      </c>
      <c r="T125" s="24">
        <v>4152.9</v>
      </c>
      <c r="U125" s="24">
        <v>4173.7</v>
      </c>
      <c r="V125" s="24">
        <v>4177.2</v>
      </c>
      <c r="W125" s="24">
        <v>4161.72</v>
      </c>
      <c r="X125" s="24">
        <v>4024.7</v>
      </c>
      <c r="Y125" s="25">
        <v>3963.13</v>
      </c>
    </row>
    <row r="126" spans="1:25" ht="15.75">
      <c r="A126" s="22" t="str">
        <f t="shared" si="2"/>
        <v>16.10.2013</v>
      </c>
      <c r="B126" s="23">
        <v>3955.9</v>
      </c>
      <c r="C126" s="24">
        <v>3835.92</v>
      </c>
      <c r="D126" s="24">
        <v>3726.26</v>
      </c>
      <c r="E126" s="24">
        <v>3706.96</v>
      </c>
      <c r="F126" s="24">
        <v>3699.91</v>
      </c>
      <c r="G126" s="24">
        <v>3676.88</v>
      </c>
      <c r="H126" s="24">
        <v>3762.39</v>
      </c>
      <c r="I126" s="24">
        <v>3944.82</v>
      </c>
      <c r="J126" s="24">
        <v>4028.74</v>
      </c>
      <c r="K126" s="24">
        <v>4208.08</v>
      </c>
      <c r="L126" s="24">
        <v>4239.5</v>
      </c>
      <c r="M126" s="24">
        <v>4239.19</v>
      </c>
      <c r="N126" s="24">
        <v>4214.94</v>
      </c>
      <c r="O126" s="24">
        <v>4178.03</v>
      </c>
      <c r="P126" s="24">
        <v>4167.42</v>
      </c>
      <c r="Q126" s="24">
        <v>4176.96</v>
      </c>
      <c r="R126" s="24">
        <v>4214.15</v>
      </c>
      <c r="S126" s="24">
        <v>4243.06</v>
      </c>
      <c r="T126" s="24">
        <v>4236.8</v>
      </c>
      <c r="U126" s="24">
        <v>4230.49</v>
      </c>
      <c r="V126" s="24">
        <v>4237.44</v>
      </c>
      <c r="W126" s="24">
        <v>4236.06</v>
      </c>
      <c r="X126" s="24">
        <v>4038.17</v>
      </c>
      <c r="Y126" s="25">
        <v>4001</v>
      </c>
    </row>
    <row r="127" spans="1:25" ht="15.75">
      <c r="A127" s="22" t="str">
        <f t="shared" si="2"/>
        <v>17.10.2013</v>
      </c>
      <c r="B127" s="23">
        <v>3968.85</v>
      </c>
      <c r="C127" s="24">
        <v>3941.85</v>
      </c>
      <c r="D127" s="24">
        <v>3794.35</v>
      </c>
      <c r="E127" s="24">
        <v>3724.59</v>
      </c>
      <c r="F127" s="24">
        <v>3753.56</v>
      </c>
      <c r="G127" s="24">
        <v>3759.58</v>
      </c>
      <c r="H127" s="24">
        <v>3798.43</v>
      </c>
      <c r="I127" s="24">
        <v>3928.36</v>
      </c>
      <c r="J127" s="24">
        <v>4026.47</v>
      </c>
      <c r="K127" s="24">
        <v>4143.9</v>
      </c>
      <c r="L127" s="24">
        <v>4198.78</v>
      </c>
      <c r="M127" s="24">
        <v>4210.47</v>
      </c>
      <c r="N127" s="24">
        <v>4192.02</v>
      </c>
      <c r="O127" s="24">
        <v>4152.63</v>
      </c>
      <c r="P127" s="24">
        <v>4131.77</v>
      </c>
      <c r="Q127" s="24">
        <v>4147.97</v>
      </c>
      <c r="R127" s="24">
        <v>4170.74</v>
      </c>
      <c r="S127" s="24">
        <v>4210.63</v>
      </c>
      <c r="T127" s="24">
        <v>4212.16</v>
      </c>
      <c r="U127" s="24">
        <v>4216.82</v>
      </c>
      <c r="V127" s="24">
        <v>4215.79</v>
      </c>
      <c r="W127" s="24">
        <v>4192.42</v>
      </c>
      <c r="X127" s="24">
        <v>4022.52</v>
      </c>
      <c r="Y127" s="25">
        <v>3948.89</v>
      </c>
    </row>
    <row r="128" spans="1:25" ht="15.75">
      <c r="A128" s="22" t="str">
        <f t="shared" si="2"/>
        <v>18.10.2013</v>
      </c>
      <c r="B128" s="23">
        <v>3896.38</v>
      </c>
      <c r="C128" s="24">
        <v>3875.03</v>
      </c>
      <c r="D128" s="24">
        <v>3808.77</v>
      </c>
      <c r="E128" s="24">
        <v>3783.86</v>
      </c>
      <c r="F128" s="24">
        <v>3774.31</v>
      </c>
      <c r="G128" s="24">
        <v>3788.8</v>
      </c>
      <c r="H128" s="24">
        <v>3812.82</v>
      </c>
      <c r="I128" s="24">
        <v>3952.23</v>
      </c>
      <c r="J128" s="24">
        <v>4023.55</v>
      </c>
      <c r="K128" s="24">
        <v>4213.03</v>
      </c>
      <c r="L128" s="24">
        <v>4257.18</v>
      </c>
      <c r="M128" s="24">
        <v>4284.01</v>
      </c>
      <c r="N128" s="24">
        <v>4346.49</v>
      </c>
      <c r="O128" s="24">
        <v>4341.56</v>
      </c>
      <c r="P128" s="24">
        <v>4328.66</v>
      </c>
      <c r="Q128" s="24">
        <v>4324.89</v>
      </c>
      <c r="R128" s="24">
        <v>4266.53</v>
      </c>
      <c r="S128" s="24">
        <v>4290.05</v>
      </c>
      <c r="T128" s="24">
        <v>4275.17</v>
      </c>
      <c r="U128" s="24">
        <v>4260.06</v>
      </c>
      <c r="V128" s="24">
        <v>4266.04</v>
      </c>
      <c r="W128" s="24">
        <v>4246.85</v>
      </c>
      <c r="X128" s="24">
        <v>4155.57</v>
      </c>
      <c r="Y128" s="25">
        <v>4069.06</v>
      </c>
    </row>
    <row r="129" spans="1:25" ht="15.75">
      <c r="A129" s="22" t="str">
        <f t="shared" si="2"/>
        <v>19.10.2013</v>
      </c>
      <c r="B129" s="23">
        <v>4021.21</v>
      </c>
      <c r="C129" s="24">
        <v>3952.93</v>
      </c>
      <c r="D129" s="24">
        <v>3912.35</v>
      </c>
      <c r="E129" s="24">
        <v>3834.28</v>
      </c>
      <c r="F129" s="24">
        <v>3832.23</v>
      </c>
      <c r="G129" s="24">
        <v>3821.92</v>
      </c>
      <c r="H129" s="24">
        <v>3809.08</v>
      </c>
      <c r="I129" s="24">
        <v>3934.65</v>
      </c>
      <c r="J129" s="24">
        <v>4002.33</v>
      </c>
      <c r="K129" s="24">
        <v>4023.48</v>
      </c>
      <c r="L129" s="24">
        <v>4088.16</v>
      </c>
      <c r="M129" s="24">
        <v>4100.97</v>
      </c>
      <c r="N129" s="24">
        <v>4102.27</v>
      </c>
      <c r="O129" s="24">
        <v>4091.46</v>
      </c>
      <c r="P129" s="24">
        <v>4070.57</v>
      </c>
      <c r="Q129" s="24">
        <v>4066.61</v>
      </c>
      <c r="R129" s="24">
        <v>4076.55</v>
      </c>
      <c r="S129" s="24">
        <v>4116.09</v>
      </c>
      <c r="T129" s="24">
        <v>4144.61</v>
      </c>
      <c r="U129" s="24">
        <v>4181.16</v>
      </c>
      <c r="V129" s="24">
        <v>4181.76</v>
      </c>
      <c r="W129" s="24">
        <v>4200.58</v>
      </c>
      <c r="X129" s="24">
        <v>4099.16</v>
      </c>
      <c r="Y129" s="25">
        <v>4021.6</v>
      </c>
    </row>
    <row r="130" spans="1:25" ht="15.75">
      <c r="A130" s="22" t="str">
        <f t="shared" si="2"/>
        <v>20.10.2013</v>
      </c>
      <c r="B130" s="23">
        <v>3975.27</v>
      </c>
      <c r="C130" s="24">
        <v>3918.61</v>
      </c>
      <c r="D130" s="24">
        <v>3861.87</v>
      </c>
      <c r="E130" s="24">
        <v>3809.37</v>
      </c>
      <c r="F130" s="24">
        <v>3712.98</v>
      </c>
      <c r="G130" s="24">
        <v>3702.74</v>
      </c>
      <c r="H130" s="24">
        <v>3690.25</v>
      </c>
      <c r="I130" s="24">
        <v>3706.04</v>
      </c>
      <c r="J130" s="24">
        <v>3814.18</v>
      </c>
      <c r="K130" s="24">
        <v>3910.09</v>
      </c>
      <c r="L130" s="24">
        <v>3963.82</v>
      </c>
      <c r="M130" s="24">
        <v>3975.53</v>
      </c>
      <c r="N130" s="24">
        <v>3967.57</v>
      </c>
      <c r="O130" s="24">
        <v>3963.4</v>
      </c>
      <c r="P130" s="24">
        <v>3960.22</v>
      </c>
      <c r="Q130" s="24">
        <v>3965.5</v>
      </c>
      <c r="R130" s="24">
        <v>3978.8</v>
      </c>
      <c r="S130" s="24">
        <v>4004.81</v>
      </c>
      <c r="T130" s="24">
        <v>4022.57</v>
      </c>
      <c r="U130" s="24">
        <v>4036.34</v>
      </c>
      <c r="V130" s="24">
        <v>4184.03</v>
      </c>
      <c r="W130" s="24">
        <v>4207.41</v>
      </c>
      <c r="X130" s="24">
        <v>4066.29</v>
      </c>
      <c r="Y130" s="25">
        <v>3994.9</v>
      </c>
    </row>
    <row r="131" spans="1:25" ht="15.75">
      <c r="A131" s="22" t="str">
        <f t="shared" si="2"/>
        <v>21.10.2013</v>
      </c>
      <c r="B131" s="23">
        <v>3929.86</v>
      </c>
      <c r="C131" s="24">
        <v>3882.39</v>
      </c>
      <c r="D131" s="24">
        <v>3738.42</v>
      </c>
      <c r="E131" s="24">
        <v>3703.76</v>
      </c>
      <c r="F131" s="24">
        <v>3699.95</v>
      </c>
      <c r="G131" s="24">
        <v>3674.66</v>
      </c>
      <c r="H131" s="24">
        <v>3712.55</v>
      </c>
      <c r="I131" s="24">
        <v>3910.48</v>
      </c>
      <c r="J131" s="24">
        <v>4018.53</v>
      </c>
      <c r="K131" s="24">
        <v>4104.46</v>
      </c>
      <c r="L131" s="24">
        <v>4155.38</v>
      </c>
      <c r="M131" s="24">
        <v>4079.71</v>
      </c>
      <c r="N131" s="24">
        <v>4055.36</v>
      </c>
      <c r="O131" s="24">
        <v>4050.19</v>
      </c>
      <c r="P131" s="24">
        <v>4028.33</v>
      </c>
      <c r="Q131" s="24">
        <v>4027.74</v>
      </c>
      <c r="R131" s="24">
        <v>4028.6</v>
      </c>
      <c r="S131" s="24">
        <v>4029.78</v>
      </c>
      <c r="T131" s="24">
        <v>4051.14</v>
      </c>
      <c r="U131" s="24">
        <v>4101.12</v>
      </c>
      <c r="V131" s="24">
        <v>4072.35</v>
      </c>
      <c r="W131" s="24">
        <v>4071.15</v>
      </c>
      <c r="X131" s="24">
        <v>3963.98</v>
      </c>
      <c r="Y131" s="25">
        <v>3912.18</v>
      </c>
    </row>
    <row r="132" spans="1:25" ht="15.75">
      <c r="A132" s="22" t="str">
        <f t="shared" si="2"/>
        <v>22.10.2013</v>
      </c>
      <c r="B132" s="23">
        <v>3800.07</v>
      </c>
      <c r="C132" s="24">
        <v>3798.34</v>
      </c>
      <c r="D132" s="24">
        <v>3711.25</v>
      </c>
      <c r="E132" s="24">
        <v>3682.14</v>
      </c>
      <c r="F132" s="24">
        <v>3603.52</v>
      </c>
      <c r="G132" s="24">
        <v>3601.17</v>
      </c>
      <c r="H132" s="24">
        <v>3684.41</v>
      </c>
      <c r="I132" s="24">
        <v>3824.02</v>
      </c>
      <c r="J132" s="24">
        <v>3968.46</v>
      </c>
      <c r="K132" s="24">
        <v>4026.77</v>
      </c>
      <c r="L132" s="24">
        <v>4127.88</v>
      </c>
      <c r="M132" s="24">
        <v>4069.83</v>
      </c>
      <c r="N132" s="24">
        <v>4047.07</v>
      </c>
      <c r="O132" s="24">
        <v>4042.5</v>
      </c>
      <c r="P132" s="24">
        <v>4034.42</v>
      </c>
      <c r="Q132" s="24">
        <v>4039.59</v>
      </c>
      <c r="R132" s="24">
        <v>4054.88</v>
      </c>
      <c r="S132" s="24">
        <v>4128.61</v>
      </c>
      <c r="T132" s="24">
        <v>4129.71</v>
      </c>
      <c r="U132" s="24">
        <v>4123.6</v>
      </c>
      <c r="V132" s="24">
        <v>4137.43</v>
      </c>
      <c r="W132" s="24">
        <v>4048.7</v>
      </c>
      <c r="X132" s="24">
        <v>3942.79</v>
      </c>
      <c r="Y132" s="25">
        <v>3879.63</v>
      </c>
    </row>
    <row r="133" spans="1:25" ht="15.75">
      <c r="A133" s="22" t="str">
        <f t="shared" si="2"/>
        <v>23.10.2013</v>
      </c>
      <c r="B133" s="23">
        <v>3801.16</v>
      </c>
      <c r="C133" s="24">
        <v>3795.89</v>
      </c>
      <c r="D133" s="24">
        <v>3696.85</v>
      </c>
      <c r="E133" s="24">
        <v>3638.05</v>
      </c>
      <c r="F133" s="24">
        <v>3623.59</v>
      </c>
      <c r="G133" s="24">
        <v>3616.44</v>
      </c>
      <c r="H133" s="24">
        <v>3677.85</v>
      </c>
      <c r="I133" s="24">
        <v>3833.81</v>
      </c>
      <c r="J133" s="24">
        <v>3991.66</v>
      </c>
      <c r="K133" s="24">
        <v>4030.68</v>
      </c>
      <c r="L133" s="24">
        <v>4092.4</v>
      </c>
      <c r="M133" s="24">
        <v>4075.23</v>
      </c>
      <c r="N133" s="24">
        <v>4047.19</v>
      </c>
      <c r="O133" s="24">
        <v>4054.46</v>
      </c>
      <c r="P133" s="24">
        <v>4044.21</v>
      </c>
      <c r="Q133" s="24">
        <v>4040.64</v>
      </c>
      <c r="R133" s="24">
        <v>4044.42</v>
      </c>
      <c r="S133" s="24">
        <v>4051.25</v>
      </c>
      <c r="T133" s="24">
        <v>4088.8</v>
      </c>
      <c r="U133" s="24">
        <v>4095.46</v>
      </c>
      <c r="V133" s="24">
        <v>4079.89</v>
      </c>
      <c r="W133" s="24">
        <v>4041.95</v>
      </c>
      <c r="X133" s="24">
        <v>3950.67</v>
      </c>
      <c r="Y133" s="25">
        <v>3872.24</v>
      </c>
    </row>
    <row r="134" spans="1:25" ht="15.75">
      <c r="A134" s="22" t="str">
        <f t="shared" si="2"/>
        <v>24.10.2013</v>
      </c>
      <c r="B134" s="23">
        <v>3826.46</v>
      </c>
      <c r="C134" s="24">
        <v>3783.5</v>
      </c>
      <c r="D134" s="24">
        <v>3687.16</v>
      </c>
      <c r="E134" s="24">
        <v>3683.24</v>
      </c>
      <c r="F134" s="24">
        <v>3637.46</v>
      </c>
      <c r="G134" s="24">
        <v>3595.97</v>
      </c>
      <c r="H134" s="24">
        <v>3689.59</v>
      </c>
      <c r="I134" s="24">
        <v>3832.56</v>
      </c>
      <c r="J134" s="24">
        <v>3946.9</v>
      </c>
      <c r="K134" s="24">
        <v>4029.33</v>
      </c>
      <c r="L134" s="24">
        <v>4049.94</v>
      </c>
      <c r="M134" s="24">
        <v>4036.39</v>
      </c>
      <c r="N134" s="24">
        <v>4030.72</v>
      </c>
      <c r="O134" s="24">
        <v>4033.55</v>
      </c>
      <c r="P134" s="24">
        <v>4030.19</v>
      </c>
      <c r="Q134" s="24">
        <v>4029.06</v>
      </c>
      <c r="R134" s="24">
        <v>4045.16</v>
      </c>
      <c r="S134" s="24">
        <v>4080.34</v>
      </c>
      <c r="T134" s="24">
        <v>4092.12</v>
      </c>
      <c r="U134" s="24">
        <v>4104.61</v>
      </c>
      <c r="V134" s="24">
        <v>4083.2</v>
      </c>
      <c r="W134" s="24">
        <v>4045.85</v>
      </c>
      <c r="X134" s="24">
        <v>4021.96</v>
      </c>
      <c r="Y134" s="25">
        <v>3925.22</v>
      </c>
    </row>
    <row r="135" spans="1:25" ht="15.75">
      <c r="A135" s="22" t="str">
        <f t="shared" si="2"/>
        <v>25.10.2013</v>
      </c>
      <c r="B135" s="23">
        <v>3905.9</v>
      </c>
      <c r="C135" s="24">
        <v>3820.11</v>
      </c>
      <c r="D135" s="24">
        <v>3774.86</v>
      </c>
      <c r="E135" s="24">
        <v>3698.52</v>
      </c>
      <c r="F135" s="24">
        <v>3676.2</v>
      </c>
      <c r="G135" s="24">
        <v>3679.08</v>
      </c>
      <c r="H135" s="24">
        <v>3754.29</v>
      </c>
      <c r="I135" s="24">
        <v>3866.04</v>
      </c>
      <c r="J135" s="24">
        <v>3991.1</v>
      </c>
      <c r="K135" s="24">
        <v>4052.15</v>
      </c>
      <c r="L135" s="24">
        <v>4165.04</v>
      </c>
      <c r="M135" s="24">
        <v>4141.48</v>
      </c>
      <c r="N135" s="24">
        <v>4102.67</v>
      </c>
      <c r="O135" s="24">
        <v>4143.78</v>
      </c>
      <c r="P135" s="24">
        <v>4132.57</v>
      </c>
      <c r="Q135" s="24">
        <v>4134.52</v>
      </c>
      <c r="R135" s="24">
        <v>4186.25</v>
      </c>
      <c r="S135" s="24">
        <v>4157.93</v>
      </c>
      <c r="T135" s="24">
        <v>4157.23</v>
      </c>
      <c r="U135" s="24">
        <v>4152.9</v>
      </c>
      <c r="V135" s="24">
        <v>4142.78</v>
      </c>
      <c r="W135" s="24">
        <v>4111.15</v>
      </c>
      <c r="X135" s="24">
        <v>4090.19</v>
      </c>
      <c r="Y135" s="25">
        <v>4017.26</v>
      </c>
    </row>
    <row r="136" spans="1:25" ht="15.75">
      <c r="A136" s="22" t="str">
        <f t="shared" si="2"/>
        <v>26.10.2013</v>
      </c>
      <c r="B136" s="23">
        <v>3965.98</v>
      </c>
      <c r="C136" s="24">
        <v>3898.13</v>
      </c>
      <c r="D136" s="24">
        <v>3921.15</v>
      </c>
      <c r="E136" s="24">
        <v>3897.87</v>
      </c>
      <c r="F136" s="24">
        <v>3828.49</v>
      </c>
      <c r="G136" s="24">
        <v>3825.78</v>
      </c>
      <c r="H136" s="24">
        <v>3821.67</v>
      </c>
      <c r="I136" s="24">
        <v>3919.55</v>
      </c>
      <c r="J136" s="24">
        <v>4002.39</v>
      </c>
      <c r="K136" s="24">
        <v>4022.6</v>
      </c>
      <c r="L136" s="24">
        <v>4189.75</v>
      </c>
      <c r="M136" s="24">
        <v>4207.31</v>
      </c>
      <c r="N136" s="24">
        <v>4219.79</v>
      </c>
      <c r="O136" s="24">
        <v>4212.68</v>
      </c>
      <c r="P136" s="24">
        <v>4192.94</v>
      </c>
      <c r="Q136" s="24">
        <v>4209.35</v>
      </c>
      <c r="R136" s="24">
        <v>4192.24</v>
      </c>
      <c r="S136" s="24">
        <v>4259.47</v>
      </c>
      <c r="T136" s="24">
        <v>4256.77</v>
      </c>
      <c r="U136" s="24">
        <v>4252.75</v>
      </c>
      <c r="V136" s="24">
        <v>4242.79</v>
      </c>
      <c r="W136" s="24">
        <v>4228.79</v>
      </c>
      <c r="X136" s="24">
        <v>4205.13</v>
      </c>
      <c r="Y136" s="25">
        <v>4096.8</v>
      </c>
    </row>
    <row r="137" spans="1:25" ht="15.75">
      <c r="A137" s="22" t="str">
        <f t="shared" si="2"/>
        <v>27.10.2013</v>
      </c>
      <c r="B137" s="23">
        <v>4017.9</v>
      </c>
      <c r="C137" s="24">
        <v>3895.29</v>
      </c>
      <c r="D137" s="24">
        <v>3892.12</v>
      </c>
      <c r="E137" s="24">
        <v>3830.24</v>
      </c>
      <c r="F137" s="24">
        <v>3746.84</v>
      </c>
      <c r="G137" s="24">
        <v>3733.31</v>
      </c>
      <c r="H137" s="24">
        <v>3672.27</v>
      </c>
      <c r="I137" s="24">
        <v>3698.68</v>
      </c>
      <c r="J137" s="24">
        <v>3747.05</v>
      </c>
      <c r="K137" s="24">
        <v>3927.57</v>
      </c>
      <c r="L137" s="24">
        <v>3938.04</v>
      </c>
      <c r="M137" s="24">
        <v>3966.87</v>
      </c>
      <c r="N137" s="24">
        <v>3967.06</v>
      </c>
      <c r="O137" s="24">
        <v>3967.55</v>
      </c>
      <c r="P137" s="24">
        <v>3975.11</v>
      </c>
      <c r="Q137" s="24">
        <v>3971.29</v>
      </c>
      <c r="R137" s="24">
        <v>3997.76</v>
      </c>
      <c r="S137" s="24">
        <v>4022.48</v>
      </c>
      <c r="T137" s="24">
        <v>4026.97</v>
      </c>
      <c r="U137" s="24">
        <v>4131.81</v>
      </c>
      <c r="V137" s="24">
        <v>4208.55</v>
      </c>
      <c r="W137" s="24">
        <v>4256.25</v>
      </c>
      <c r="X137" s="24">
        <v>4156.31</v>
      </c>
      <c r="Y137" s="25">
        <v>4066.98</v>
      </c>
    </row>
    <row r="138" spans="1:25" ht="15.75">
      <c r="A138" s="22" t="str">
        <f t="shared" si="2"/>
        <v>28.10.2013</v>
      </c>
      <c r="B138" s="23">
        <v>3946.96</v>
      </c>
      <c r="C138" s="24">
        <v>3920.73</v>
      </c>
      <c r="D138" s="24">
        <v>3807.3</v>
      </c>
      <c r="E138" s="24">
        <v>3780.08</v>
      </c>
      <c r="F138" s="24">
        <v>3716.16</v>
      </c>
      <c r="G138" s="24">
        <v>3691.32</v>
      </c>
      <c r="H138" s="24">
        <v>3712.64</v>
      </c>
      <c r="I138" s="24">
        <v>3912.14</v>
      </c>
      <c r="J138" s="24">
        <v>3972.49</v>
      </c>
      <c r="K138" s="24">
        <v>4021.85</v>
      </c>
      <c r="L138" s="24">
        <v>4096.94</v>
      </c>
      <c r="M138" s="24">
        <v>4115.09</v>
      </c>
      <c r="N138" s="24">
        <v>4090.38</v>
      </c>
      <c r="O138" s="24">
        <v>4136.78</v>
      </c>
      <c r="P138" s="24">
        <v>4126.75</v>
      </c>
      <c r="Q138" s="24">
        <v>4128.08</v>
      </c>
      <c r="R138" s="24">
        <v>4175.24</v>
      </c>
      <c r="S138" s="24">
        <v>4252.44</v>
      </c>
      <c r="T138" s="24">
        <v>4234.82</v>
      </c>
      <c r="U138" s="24">
        <v>4188.36</v>
      </c>
      <c r="V138" s="24">
        <v>4182.79</v>
      </c>
      <c r="W138" s="24">
        <v>4147.01</v>
      </c>
      <c r="X138" s="24">
        <v>4099.48</v>
      </c>
      <c r="Y138" s="25">
        <v>4013.36</v>
      </c>
    </row>
    <row r="139" spans="1:25" ht="15.75">
      <c r="A139" s="22" t="str">
        <f t="shared" si="2"/>
        <v>29.10.2013</v>
      </c>
      <c r="B139" s="23">
        <v>3946.27</v>
      </c>
      <c r="C139" s="24">
        <v>3841.96</v>
      </c>
      <c r="D139" s="24">
        <v>3833.53</v>
      </c>
      <c r="E139" s="24">
        <v>3762.23</v>
      </c>
      <c r="F139" s="24">
        <v>3747.07</v>
      </c>
      <c r="G139" s="24">
        <v>3730.96</v>
      </c>
      <c r="H139" s="24">
        <v>3777.34</v>
      </c>
      <c r="I139" s="24">
        <v>4008.8</v>
      </c>
      <c r="J139" s="24">
        <v>4017.8</v>
      </c>
      <c r="K139" s="24">
        <v>4076.24</v>
      </c>
      <c r="L139" s="24">
        <v>4197.34</v>
      </c>
      <c r="M139" s="24">
        <v>4239.1</v>
      </c>
      <c r="N139" s="24">
        <v>4184.51</v>
      </c>
      <c r="O139" s="24">
        <v>4167.86</v>
      </c>
      <c r="P139" s="24">
        <v>4150.27</v>
      </c>
      <c r="Q139" s="24">
        <v>4153.29</v>
      </c>
      <c r="R139" s="24">
        <v>4207.62</v>
      </c>
      <c r="S139" s="24">
        <v>4278.79</v>
      </c>
      <c r="T139" s="24">
        <v>4289.86</v>
      </c>
      <c r="U139" s="24">
        <v>4235.97</v>
      </c>
      <c r="V139" s="24">
        <v>4269.72</v>
      </c>
      <c r="W139" s="24">
        <v>4253.7</v>
      </c>
      <c r="X139" s="24">
        <v>4146.86</v>
      </c>
      <c r="Y139" s="25">
        <v>4032.44</v>
      </c>
    </row>
    <row r="140" spans="1:25" ht="15.75">
      <c r="A140" s="22" t="str">
        <f t="shared" si="2"/>
        <v>30.10.2013</v>
      </c>
      <c r="B140" s="23">
        <v>3938.4</v>
      </c>
      <c r="C140" s="24">
        <v>3866.79</v>
      </c>
      <c r="D140" s="24">
        <v>3736.7</v>
      </c>
      <c r="E140" s="24">
        <v>3679.9</v>
      </c>
      <c r="F140" s="24">
        <v>3681.63</v>
      </c>
      <c r="G140" s="24">
        <v>3671.28</v>
      </c>
      <c r="H140" s="24">
        <v>3717.23</v>
      </c>
      <c r="I140" s="24">
        <v>3969.62</v>
      </c>
      <c r="J140" s="24">
        <v>3974.23</v>
      </c>
      <c r="K140" s="24">
        <v>4097.32</v>
      </c>
      <c r="L140" s="24">
        <v>4199.52</v>
      </c>
      <c r="M140" s="24">
        <v>4187.78</v>
      </c>
      <c r="N140" s="24">
        <v>4146.15</v>
      </c>
      <c r="O140" s="24">
        <v>4161.09</v>
      </c>
      <c r="P140" s="24">
        <v>4148.37</v>
      </c>
      <c r="Q140" s="24">
        <v>4144.75</v>
      </c>
      <c r="R140" s="24">
        <v>4193.21</v>
      </c>
      <c r="S140" s="24">
        <v>4306.94</v>
      </c>
      <c r="T140" s="24">
        <v>4303.42</v>
      </c>
      <c r="U140" s="24">
        <v>4222.26</v>
      </c>
      <c r="V140" s="24">
        <v>4241.04</v>
      </c>
      <c r="W140" s="24">
        <v>4227.82</v>
      </c>
      <c r="X140" s="24">
        <v>4131.73</v>
      </c>
      <c r="Y140" s="25">
        <v>4057.28</v>
      </c>
    </row>
    <row r="141" spans="1:25" ht="16.5" thickBot="1">
      <c r="A141" s="26" t="str">
        <f t="shared" si="2"/>
        <v>31.10.2013</v>
      </c>
      <c r="B141" s="27">
        <v>3965.95</v>
      </c>
      <c r="C141" s="28">
        <v>3899.13</v>
      </c>
      <c r="D141" s="28">
        <v>3718.97</v>
      </c>
      <c r="E141" s="28">
        <v>3685.96</v>
      </c>
      <c r="F141" s="28">
        <v>3567.88</v>
      </c>
      <c r="G141" s="28">
        <v>3584.77</v>
      </c>
      <c r="H141" s="28">
        <v>3683.98</v>
      </c>
      <c r="I141" s="28">
        <v>3878.77</v>
      </c>
      <c r="J141" s="28">
        <v>3944.34</v>
      </c>
      <c r="K141" s="28">
        <v>4068.99</v>
      </c>
      <c r="L141" s="28">
        <v>4129.79</v>
      </c>
      <c r="M141" s="28">
        <v>4116.03</v>
      </c>
      <c r="N141" s="28">
        <v>4086.17</v>
      </c>
      <c r="O141" s="28">
        <v>4099.31</v>
      </c>
      <c r="P141" s="28">
        <v>4082.41</v>
      </c>
      <c r="Q141" s="28">
        <v>4093.36</v>
      </c>
      <c r="R141" s="28">
        <v>4153.77</v>
      </c>
      <c r="S141" s="28">
        <v>4181.24</v>
      </c>
      <c r="T141" s="28">
        <v>4206.6</v>
      </c>
      <c r="U141" s="28">
        <v>4206.23</v>
      </c>
      <c r="V141" s="28">
        <v>4217.09</v>
      </c>
      <c r="W141" s="28">
        <v>4277.85</v>
      </c>
      <c r="X141" s="28">
        <v>4161.58</v>
      </c>
      <c r="Y141" s="28">
        <v>3968.96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328180.23</v>
      </c>
      <c r="R144" s="42"/>
      <c r="S144" s="43"/>
      <c r="T144" s="44"/>
      <c r="U144" s="44"/>
      <c r="V144" s="44"/>
      <c r="W144" s="44"/>
      <c r="X144" s="44"/>
      <c r="Y144" s="44"/>
    </row>
    <row r="145" spans="1:19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</row>
    <row r="146" spans="1:19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</row>
    <row r="147" spans="1:19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1909.2</v>
      </c>
      <c r="C9" s="19">
        <v>1898.45</v>
      </c>
      <c r="D9" s="19">
        <v>1703.75</v>
      </c>
      <c r="E9" s="19">
        <v>1685.41</v>
      </c>
      <c r="F9" s="19">
        <v>1613.77</v>
      </c>
      <c r="G9" s="19">
        <v>1603.24</v>
      </c>
      <c r="H9" s="19">
        <v>1680.43</v>
      </c>
      <c r="I9" s="19">
        <v>1843.68</v>
      </c>
      <c r="J9" s="19">
        <v>1926.54</v>
      </c>
      <c r="K9" s="19">
        <v>2013.7</v>
      </c>
      <c r="L9" s="19">
        <v>2022.94</v>
      </c>
      <c r="M9" s="19">
        <v>2033.33</v>
      </c>
      <c r="N9" s="19">
        <v>2023.33</v>
      </c>
      <c r="O9" s="19">
        <v>2026.38</v>
      </c>
      <c r="P9" s="19">
        <v>2016.79</v>
      </c>
      <c r="Q9" s="19">
        <v>2019.27</v>
      </c>
      <c r="R9" s="19">
        <v>2011.28</v>
      </c>
      <c r="S9" s="19">
        <v>2017.04</v>
      </c>
      <c r="T9" s="19">
        <v>2033.16</v>
      </c>
      <c r="U9" s="19">
        <v>2036.7</v>
      </c>
      <c r="V9" s="19">
        <v>2067.17</v>
      </c>
      <c r="W9" s="19">
        <v>2043.85</v>
      </c>
      <c r="X9" s="19">
        <v>2003.16</v>
      </c>
      <c r="Y9" s="20">
        <v>1986.07</v>
      </c>
      <c r="Z9" s="21"/>
    </row>
    <row r="10" spans="1:25" ht="15.75">
      <c r="A10" s="22" t="s">
        <v>45</v>
      </c>
      <c r="B10" s="23">
        <v>1897.98</v>
      </c>
      <c r="C10" s="24">
        <v>1861.38</v>
      </c>
      <c r="D10" s="24">
        <v>1726.49</v>
      </c>
      <c r="E10" s="24">
        <v>1729.86</v>
      </c>
      <c r="F10" s="24">
        <v>1704.43</v>
      </c>
      <c r="G10" s="24">
        <v>1716.23</v>
      </c>
      <c r="H10" s="24">
        <v>1771.36</v>
      </c>
      <c r="I10" s="24">
        <v>1902.56</v>
      </c>
      <c r="J10" s="24">
        <v>2004.85</v>
      </c>
      <c r="K10" s="24">
        <v>2109.27</v>
      </c>
      <c r="L10" s="24">
        <v>2141.72</v>
      </c>
      <c r="M10" s="24">
        <v>2153.79</v>
      </c>
      <c r="N10" s="24">
        <v>2117.07</v>
      </c>
      <c r="O10" s="24">
        <v>2109.5</v>
      </c>
      <c r="P10" s="24">
        <v>2095.2</v>
      </c>
      <c r="Q10" s="24">
        <v>2102.03</v>
      </c>
      <c r="R10" s="24">
        <v>2118.36</v>
      </c>
      <c r="S10" s="24">
        <v>2147.58</v>
      </c>
      <c r="T10" s="24">
        <v>2165.14</v>
      </c>
      <c r="U10" s="24">
        <v>2146.84</v>
      </c>
      <c r="V10" s="24">
        <v>2193.62</v>
      </c>
      <c r="W10" s="24">
        <v>2140.86</v>
      </c>
      <c r="X10" s="24">
        <v>2031.48</v>
      </c>
      <c r="Y10" s="25">
        <v>2002.77</v>
      </c>
    </row>
    <row r="11" spans="1:25" ht="15.75">
      <c r="A11" s="22" t="s">
        <v>46</v>
      </c>
      <c r="B11" s="23">
        <v>1939.93</v>
      </c>
      <c r="C11" s="24">
        <v>1888.22</v>
      </c>
      <c r="D11" s="24">
        <v>1696.08</v>
      </c>
      <c r="E11" s="24">
        <v>1687.23</v>
      </c>
      <c r="F11" s="24">
        <v>1661.22</v>
      </c>
      <c r="G11" s="24">
        <v>1673.1</v>
      </c>
      <c r="H11" s="24">
        <v>1666.63</v>
      </c>
      <c r="I11" s="24">
        <v>1839.04</v>
      </c>
      <c r="J11" s="24">
        <v>1998.09</v>
      </c>
      <c r="K11" s="24">
        <v>2050.27</v>
      </c>
      <c r="L11" s="24">
        <v>2094.27</v>
      </c>
      <c r="M11" s="24">
        <v>2103.76</v>
      </c>
      <c r="N11" s="24">
        <v>2086.69</v>
      </c>
      <c r="O11" s="24">
        <v>2081.07</v>
      </c>
      <c r="P11" s="24">
        <v>2063.72</v>
      </c>
      <c r="Q11" s="24">
        <v>2079.48</v>
      </c>
      <c r="R11" s="24">
        <v>2068.45</v>
      </c>
      <c r="S11" s="24">
        <v>2065.28</v>
      </c>
      <c r="T11" s="24">
        <v>2083.95</v>
      </c>
      <c r="U11" s="24">
        <v>2113.55</v>
      </c>
      <c r="V11" s="24">
        <v>2209.24</v>
      </c>
      <c r="W11" s="24">
        <v>2139.21</v>
      </c>
      <c r="X11" s="24">
        <v>2053.88</v>
      </c>
      <c r="Y11" s="25">
        <v>2007.15</v>
      </c>
    </row>
    <row r="12" spans="1:25" ht="15.75">
      <c r="A12" s="22" t="s">
        <v>47</v>
      </c>
      <c r="B12" s="23">
        <v>1939.63</v>
      </c>
      <c r="C12" s="24">
        <v>1910.59</v>
      </c>
      <c r="D12" s="24">
        <v>1654.32</v>
      </c>
      <c r="E12" s="24">
        <v>1631.71</v>
      </c>
      <c r="F12" s="24">
        <v>1567.77</v>
      </c>
      <c r="G12" s="24">
        <v>1653.71</v>
      </c>
      <c r="H12" s="24">
        <v>1661.75</v>
      </c>
      <c r="I12" s="24">
        <v>1795.81</v>
      </c>
      <c r="J12" s="24">
        <v>2019.74</v>
      </c>
      <c r="K12" s="24">
        <v>2023.08</v>
      </c>
      <c r="L12" s="24">
        <v>2057.78</v>
      </c>
      <c r="M12" s="24">
        <v>2062.62</v>
      </c>
      <c r="N12" s="24">
        <v>2046.67</v>
      </c>
      <c r="O12" s="24">
        <v>2032.69</v>
      </c>
      <c r="P12" s="24">
        <v>2017.89</v>
      </c>
      <c r="Q12" s="24">
        <v>2021.63</v>
      </c>
      <c r="R12" s="24">
        <v>2023.31</v>
      </c>
      <c r="S12" s="24">
        <v>2025.48</v>
      </c>
      <c r="T12" s="24">
        <v>2058.52</v>
      </c>
      <c r="U12" s="24">
        <v>2078.83</v>
      </c>
      <c r="V12" s="24">
        <v>2201.6</v>
      </c>
      <c r="W12" s="24">
        <v>2206.93</v>
      </c>
      <c r="X12" s="24">
        <v>2144.87</v>
      </c>
      <c r="Y12" s="25">
        <v>2023.7</v>
      </c>
    </row>
    <row r="13" spans="1:25" ht="15.75">
      <c r="A13" s="22" t="s">
        <v>48</v>
      </c>
      <c r="B13" s="23">
        <v>1896.85</v>
      </c>
      <c r="C13" s="24">
        <v>1859.78</v>
      </c>
      <c r="D13" s="24">
        <v>1804.43</v>
      </c>
      <c r="E13" s="24">
        <v>1709.65</v>
      </c>
      <c r="F13" s="24">
        <v>1662.62</v>
      </c>
      <c r="G13" s="24">
        <v>1660.78</v>
      </c>
      <c r="H13" s="24">
        <v>1656.01</v>
      </c>
      <c r="I13" s="24">
        <v>1694.06</v>
      </c>
      <c r="J13" s="24">
        <v>1843.7</v>
      </c>
      <c r="K13" s="24">
        <v>1895.6</v>
      </c>
      <c r="L13" s="24">
        <v>1969.11</v>
      </c>
      <c r="M13" s="24">
        <v>2008.61</v>
      </c>
      <c r="N13" s="24">
        <v>2015.07</v>
      </c>
      <c r="O13" s="24">
        <v>2013.61</v>
      </c>
      <c r="P13" s="24">
        <v>2008.22</v>
      </c>
      <c r="Q13" s="24">
        <v>2007.02</v>
      </c>
      <c r="R13" s="24">
        <v>2006.28</v>
      </c>
      <c r="S13" s="24">
        <v>2007.18</v>
      </c>
      <c r="T13" s="24">
        <v>2022.55</v>
      </c>
      <c r="U13" s="24">
        <v>2054.55</v>
      </c>
      <c r="V13" s="24">
        <v>2086.16</v>
      </c>
      <c r="W13" s="24">
        <v>2049.77</v>
      </c>
      <c r="X13" s="24">
        <v>2005.07</v>
      </c>
      <c r="Y13" s="25">
        <v>1965.59</v>
      </c>
    </row>
    <row r="14" spans="1:25" ht="15.75">
      <c r="A14" s="22" t="s">
        <v>49</v>
      </c>
      <c r="B14" s="23">
        <v>1856.02</v>
      </c>
      <c r="C14" s="24">
        <v>1798.36</v>
      </c>
      <c r="D14" s="24">
        <v>1839.94</v>
      </c>
      <c r="E14" s="24">
        <v>1784.45</v>
      </c>
      <c r="F14" s="24">
        <v>1659.03</v>
      </c>
      <c r="G14" s="24">
        <v>1658.28</v>
      </c>
      <c r="H14" s="24">
        <v>1620.33</v>
      </c>
      <c r="I14" s="24">
        <v>1646.44</v>
      </c>
      <c r="J14" s="24">
        <v>1669.49</v>
      </c>
      <c r="K14" s="24">
        <v>1854.21</v>
      </c>
      <c r="L14" s="24">
        <v>1907</v>
      </c>
      <c r="M14" s="24">
        <v>1946.91</v>
      </c>
      <c r="N14" s="24">
        <v>1945.54</v>
      </c>
      <c r="O14" s="24">
        <v>1964.14</v>
      </c>
      <c r="P14" s="24">
        <v>1941.19</v>
      </c>
      <c r="Q14" s="24">
        <v>1950.43</v>
      </c>
      <c r="R14" s="24">
        <v>1937.8</v>
      </c>
      <c r="S14" s="24">
        <v>1977.99</v>
      </c>
      <c r="T14" s="24">
        <v>2005.8</v>
      </c>
      <c r="U14" s="24">
        <v>2023.07</v>
      </c>
      <c r="V14" s="24">
        <v>2075.76</v>
      </c>
      <c r="W14" s="24">
        <v>2072.04</v>
      </c>
      <c r="X14" s="24">
        <v>2060.02</v>
      </c>
      <c r="Y14" s="25">
        <v>2005.62</v>
      </c>
    </row>
    <row r="15" spans="1:25" ht="15.75">
      <c r="A15" s="22" t="s">
        <v>50</v>
      </c>
      <c r="B15" s="23">
        <v>1930.78</v>
      </c>
      <c r="C15" s="24">
        <v>1902.17</v>
      </c>
      <c r="D15" s="24">
        <v>1844.02</v>
      </c>
      <c r="E15" s="24">
        <v>1696.18</v>
      </c>
      <c r="F15" s="24">
        <v>1658.22</v>
      </c>
      <c r="G15" s="24">
        <v>1657.68</v>
      </c>
      <c r="H15" s="24">
        <v>1658.78</v>
      </c>
      <c r="I15" s="24">
        <v>1909.17</v>
      </c>
      <c r="J15" s="24">
        <v>2006.77</v>
      </c>
      <c r="K15" s="24">
        <v>2017.14</v>
      </c>
      <c r="L15" s="24">
        <v>2133.47</v>
      </c>
      <c r="M15" s="24">
        <v>2093.79</v>
      </c>
      <c r="N15" s="24">
        <v>2070.17</v>
      </c>
      <c r="O15" s="24">
        <v>2043.41</v>
      </c>
      <c r="P15" s="24">
        <v>2017.12</v>
      </c>
      <c r="Q15" s="24">
        <v>2033.74</v>
      </c>
      <c r="R15" s="24">
        <v>2014.3</v>
      </c>
      <c r="S15" s="24">
        <v>2012.58</v>
      </c>
      <c r="T15" s="24">
        <v>2042.12</v>
      </c>
      <c r="U15" s="24">
        <v>2043.38</v>
      </c>
      <c r="V15" s="24">
        <v>2034</v>
      </c>
      <c r="W15" s="24">
        <v>2006.62</v>
      </c>
      <c r="X15" s="24">
        <v>1953.98</v>
      </c>
      <c r="Y15" s="25">
        <v>1918.61</v>
      </c>
    </row>
    <row r="16" spans="1:25" ht="15.75">
      <c r="A16" s="22" t="s">
        <v>51</v>
      </c>
      <c r="B16" s="23">
        <v>1884.39</v>
      </c>
      <c r="C16" s="24">
        <v>1856.13</v>
      </c>
      <c r="D16" s="24">
        <v>1764.56</v>
      </c>
      <c r="E16" s="24">
        <v>1681.84</v>
      </c>
      <c r="F16" s="24">
        <v>1654.3</v>
      </c>
      <c r="G16" s="24">
        <v>1658.28</v>
      </c>
      <c r="H16" s="24">
        <v>1695.7</v>
      </c>
      <c r="I16" s="24">
        <v>1800.55</v>
      </c>
      <c r="J16" s="24">
        <v>1931.79</v>
      </c>
      <c r="K16" s="24">
        <v>1982.48</v>
      </c>
      <c r="L16" s="24">
        <v>2014.36</v>
      </c>
      <c r="M16" s="24">
        <v>2005.41</v>
      </c>
      <c r="N16" s="24">
        <v>2004.04</v>
      </c>
      <c r="O16" s="24">
        <v>2004.07</v>
      </c>
      <c r="P16" s="24">
        <v>2004.19</v>
      </c>
      <c r="Q16" s="24">
        <v>2002.8</v>
      </c>
      <c r="R16" s="24">
        <v>2003.82</v>
      </c>
      <c r="S16" s="24">
        <v>2004.16</v>
      </c>
      <c r="T16" s="24">
        <v>2011.93</v>
      </c>
      <c r="U16" s="24">
        <v>2023.45</v>
      </c>
      <c r="V16" s="24">
        <v>2023.8</v>
      </c>
      <c r="W16" s="24">
        <v>2003.35</v>
      </c>
      <c r="X16" s="24">
        <v>1947.32</v>
      </c>
      <c r="Y16" s="25">
        <v>1916.2</v>
      </c>
    </row>
    <row r="17" spans="1:25" ht="15.75">
      <c r="A17" s="22" t="s">
        <v>52</v>
      </c>
      <c r="B17" s="23">
        <v>1814.81</v>
      </c>
      <c r="C17" s="24">
        <v>1776.69</v>
      </c>
      <c r="D17" s="24">
        <v>1758.45</v>
      </c>
      <c r="E17" s="24">
        <v>1722.64</v>
      </c>
      <c r="F17" s="24">
        <v>1657.59</v>
      </c>
      <c r="G17" s="24">
        <v>1656.17</v>
      </c>
      <c r="H17" s="24">
        <v>1702.7</v>
      </c>
      <c r="I17" s="24">
        <v>1808.58</v>
      </c>
      <c r="J17" s="24">
        <v>1919.99</v>
      </c>
      <c r="K17" s="24">
        <v>2007.03</v>
      </c>
      <c r="L17" s="24">
        <v>2075.41</v>
      </c>
      <c r="M17" s="24">
        <v>2077</v>
      </c>
      <c r="N17" s="24">
        <v>2063.03</v>
      </c>
      <c r="O17" s="24">
        <v>2049.02</v>
      </c>
      <c r="P17" s="24">
        <v>2053.73</v>
      </c>
      <c r="Q17" s="24">
        <v>2066.84</v>
      </c>
      <c r="R17" s="24">
        <v>2074.94</v>
      </c>
      <c r="S17" s="24">
        <v>2058.14</v>
      </c>
      <c r="T17" s="24">
        <v>2078.51</v>
      </c>
      <c r="U17" s="24">
        <v>2096.01</v>
      </c>
      <c r="V17" s="24">
        <v>2109.27</v>
      </c>
      <c r="W17" s="24">
        <v>2057.33</v>
      </c>
      <c r="X17" s="24">
        <v>2004.53</v>
      </c>
      <c r="Y17" s="25">
        <v>1967.97</v>
      </c>
    </row>
    <row r="18" spans="1:25" ht="15.75">
      <c r="A18" s="22" t="s">
        <v>53</v>
      </c>
      <c r="B18" s="23">
        <v>1916.45</v>
      </c>
      <c r="C18" s="24">
        <v>1796.98</v>
      </c>
      <c r="D18" s="24">
        <v>1777.44</v>
      </c>
      <c r="E18" s="24">
        <v>1752.75</v>
      </c>
      <c r="F18" s="24">
        <v>1713.3</v>
      </c>
      <c r="G18" s="24">
        <v>1720.33</v>
      </c>
      <c r="H18" s="24">
        <v>1746.31</v>
      </c>
      <c r="I18" s="24">
        <v>1827.09</v>
      </c>
      <c r="J18" s="24">
        <v>1992.73</v>
      </c>
      <c r="K18" s="24">
        <v>2054.04</v>
      </c>
      <c r="L18" s="24">
        <v>2165.03</v>
      </c>
      <c r="M18" s="24">
        <v>2185.38</v>
      </c>
      <c r="N18" s="24">
        <v>2146.42</v>
      </c>
      <c r="O18" s="24">
        <v>2136.18</v>
      </c>
      <c r="P18" s="24">
        <v>2111.99</v>
      </c>
      <c r="Q18" s="24">
        <v>2125.61</v>
      </c>
      <c r="R18" s="24">
        <v>2138.3</v>
      </c>
      <c r="S18" s="24">
        <v>2156.39</v>
      </c>
      <c r="T18" s="24">
        <v>2182.25</v>
      </c>
      <c r="U18" s="24">
        <v>2189.85</v>
      </c>
      <c r="V18" s="24">
        <v>2197.56</v>
      </c>
      <c r="W18" s="24">
        <v>2131.63</v>
      </c>
      <c r="X18" s="24">
        <v>2045.46</v>
      </c>
      <c r="Y18" s="25">
        <v>1999.26</v>
      </c>
    </row>
    <row r="19" spans="1:25" ht="15.75">
      <c r="A19" s="22" t="s">
        <v>54</v>
      </c>
      <c r="B19" s="23">
        <v>1931.46</v>
      </c>
      <c r="C19" s="24">
        <v>1854.64</v>
      </c>
      <c r="D19" s="24">
        <v>1943.62</v>
      </c>
      <c r="E19" s="24">
        <v>1834.73</v>
      </c>
      <c r="F19" s="24">
        <v>1755.07</v>
      </c>
      <c r="G19" s="24">
        <v>1770.28</v>
      </c>
      <c r="H19" s="24">
        <v>1800.56</v>
      </c>
      <c r="I19" s="24">
        <v>1964.53</v>
      </c>
      <c r="J19" s="24">
        <v>2006.17</v>
      </c>
      <c r="K19" s="24">
        <v>2073.46</v>
      </c>
      <c r="L19" s="24">
        <v>2178.01</v>
      </c>
      <c r="M19" s="24">
        <v>2182.49</v>
      </c>
      <c r="N19" s="24">
        <v>2171.1</v>
      </c>
      <c r="O19" s="24">
        <v>2154.7</v>
      </c>
      <c r="P19" s="24">
        <v>2135.35</v>
      </c>
      <c r="Q19" s="24">
        <v>2139.71</v>
      </c>
      <c r="R19" s="24">
        <v>2143.33</v>
      </c>
      <c r="S19" s="24">
        <v>2143.48</v>
      </c>
      <c r="T19" s="24">
        <v>2151.14</v>
      </c>
      <c r="U19" s="24">
        <v>2135.64</v>
      </c>
      <c r="V19" s="24">
        <v>2137.21</v>
      </c>
      <c r="W19" s="24">
        <v>2133.33</v>
      </c>
      <c r="X19" s="24">
        <v>2012.06</v>
      </c>
      <c r="Y19" s="25">
        <v>2000.09</v>
      </c>
    </row>
    <row r="20" spans="1:25" ht="15.75">
      <c r="A20" s="22" t="s">
        <v>55</v>
      </c>
      <c r="B20" s="23">
        <v>1927.45</v>
      </c>
      <c r="C20" s="24">
        <v>1833.55</v>
      </c>
      <c r="D20" s="24">
        <v>1837.8</v>
      </c>
      <c r="E20" s="24">
        <v>1791.22</v>
      </c>
      <c r="F20" s="24">
        <v>1760.32</v>
      </c>
      <c r="G20" s="24">
        <v>1735.28</v>
      </c>
      <c r="H20" s="24">
        <v>1711.57</v>
      </c>
      <c r="I20" s="24">
        <v>1769.49</v>
      </c>
      <c r="J20" s="24">
        <v>1838.17</v>
      </c>
      <c r="K20" s="24">
        <v>1895.28</v>
      </c>
      <c r="L20" s="24">
        <v>2000.64</v>
      </c>
      <c r="M20" s="24">
        <v>2001.64</v>
      </c>
      <c r="N20" s="24">
        <v>2001.91</v>
      </c>
      <c r="O20" s="24">
        <v>2001.14</v>
      </c>
      <c r="P20" s="24">
        <v>1999.71</v>
      </c>
      <c r="Q20" s="24">
        <v>1998.96</v>
      </c>
      <c r="R20" s="24">
        <v>2000.73</v>
      </c>
      <c r="S20" s="24">
        <v>2001.94</v>
      </c>
      <c r="T20" s="24">
        <v>2006.19</v>
      </c>
      <c r="U20" s="24">
        <v>2024.57</v>
      </c>
      <c r="V20" s="24">
        <v>2068.13</v>
      </c>
      <c r="W20" s="24">
        <v>2079.75</v>
      </c>
      <c r="X20" s="24">
        <v>1984.47</v>
      </c>
      <c r="Y20" s="25">
        <v>1875.07</v>
      </c>
    </row>
    <row r="21" spans="1:25" ht="15.75">
      <c r="A21" s="22" t="s">
        <v>56</v>
      </c>
      <c r="B21" s="23">
        <v>1860.06</v>
      </c>
      <c r="C21" s="24">
        <v>1881.1</v>
      </c>
      <c r="D21" s="24">
        <v>1799.08</v>
      </c>
      <c r="E21" s="24">
        <v>1779.8</v>
      </c>
      <c r="F21" s="24">
        <v>1738.03</v>
      </c>
      <c r="G21" s="24">
        <v>1720.48</v>
      </c>
      <c r="H21" s="24">
        <v>1717.63</v>
      </c>
      <c r="I21" s="24">
        <v>1753.04</v>
      </c>
      <c r="J21" s="24">
        <v>1815.85</v>
      </c>
      <c r="K21" s="24">
        <v>1886.26</v>
      </c>
      <c r="L21" s="24">
        <v>1931.66</v>
      </c>
      <c r="M21" s="24">
        <v>1946.71</v>
      </c>
      <c r="N21" s="24">
        <v>1947.9</v>
      </c>
      <c r="O21" s="24">
        <v>1951.79</v>
      </c>
      <c r="P21" s="24">
        <v>1942.9</v>
      </c>
      <c r="Q21" s="24">
        <v>1945.49</v>
      </c>
      <c r="R21" s="24">
        <v>1945.92</v>
      </c>
      <c r="S21" s="24">
        <v>1965.61</v>
      </c>
      <c r="T21" s="24">
        <v>2003.21</v>
      </c>
      <c r="U21" s="24">
        <v>2007.85</v>
      </c>
      <c r="V21" s="24">
        <v>2106.35</v>
      </c>
      <c r="W21" s="24">
        <v>2182.94</v>
      </c>
      <c r="X21" s="24">
        <v>2002.53</v>
      </c>
      <c r="Y21" s="25">
        <v>1913.7</v>
      </c>
    </row>
    <row r="22" spans="1:25" ht="15.75">
      <c r="A22" s="22" t="s">
        <v>57</v>
      </c>
      <c r="B22" s="23">
        <v>1831.42</v>
      </c>
      <c r="C22" s="24">
        <v>1789.15</v>
      </c>
      <c r="D22" s="24">
        <v>1770.19</v>
      </c>
      <c r="E22" s="24">
        <v>1726.89</v>
      </c>
      <c r="F22" s="24">
        <v>1684.44</v>
      </c>
      <c r="G22" s="24">
        <v>1714.49</v>
      </c>
      <c r="H22" s="24">
        <v>1745.09</v>
      </c>
      <c r="I22" s="24">
        <v>1913.84</v>
      </c>
      <c r="J22" s="24">
        <v>2002.22</v>
      </c>
      <c r="K22" s="24">
        <v>2033.58</v>
      </c>
      <c r="L22" s="24">
        <v>2090.31</v>
      </c>
      <c r="M22" s="24">
        <v>2054.66</v>
      </c>
      <c r="N22" s="24">
        <v>2002.72</v>
      </c>
      <c r="O22" s="24">
        <v>2035.24</v>
      </c>
      <c r="P22" s="24">
        <v>2029.15</v>
      </c>
      <c r="Q22" s="24">
        <v>2038.62</v>
      </c>
      <c r="R22" s="24">
        <v>2037.14</v>
      </c>
      <c r="S22" s="24">
        <v>2045.89</v>
      </c>
      <c r="T22" s="24">
        <v>2073.33</v>
      </c>
      <c r="U22" s="24">
        <v>2088</v>
      </c>
      <c r="V22" s="24">
        <v>2099.1</v>
      </c>
      <c r="W22" s="24">
        <v>2043.61</v>
      </c>
      <c r="X22" s="24">
        <v>1980.93</v>
      </c>
      <c r="Y22" s="25">
        <v>1905.33</v>
      </c>
    </row>
    <row r="23" spans="1:25" ht="15.75">
      <c r="A23" s="22" t="s">
        <v>58</v>
      </c>
      <c r="B23" s="23">
        <v>1845.31</v>
      </c>
      <c r="C23" s="24">
        <v>1923.19</v>
      </c>
      <c r="D23" s="24">
        <v>1776.22</v>
      </c>
      <c r="E23" s="24">
        <v>1754.97</v>
      </c>
      <c r="F23" s="24">
        <v>1704.36</v>
      </c>
      <c r="G23" s="24">
        <v>1726.49</v>
      </c>
      <c r="H23" s="24">
        <v>1763.25</v>
      </c>
      <c r="I23" s="24">
        <v>1916.83</v>
      </c>
      <c r="J23" s="24">
        <v>2005.75</v>
      </c>
      <c r="K23" s="24">
        <v>2025.62</v>
      </c>
      <c r="L23" s="24">
        <v>2124.9</v>
      </c>
      <c r="M23" s="24">
        <v>2123.44</v>
      </c>
      <c r="N23" s="24">
        <v>2100.11</v>
      </c>
      <c r="O23" s="24">
        <v>2083.63</v>
      </c>
      <c r="P23" s="24">
        <v>2034.53</v>
      </c>
      <c r="Q23" s="24">
        <v>2079.44</v>
      </c>
      <c r="R23" s="24">
        <v>2076.26</v>
      </c>
      <c r="S23" s="24">
        <v>2106.54</v>
      </c>
      <c r="T23" s="24">
        <v>2132.87</v>
      </c>
      <c r="U23" s="24">
        <v>2153.43</v>
      </c>
      <c r="V23" s="24">
        <v>2156.88</v>
      </c>
      <c r="W23" s="24">
        <v>2141.6</v>
      </c>
      <c r="X23" s="24">
        <v>2006.21</v>
      </c>
      <c r="Y23" s="25">
        <v>1945.38</v>
      </c>
    </row>
    <row r="24" spans="1:25" ht="15.75">
      <c r="A24" s="22" t="s">
        <v>59</v>
      </c>
      <c r="B24" s="23">
        <v>1938.23</v>
      </c>
      <c r="C24" s="24">
        <v>1819.69</v>
      </c>
      <c r="D24" s="24">
        <v>1711.34</v>
      </c>
      <c r="E24" s="24">
        <v>1692.27</v>
      </c>
      <c r="F24" s="24">
        <v>1685.3</v>
      </c>
      <c r="G24" s="24">
        <v>1662.55</v>
      </c>
      <c r="H24" s="24">
        <v>1747.04</v>
      </c>
      <c r="I24" s="24">
        <v>1927.28</v>
      </c>
      <c r="J24" s="24">
        <v>2010.2</v>
      </c>
      <c r="K24" s="24">
        <v>2187.4</v>
      </c>
      <c r="L24" s="24">
        <v>2218.44</v>
      </c>
      <c r="M24" s="24">
        <v>2218.14</v>
      </c>
      <c r="N24" s="24">
        <v>2194.18</v>
      </c>
      <c r="O24" s="24">
        <v>2157.71</v>
      </c>
      <c r="P24" s="24">
        <v>2147.22</v>
      </c>
      <c r="Q24" s="24">
        <v>2156.65</v>
      </c>
      <c r="R24" s="24">
        <v>2193.39</v>
      </c>
      <c r="S24" s="24">
        <v>2221.96</v>
      </c>
      <c r="T24" s="24">
        <v>2215.77</v>
      </c>
      <c r="U24" s="24">
        <v>2209.54</v>
      </c>
      <c r="V24" s="24">
        <v>2216.41</v>
      </c>
      <c r="W24" s="24">
        <v>2215.04</v>
      </c>
      <c r="X24" s="24">
        <v>2019.52</v>
      </c>
      <c r="Y24" s="25">
        <v>1982.79</v>
      </c>
    </row>
    <row r="25" spans="1:25" ht="15.75">
      <c r="A25" s="22" t="s">
        <v>60</v>
      </c>
      <c r="B25" s="23">
        <v>1951.03</v>
      </c>
      <c r="C25" s="24">
        <v>1924.35</v>
      </c>
      <c r="D25" s="24">
        <v>1778.62</v>
      </c>
      <c r="E25" s="24">
        <v>1709.69</v>
      </c>
      <c r="F25" s="24">
        <v>1738.31</v>
      </c>
      <c r="G25" s="24">
        <v>1744.26</v>
      </c>
      <c r="H25" s="24">
        <v>1782.65</v>
      </c>
      <c r="I25" s="24">
        <v>1911.02</v>
      </c>
      <c r="J25" s="24">
        <v>2007.96</v>
      </c>
      <c r="K25" s="24">
        <v>2123.99</v>
      </c>
      <c r="L25" s="24">
        <v>2178.21</v>
      </c>
      <c r="M25" s="24">
        <v>2189.76</v>
      </c>
      <c r="N25" s="24">
        <v>2171.53</v>
      </c>
      <c r="O25" s="24">
        <v>2132.61</v>
      </c>
      <c r="P25" s="24">
        <v>2112</v>
      </c>
      <c r="Q25" s="24">
        <v>2128.01</v>
      </c>
      <c r="R25" s="24">
        <v>2150.5</v>
      </c>
      <c r="S25" s="24">
        <v>2189.91</v>
      </c>
      <c r="T25" s="24">
        <v>2191.43</v>
      </c>
      <c r="U25" s="24">
        <v>2196.03</v>
      </c>
      <c r="V25" s="24">
        <v>2195.01</v>
      </c>
      <c r="W25" s="24">
        <v>2171.93</v>
      </c>
      <c r="X25" s="24">
        <v>2004.06</v>
      </c>
      <c r="Y25" s="25">
        <v>1931.3</v>
      </c>
    </row>
    <row r="26" spans="1:25" ht="15.75">
      <c r="A26" s="22" t="s">
        <v>61</v>
      </c>
      <c r="B26" s="23">
        <v>1879.42</v>
      </c>
      <c r="C26" s="24">
        <v>1858.32</v>
      </c>
      <c r="D26" s="24">
        <v>1792.86</v>
      </c>
      <c r="E26" s="24">
        <v>1768.25</v>
      </c>
      <c r="F26" s="24">
        <v>1758.81</v>
      </c>
      <c r="G26" s="24">
        <v>1773.13</v>
      </c>
      <c r="H26" s="24">
        <v>1796.87</v>
      </c>
      <c r="I26" s="24">
        <v>1934.61</v>
      </c>
      <c r="J26" s="24">
        <v>2005.07</v>
      </c>
      <c r="K26" s="24">
        <v>2192.28</v>
      </c>
      <c r="L26" s="24">
        <v>2235.91</v>
      </c>
      <c r="M26" s="24">
        <v>2262.42</v>
      </c>
      <c r="N26" s="24">
        <v>2324.15</v>
      </c>
      <c r="O26" s="24">
        <v>2319.28</v>
      </c>
      <c r="P26" s="24">
        <v>2306.53</v>
      </c>
      <c r="Q26" s="24">
        <v>2302.81</v>
      </c>
      <c r="R26" s="24">
        <v>2245.15</v>
      </c>
      <c r="S26" s="24">
        <v>2268.39</v>
      </c>
      <c r="T26" s="24">
        <v>2253.69</v>
      </c>
      <c r="U26" s="24">
        <v>2238.76</v>
      </c>
      <c r="V26" s="24">
        <v>2244.66</v>
      </c>
      <c r="W26" s="24">
        <v>2225.7</v>
      </c>
      <c r="X26" s="24">
        <v>2135.52</v>
      </c>
      <c r="Y26" s="25">
        <v>2050.04</v>
      </c>
    </row>
    <row r="27" spans="1:25" ht="15.75">
      <c r="A27" s="22" t="s">
        <v>62</v>
      </c>
      <c r="B27" s="23">
        <v>2002.76</v>
      </c>
      <c r="C27" s="24">
        <v>1935.3</v>
      </c>
      <c r="D27" s="24">
        <v>1895.2</v>
      </c>
      <c r="E27" s="24">
        <v>1818.07</v>
      </c>
      <c r="F27" s="24">
        <v>1816.04</v>
      </c>
      <c r="G27" s="24">
        <v>1805.86</v>
      </c>
      <c r="H27" s="24">
        <v>1793.16</v>
      </c>
      <c r="I27" s="24">
        <v>1917.24</v>
      </c>
      <c r="J27" s="24">
        <v>1984.11</v>
      </c>
      <c r="K27" s="24">
        <v>2005</v>
      </c>
      <c r="L27" s="24">
        <v>2068.91</v>
      </c>
      <c r="M27" s="24">
        <v>2081.56</v>
      </c>
      <c r="N27" s="24">
        <v>2082.86</v>
      </c>
      <c r="O27" s="24">
        <v>2072.17</v>
      </c>
      <c r="P27" s="24">
        <v>2051.53</v>
      </c>
      <c r="Q27" s="24">
        <v>2047.62</v>
      </c>
      <c r="R27" s="24">
        <v>2057.44</v>
      </c>
      <c r="S27" s="24">
        <v>2096.51</v>
      </c>
      <c r="T27" s="24">
        <v>2124.69</v>
      </c>
      <c r="U27" s="24">
        <v>2160.8</v>
      </c>
      <c r="V27" s="24">
        <v>2161.39</v>
      </c>
      <c r="W27" s="24">
        <v>2179.99</v>
      </c>
      <c r="X27" s="24">
        <v>2079.78</v>
      </c>
      <c r="Y27" s="25">
        <v>2003.15</v>
      </c>
    </row>
    <row r="28" spans="1:25" ht="15.75">
      <c r="A28" s="22" t="s">
        <v>63</v>
      </c>
      <c r="B28" s="23">
        <v>1957.37</v>
      </c>
      <c r="C28" s="24">
        <v>1901.39</v>
      </c>
      <c r="D28" s="24">
        <v>1845.33</v>
      </c>
      <c r="E28" s="24">
        <v>1793.46</v>
      </c>
      <c r="F28" s="24">
        <v>1698.22</v>
      </c>
      <c r="G28" s="24">
        <v>1688.1</v>
      </c>
      <c r="H28" s="24">
        <v>1675.76</v>
      </c>
      <c r="I28" s="24">
        <v>1691.36</v>
      </c>
      <c r="J28" s="24">
        <v>1798.21</v>
      </c>
      <c r="K28" s="24">
        <v>1892.97</v>
      </c>
      <c r="L28" s="24">
        <v>1946.06</v>
      </c>
      <c r="M28" s="24">
        <v>1957.62</v>
      </c>
      <c r="N28" s="24">
        <v>1949.77</v>
      </c>
      <c r="O28" s="24">
        <v>1945.64</v>
      </c>
      <c r="P28" s="24">
        <v>1942.5</v>
      </c>
      <c r="Q28" s="24">
        <v>1947.72</v>
      </c>
      <c r="R28" s="24">
        <v>1960.86</v>
      </c>
      <c r="S28" s="24">
        <v>1986.56</v>
      </c>
      <c r="T28" s="24">
        <v>2004.11</v>
      </c>
      <c r="U28" s="24">
        <v>2017.71</v>
      </c>
      <c r="V28" s="24">
        <v>2163.63</v>
      </c>
      <c r="W28" s="24">
        <v>2186.74</v>
      </c>
      <c r="X28" s="24">
        <v>2047.3</v>
      </c>
      <c r="Y28" s="25">
        <v>1976.77</v>
      </c>
    </row>
    <row r="29" spans="1:25" ht="15.75">
      <c r="A29" s="22" t="s">
        <v>64</v>
      </c>
      <c r="B29" s="23">
        <v>1912.5</v>
      </c>
      <c r="C29" s="24">
        <v>1865.6</v>
      </c>
      <c r="D29" s="24">
        <v>1723.35</v>
      </c>
      <c r="E29" s="24">
        <v>1689.11</v>
      </c>
      <c r="F29" s="24">
        <v>1685.35</v>
      </c>
      <c r="G29" s="24">
        <v>1660.36</v>
      </c>
      <c r="H29" s="24">
        <v>1697.79</v>
      </c>
      <c r="I29" s="24">
        <v>1893.36</v>
      </c>
      <c r="J29" s="24">
        <v>2000.12</v>
      </c>
      <c r="K29" s="24">
        <v>2085.01</v>
      </c>
      <c r="L29" s="24">
        <v>2135.33</v>
      </c>
      <c r="M29" s="24">
        <v>2060.57</v>
      </c>
      <c r="N29" s="24">
        <v>2036.51</v>
      </c>
      <c r="O29" s="24">
        <v>2031.4</v>
      </c>
      <c r="P29" s="24">
        <v>2009.8</v>
      </c>
      <c r="Q29" s="24">
        <v>2009.22</v>
      </c>
      <c r="R29" s="24">
        <v>2010.06</v>
      </c>
      <c r="S29" s="24">
        <v>2011.23</v>
      </c>
      <c r="T29" s="24">
        <v>2032.33</v>
      </c>
      <c r="U29" s="24">
        <v>2081.72</v>
      </c>
      <c r="V29" s="24">
        <v>2053.29</v>
      </c>
      <c r="W29" s="24">
        <v>2052.11</v>
      </c>
      <c r="X29" s="24">
        <v>1946.21</v>
      </c>
      <c r="Y29" s="25">
        <v>1895.04</v>
      </c>
    </row>
    <row r="30" spans="1:25" ht="15.75">
      <c r="A30" s="22" t="s">
        <v>65</v>
      </c>
      <c r="B30" s="23">
        <v>1784.27</v>
      </c>
      <c r="C30" s="24">
        <v>1782.56</v>
      </c>
      <c r="D30" s="24">
        <v>1696.51</v>
      </c>
      <c r="E30" s="24">
        <v>1667.75</v>
      </c>
      <c r="F30" s="24">
        <v>1590.07</v>
      </c>
      <c r="G30" s="24">
        <v>1587.75</v>
      </c>
      <c r="H30" s="24">
        <v>1669.99</v>
      </c>
      <c r="I30" s="24">
        <v>1807.93</v>
      </c>
      <c r="J30" s="24">
        <v>1950.64</v>
      </c>
      <c r="K30" s="24">
        <v>2008.25</v>
      </c>
      <c r="L30" s="24">
        <v>2108.16</v>
      </c>
      <c r="M30" s="24">
        <v>2050.8</v>
      </c>
      <c r="N30" s="24">
        <v>2028.31</v>
      </c>
      <c r="O30" s="24">
        <v>2023.79</v>
      </c>
      <c r="P30" s="24">
        <v>2015.81</v>
      </c>
      <c r="Q30" s="24">
        <v>2020.92</v>
      </c>
      <c r="R30" s="24">
        <v>2036.03</v>
      </c>
      <c r="S30" s="24">
        <v>2108.87</v>
      </c>
      <c r="T30" s="24">
        <v>2109.96</v>
      </c>
      <c r="U30" s="24">
        <v>2103.93</v>
      </c>
      <c r="V30" s="24">
        <v>2117.6</v>
      </c>
      <c r="W30" s="24">
        <v>2029.92</v>
      </c>
      <c r="X30" s="24">
        <v>1925.28</v>
      </c>
      <c r="Y30" s="25">
        <v>1862.87</v>
      </c>
    </row>
    <row r="31" spans="1:25" ht="15.75">
      <c r="A31" s="22" t="s">
        <v>66</v>
      </c>
      <c r="B31" s="23">
        <v>1785.35</v>
      </c>
      <c r="C31" s="24">
        <v>1780.14</v>
      </c>
      <c r="D31" s="24">
        <v>1682.28</v>
      </c>
      <c r="E31" s="24">
        <v>1624.18</v>
      </c>
      <c r="F31" s="24">
        <v>1609.89</v>
      </c>
      <c r="G31" s="24">
        <v>1602.83</v>
      </c>
      <c r="H31" s="24">
        <v>1663.5</v>
      </c>
      <c r="I31" s="24">
        <v>1817.6</v>
      </c>
      <c r="J31" s="24">
        <v>1973.56</v>
      </c>
      <c r="K31" s="24">
        <v>2012.12</v>
      </c>
      <c r="L31" s="24">
        <v>2073.1</v>
      </c>
      <c r="M31" s="24">
        <v>2056.14</v>
      </c>
      <c r="N31" s="24">
        <v>2028.43</v>
      </c>
      <c r="O31" s="24">
        <v>2035.61</v>
      </c>
      <c r="P31" s="24">
        <v>2025.48</v>
      </c>
      <c r="Q31" s="24">
        <v>2021.96</v>
      </c>
      <c r="R31" s="24">
        <v>2025.7</v>
      </c>
      <c r="S31" s="24">
        <v>2032.44</v>
      </c>
      <c r="T31" s="24">
        <v>2069.54</v>
      </c>
      <c r="U31" s="24">
        <v>2076.12</v>
      </c>
      <c r="V31" s="24">
        <v>2060.74</v>
      </c>
      <c r="W31" s="24">
        <v>2023.25</v>
      </c>
      <c r="X31" s="24">
        <v>1933.06</v>
      </c>
      <c r="Y31" s="25">
        <v>1855.58</v>
      </c>
    </row>
    <row r="32" spans="1:25" ht="15.75">
      <c r="A32" s="22" t="s">
        <v>67</v>
      </c>
      <c r="B32" s="23">
        <v>1810.34</v>
      </c>
      <c r="C32" s="24">
        <v>1767.89</v>
      </c>
      <c r="D32" s="24">
        <v>1672.7</v>
      </c>
      <c r="E32" s="24">
        <v>1668.84</v>
      </c>
      <c r="F32" s="24">
        <v>1623.6</v>
      </c>
      <c r="G32" s="24">
        <v>1582.61</v>
      </c>
      <c r="H32" s="24">
        <v>1675.11</v>
      </c>
      <c r="I32" s="24">
        <v>1816.37</v>
      </c>
      <c r="J32" s="24">
        <v>1929.34</v>
      </c>
      <c r="K32" s="24">
        <v>2010.78</v>
      </c>
      <c r="L32" s="24">
        <v>2031.15</v>
      </c>
      <c r="M32" s="24">
        <v>2017.76</v>
      </c>
      <c r="N32" s="24">
        <v>2012.16</v>
      </c>
      <c r="O32" s="24">
        <v>2014.96</v>
      </c>
      <c r="P32" s="24">
        <v>2011.63</v>
      </c>
      <c r="Q32" s="24">
        <v>2010.52</v>
      </c>
      <c r="R32" s="24">
        <v>2026.43</v>
      </c>
      <c r="S32" s="24">
        <v>2061.19</v>
      </c>
      <c r="T32" s="24">
        <v>2072.82</v>
      </c>
      <c r="U32" s="24">
        <v>2085.17</v>
      </c>
      <c r="V32" s="24">
        <v>2064.01</v>
      </c>
      <c r="W32" s="24">
        <v>2027.11</v>
      </c>
      <c r="X32" s="24">
        <v>2003.51</v>
      </c>
      <c r="Y32" s="25">
        <v>1907.92</v>
      </c>
    </row>
    <row r="33" spans="1:25" ht="15.75">
      <c r="A33" s="22" t="s">
        <v>68</v>
      </c>
      <c r="B33" s="23">
        <v>1888.83</v>
      </c>
      <c r="C33" s="24">
        <v>1804.06</v>
      </c>
      <c r="D33" s="24">
        <v>1759.36</v>
      </c>
      <c r="E33" s="24">
        <v>1683.93</v>
      </c>
      <c r="F33" s="24">
        <v>1661.87</v>
      </c>
      <c r="G33" s="24">
        <v>1664.72</v>
      </c>
      <c r="H33" s="24">
        <v>1739.04</v>
      </c>
      <c r="I33" s="24">
        <v>1849.45</v>
      </c>
      <c r="J33" s="24">
        <v>1973.01</v>
      </c>
      <c r="K33" s="24">
        <v>2033.33</v>
      </c>
      <c r="L33" s="24">
        <v>2144.87</v>
      </c>
      <c r="M33" s="24">
        <v>2121.6</v>
      </c>
      <c r="N33" s="24">
        <v>2083.24</v>
      </c>
      <c r="O33" s="24">
        <v>2123.86</v>
      </c>
      <c r="P33" s="24">
        <v>2112.79</v>
      </c>
      <c r="Q33" s="24">
        <v>2114.71</v>
      </c>
      <c r="R33" s="24">
        <v>2165.83</v>
      </c>
      <c r="S33" s="24">
        <v>2137.85</v>
      </c>
      <c r="T33" s="24">
        <v>2137.16</v>
      </c>
      <c r="U33" s="24">
        <v>2132.87</v>
      </c>
      <c r="V33" s="24">
        <v>2122.88</v>
      </c>
      <c r="W33" s="24">
        <v>2091.63</v>
      </c>
      <c r="X33" s="24">
        <v>2070.92</v>
      </c>
      <c r="Y33" s="25">
        <v>1998.86</v>
      </c>
    </row>
    <row r="34" spans="1:25" ht="15.75">
      <c r="A34" s="22" t="s">
        <v>69</v>
      </c>
      <c r="B34" s="23">
        <v>1948.19</v>
      </c>
      <c r="C34" s="24">
        <v>1881.15</v>
      </c>
      <c r="D34" s="24">
        <v>1903.9</v>
      </c>
      <c r="E34" s="24">
        <v>1880.9</v>
      </c>
      <c r="F34" s="24">
        <v>1812.35</v>
      </c>
      <c r="G34" s="24">
        <v>1809.67</v>
      </c>
      <c r="H34" s="24">
        <v>1805.61</v>
      </c>
      <c r="I34" s="24">
        <v>1902.32</v>
      </c>
      <c r="J34" s="24">
        <v>1984.17</v>
      </c>
      <c r="K34" s="24">
        <v>2004.14</v>
      </c>
      <c r="L34" s="24">
        <v>2169.29</v>
      </c>
      <c r="M34" s="24">
        <v>2186.63</v>
      </c>
      <c r="N34" s="24">
        <v>2198.97</v>
      </c>
      <c r="O34" s="24">
        <v>2191.94</v>
      </c>
      <c r="P34" s="24">
        <v>2172.44</v>
      </c>
      <c r="Q34" s="24">
        <v>2188.65</v>
      </c>
      <c r="R34" s="24">
        <v>2171.74</v>
      </c>
      <c r="S34" s="24">
        <v>2238.18</v>
      </c>
      <c r="T34" s="24">
        <v>2235.5</v>
      </c>
      <c r="U34" s="24">
        <v>2231.53</v>
      </c>
      <c r="V34" s="24">
        <v>2221.69</v>
      </c>
      <c r="W34" s="24">
        <v>2207.86</v>
      </c>
      <c r="X34" s="24">
        <v>2184.49</v>
      </c>
      <c r="Y34" s="25">
        <v>2077.45</v>
      </c>
    </row>
    <row r="35" spans="1:25" ht="15.75">
      <c r="A35" s="22" t="s">
        <v>70</v>
      </c>
      <c r="B35" s="23">
        <v>1999.49</v>
      </c>
      <c r="C35" s="24">
        <v>1878.35</v>
      </c>
      <c r="D35" s="24">
        <v>1875.21</v>
      </c>
      <c r="E35" s="24">
        <v>1814.08</v>
      </c>
      <c r="F35" s="24">
        <v>1731.68</v>
      </c>
      <c r="G35" s="24">
        <v>1718.3</v>
      </c>
      <c r="H35" s="24">
        <v>1658</v>
      </c>
      <c r="I35" s="24">
        <v>1684.09</v>
      </c>
      <c r="J35" s="24">
        <v>1731.88</v>
      </c>
      <c r="K35" s="24">
        <v>1910.24</v>
      </c>
      <c r="L35" s="24">
        <v>1920.59</v>
      </c>
      <c r="M35" s="24">
        <v>1949.07</v>
      </c>
      <c r="N35" s="24">
        <v>1949.26</v>
      </c>
      <c r="O35" s="24">
        <v>1949.75</v>
      </c>
      <c r="P35" s="24">
        <v>1957.22</v>
      </c>
      <c r="Q35" s="24">
        <v>1953.44</v>
      </c>
      <c r="R35" s="24">
        <v>1979.59</v>
      </c>
      <c r="S35" s="24">
        <v>2004.02</v>
      </c>
      <c r="T35" s="24">
        <v>2008.45</v>
      </c>
      <c r="U35" s="24">
        <v>2112.04</v>
      </c>
      <c r="V35" s="24">
        <v>2187.87</v>
      </c>
      <c r="W35" s="24">
        <v>2234.99</v>
      </c>
      <c r="X35" s="24">
        <v>2136.24</v>
      </c>
      <c r="Y35" s="25">
        <v>2047.99</v>
      </c>
    </row>
    <row r="36" spans="1:25" ht="15.75">
      <c r="A36" s="22" t="s">
        <v>71</v>
      </c>
      <c r="B36" s="23">
        <v>1929.4</v>
      </c>
      <c r="C36" s="24">
        <v>1903.49</v>
      </c>
      <c r="D36" s="24">
        <v>1791.41</v>
      </c>
      <c r="E36" s="24">
        <v>1764.51</v>
      </c>
      <c r="F36" s="24">
        <v>1701.36</v>
      </c>
      <c r="G36" s="24">
        <v>1676.82</v>
      </c>
      <c r="H36" s="24">
        <v>1697.89</v>
      </c>
      <c r="I36" s="24">
        <v>1895</v>
      </c>
      <c r="J36" s="24">
        <v>1954.62</v>
      </c>
      <c r="K36" s="24">
        <v>2003.4</v>
      </c>
      <c r="L36" s="24">
        <v>2077.58</v>
      </c>
      <c r="M36" s="24">
        <v>2095.52</v>
      </c>
      <c r="N36" s="24">
        <v>2071.1</v>
      </c>
      <c r="O36" s="24">
        <v>2116.95</v>
      </c>
      <c r="P36" s="24">
        <v>2107.04</v>
      </c>
      <c r="Q36" s="24">
        <v>2108.35</v>
      </c>
      <c r="R36" s="24">
        <v>2154.95</v>
      </c>
      <c r="S36" s="24">
        <v>2231.22</v>
      </c>
      <c r="T36" s="24">
        <v>2213.82</v>
      </c>
      <c r="U36" s="24">
        <v>2167.92</v>
      </c>
      <c r="V36" s="24">
        <v>2162.41</v>
      </c>
      <c r="W36" s="24">
        <v>2127.06</v>
      </c>
      <c r="X36" s="24">
        <v>2080.1</v>
      </c>
      <c r="Y36" s="25">
        <v>1995.01</v>
      </c>
    </row>
    <row r="37" spans="1:25" ht="15.75">
      <c r="A37" s="22" t="s">
        <v>72</v>
      </c>
      <c r="B37" s="23">
        <v>1928.72</v>
      </c>
      <c r="C37" s="24">
        <v>1825.65</v>
      </c>
      <c r="D37" s="24">
        <v>1817.33</v>
      </c>
      <c r="E37" s="24">
        <v>1746.88</v>
      </c>
      <c r="F37" s="24">
        <v>1731.9</v>
      </c>
      <c r="G37" s="24">
        <v>1715.98</v>
      </c>
      <c r="H37" s="24">
        <v>1761.8</v>
      </c>
      <c r="I37" s="24">
        <v>1990.5</v>
      </c>
      <c r="J37" s="24">
        <v>1999.4</v>
      </c>
      <c r="K37" s="24">
        <v>2057.14</v>
      </c>
      <c r="L37" s="24">
        <v>2176.78</v>
      </c>
      <c r="M37" s="24">
        <v>2218.04</v>
      </c>
      <c r="N37" s="24">
        <v>2164.11</v>
      </c>
      <c r="O37" s="24">
        <v>2147.66</v>
      </c>
      <c r="P37" s="24">
        <v>2130.28</v>
      </c>
      <c r="Q37" s="24">
        <v>2133.26</v>
      </c>
      <c r="R37" s="24">
        <v>2186.94</v>
      </c>
      <c r="S37" s="24">
        <v>2257.26</v>
      </c>
      <c r="T37" s="24">
        <v>2268.2</v>
      </c>
      <c r="U37" s="24">
        <v>2214.95</v>
      </c>
      <c r="V37" s="24">
        <v>2248.3</v>
      </c>
      <c r="W37" s="24">
        <v>2232.47</v>
      </c>
      <c r="X37" s="24">
        <v>2126.91</v>
      </c>
      <c r="Y37" s="25">
        <v>2013.86</v>
      </c>
    </row>
    <row r="38" spans="1:25" ht="15.75">
      <c r="A38" s="22" t="s">
        <v>73</v>
      </c>
      <c r="B38" s="23">
        <v>1920.94</v>
      </c>
      <c r="C38" s="24">
        <v>1850.19</v>
      </c>
      <c r="D38" s="24">
        <v>1721.65</v>
      </c>
      <c r="E38" s="24">
        <v>1665.53</v>
      </c>
      <c r="F38" s="24">
        <v>1667.24</v>
      </c>
      <c r="G38" s="24">
        <v>1657.02</v>
      </c>
      <c r="H38" s="24">
        <v>1702.41</v>
      </c>
      <c r="I38" s="24">
        <v>1951.79</v>
      </c>
      <c r="J38" s="24">
        <v>1956.34</v>
      </c>
      <c r="K38" s="24">
        <v>2077.96</v>
      </c>
      <c r="L38" s="24">
        <v>2178.94</v>
      </c>
      <c r="M38" s="24">
        <v>2167.34</v>
      </c>
      <c r="N38" s="24">
        <v>2126.21</v>
      </c>
      <c r="O38" s="24">
        <v>2140.96</v>
      </c>
      <c r="P38" s="24">
        <v>2128.4</v>
      </c>
      <c r="Q38" s="24">
        <v>2124.82</v>
      </c>
      <c r="R38" s="24">
        <v>2172.7</v>
      </c>
      <c r="S38" s="24">
        <v>2285.08</v>
      </c>
      <c r="T38" s="24">
        <v>2281.6</v>
      </c>
      <c r="U38" s="24">
        <v>2201.4</v>
      </c>
      <c r="V38" s="24">
        <v>2219.96</v>
      </c>
      <c r="W38" s="24">
        <v>2206.9</v>
      </c>
      <c r="X38" s="24">
        <v>2111.96</v>
      </c>
      <c r="Y38" s="25">
        <v>2038.4</v>
      </c>
    </row>
    <row r="39" spans="1:26" ht="16.5" thickBot="1">
      <c r="A39" s="26" t="s">
        <v>74</v>
      </c>
      <c r="B39" s="27">
        <v>1948.16</v>
      </c>
      <c r="C39" s="28">
        <v>1882.14</v>
      </c>
      <c r="D39" s="28">
        <v>1704.13</v>
      </c>
      <c r="E39" s="28">
        <v>1671.52</v>
      </c>
      <c r="F39" s="28">
        <v>1554.85</v>
      </c>
      <c r="G39" s="28">
        <v>1571.54</v>
      </c>
      <c r="H39" s="28">
        <v>1669.57</v>
      </c>
      <c r="I39" s="28">
        <v>1862.03</v>
      </c>
      <c r="J39" s="28">
        <v>1926.81</v>
      </c>
      <c r="K39" s="28">
        <v>2049.97</v>
      </c>
      <c r="L39" s="28">
        <v>2110.04</v>
      </c>
      <c r="M39" s="28">
        <v>2096.44</v>
      </c>
      <c r="N39" s="28">
        <v>2066.95</v>
      </c>
      <c r="O39" s="28">
        <v>2079.93</v>
      </c>
      <c r="P39" s="28">
        <v>2063.23</v>
      </c>
      <c r="Q39" s="28">
        <v>2074.05</v>
      </c>
      <c r="R39" s="28">
        <v>2133.74</v>
      </c>
      <c r="S39" s="28">
        <v>2160.87</v>
      </c>
      <c r="T39" s="28">
        <v>2185.93</v>
      </c>
      <c r="U39" s="28">
        <v>2185.57</v>
      </c>
      <c r="V39" s="28">
        <v>2196.3</v>
      </c>
      <c r="W39" s="28">
        <v>2256.33</v>
      </c>
      <c r="X39" s="28">
        <v>2141.45</v>
      </c>
      <c r="Y39" s="29">
        <v>1951.14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2566.21</v>
      </c>
      <c r="C43" s="19">
        <v>2555.46</v>
      </c>
      <c r="D43" s="19">
        <v>2360.76</v>
      </c>
      <c r="E43" s="19">
        <v>2342.42</v>
      </c>
      <c r="F43" s="19">
        <v>2270.78</v>
      </c>
      <c r="G43" s="19">
        <v>2260.25</v>
      </c>
      <c r="H43" s="19">
        <v>2337.44</v>
      </c>
      <c r="I43" s="19">
        <v>2500.69</v>
      </c>
      <c r="J43" s="19">
        <v>2583.55</v>
      </c>
      <c r="K43" s="19">
        <v>2670.71</v>
      </c>
      <c r="L43" s="19">
        <v>2679.95</v>
      </c>
      <c r="M43" s="19">
        <v>2690.34</v>
      </c>
      <c r="N43" s="19">
        <v>2680.34</v>
      </c>
      <c r="O43" s="19">
        <v>2683.39</v>
      </c>
      <c r="P43" s="19">
        <v>2673.8</v>
      </c>
      <c r="Q43" s="19">
        <v>2676.28</v>
      </c>
      <c r="R43" s="19">
        <v>2668.29</v>
      </c>
      <c r="S43" s="19">
        <v>2674.05</v>
      </c>
      <c r="T43" s="19">
        <v>2690.17</v>
      </c>
      <c r="U43" s="19">
        <v>2693.71</v>
      </c>
      <c r="V43" s="19">
        <v>2724.18</v>
      </c>
      <c r="W43" s="19">
        <v>2700.86</v>
      </c>
      <c r="X43" s="19">
        <v>2660.17</v>
      </c>
      <c r="Y43" s="20">
        <v>2643.08</v>
      </c>
      <c r="Z43" s="21"/>
    </row>
    <row r="44" spans="1:25" ht="15.75">
      <c r="A44" s="22" t="str">
        <f t="shared" si="0"/>
        <v>02.10.2013</v>
      </c>
      <c r="B44" s="23">
        <v>2554.99</v>
      </c>
      <c r="C44" s="24">
        <v>2518.39</v>
      </c>
      <c r="D44" s="24">
        <v>2383.5</v>
      </c>
      <c r="E44" s="24">
        <v>2386.87</v>
      </c>
      <c r="F44" s="24">
        <v>2361.44</v>
      </c>
      <c r="G44" s="24">
        <v>2373.24</v>
      </c>
      <c r="H44" s="24">
        <v>2428.37</v>
      </c>
      <c r="I44" s="24">
        <v>2559.57</v>
      </c>
      <c r="J44" s="24">
        <v>2661.86</v>
      </c>
      <c r="K44" s="24">
        <v>2766.28</v>
      </c>
      <c r="L44" s="24">
        <v>2798.73</v>
      </c>
      <c r="M44" s="24">
        <v>2810.8</v>
      </c>
      <c r="N44" s="24">
        <v>2774.08</v>
      </c>
      <c r="O44" s="24">
        <v>2766.51</v>
      </c>
      <c r="P44" s="24">
        <v>2752.21</v>
      </c>
      <c r="Q44" s="24">
        <v>2759.04</v>
      </c>
      <c r="R44" s="24">
        <v>2775.37</v>
      </c>
      <c r="S44" s="24">
        <v>2804.59</v>
      </c>
      <c r="T44" s="24">
        <v>2822.15</v>
      </c>
      <c r="U44" s="24">
        <v>2803.85</v>
      </c>
      <c r="V44" s="24">
        <v>2850.63</v>
      </c>
      <c r="W44" s="24">
        <v>2797.87</v>
      </c>
      <c r="X44" s="24">
        <v>2688.49</v>
      </c>
      <c r="Y44" s="25">
        <v>2659.78</v>
      </c>
    </row>
    <row r="45" spans="1:25" ht="15.75">
      <c r="A45" s="22" t="str">
        <f t="shared" si="0"/>
        <v>03.10.2013</v>
      </c>
      <c r="B45" s="23">
        <v>2596.94</v>
      </c>
      <c r="C45" s="24">
        <v>2545.23</v>
      </c>
      <c r="D45" s="24">
        <v>2353.09</v>
      </c>
      <c r="E45" s="24">
        <v>2344.24</v>
      </c>
      <c r="F45" s="24">
        <v>2318.23</v>
      </c>
      <c r="G45" s="24">
        <v>2330.11</v>
      </c>
      <c r="H45" s="24">
        <v>2323.64</v>
      </c>
      <c r="I45" s="24">
        <v>2496.05</v>
      </c>
      <c r="J45" s="24">
        <v>2655.1</v>
      </c>
      <c r="K45" s="24">
        <v>2707.28</v>
      </c>
      <c r="L45" s="24">
        <v>2751.28</v>
      </c>
      <c r="M45" s="24">
        <v>2760.77</v>
      </c>
      <c r="N45" s="24">
        <v>2743.7</v>
      </c>
      <c r="O45" s="24">
        <v>2738.08</v>
      </c>
      <c r="P45" s="24">
        <v>2720.73</v>
      </c>
      <c r="Q45" s="24">
        <v>2736.49</v>
      </c>
      <c r="R45" s="24">
        <v>2725.46</v>
      </c>
      <c r="S45" s="24">
        <v>2722.29</v>
      </c>
      <c r="T45" s="24">
        <v>2740.96</v>
      </c>
      <c r="U45" s="24">
        <v>2770.56</v>
      </c>
      <c r="V45" s="24">
        <v>2866.25</v>
      </c>
      <c r="W45" s="24">
        <v>2796.22</v>
      </c>
      <c r="X45" s="24">
        <v>2710.89</v>
      </c>
      <c r="Y45" s="25">
        <v>2664.16</v>
      </c>
    </row>
    <row r="46" spans="1:25" ht="15.75">
      <c r="A46" s="22" t="str">
        <f t="shared" si="0"/>
        <v>04.10.2013</v>
      </c>
      <c r="B46" s="23">
        <v>2596.64</v>
      </c>
      <c r="C46" s="24">
        <v>2567.6</v>
      </c>
      <c r="D46" s="24">
        <v>2311.33</v>
      </c>
      <c r="E46" s="24">
        <v>2288.72</v>
      </c>
      <c r="F46" s="24">
        <v>2224.78</v>
      </c>
      <c r="G46" s="24">
        <v>2310.72</v>
      </c>
      <c r="H46" s="24">
        <v>2318.76</v>
      </c>
      <c r="I46" s="24">
        <v>2452.82</v>
      </c>
      <c r="J46" s="24">
        <v>2676.75</v>
      </c>
      <c r="K46" s="24">
        <v>2680.09</v>
      </c>
      <c r="L46" s="24">
        <v>2714.79</v>
      </c>
      <c r="M46" s="24">
        <v>2719.63</v>
      </c>
      <c r="N46" s="24">
        <v>2703.68</v>
      </c>
      <c r="O46" s="24">
        <v>2689.7</v>
      </c>
      <c r="P46" s="24">
        <v>2674.9</v>
      </c>
      <c r="Q46" s="24">
        <v>2678.64</v>
      </c>
      <c r="R46" s="24">
        <v>2680.32</v>
      </c>
      <c r="S46" s="24">
        <v>2682.49</v>
      </c>
      <c r="T46" s="24">
        <v>2715.53</v>
      </c>
      <c r="U46" s="24">
        <v>2735.84</v>
      </c>
      <c r="V46" s="24">
        <v>2858.61</v>
      </c>
      <c r="W46" s="24">
        <v>2863.94</v>
      </c>
      <c r="X46" s="24">
        <v>2801.88</v>
      </c>
      <c r="Y46" s="25">
        <v>2680.71</v>
      </c>
    </row>
    <row r="47" spans="1:25" ht="15.75">
      <c r="A47" s="22" t="str">
        <f t="shared" si="0"/>
        <v>05.10.2013</v>
      </c>
      <c r="B47" s="23">
        <v>2553.86</v>
      </c>
      <c r="C47" s="24">
        <v>2516.79</v>
      </c>
      <c r="D47" s="24">
        <v>2461.44</v>
      </c>
      <c r="E47" s="24">
        <v>2366.66</v>
      </c>
      <c r="F47" s="24">
        <v>2319.63</v>
      </c>
      <c r="G47" s="24">
        <v>2317.79</v>
      </c>
      <c r="H47" s="24">
        <v>2313.02</v>
      </c>
      <c r="I47" s="24">
        <v>2351.07</v>
      </c>
      <c r="J47" s="24">
        <v>2500.71</v>
      </c>
      <c r="K47" s="24">
        <v>2552.61</v>
      </c>
      <c r="L47" s="24">
        <v>2626.12</v>
      </c>
      <c r="M47" s="24">
        <v>2665.62</v>
      </c>
      <c r="N47" s="24">
        <v>2672.08</v>
      </c>
      <c r="O47" s="24">
        <v>2670.62</v>
      </c>
      <c r="P47" s="24">
        <v>2665.23</v>
      </c>
      <c r="Q47" s="24">
        <v>2664.03</v>
      </c>
      <c r="R47" s="24">
        <v>2663.29</v>
      </c>
      <c r="S47" s="24">
        <v>2664.19</v>
      </c>
      <c r="T47" s="24">
        <v>2679.56</v>
      </c>
      <c r="U47" s="24">
        <v>2711.56</v>
      </c>
      <c r="V47" s="24">
        <v>2743.17</v>
      </c>
      <c r="W47" s="24">
        <v>2706.78</v>
      </c>
      <c r="X47" s="24">
        <v>2662.08</v>
      </c>
      <c r="Y47" s="25">
        <v>2622.6</v>
      </c>
    </row>
    <row r="48" spans="1:25" ht="15.75">
      <c r="A48" s="22" t="str">
        <f t="shared" si="0"/>
        <v>06.10.2013</v>
      </c>
      <c r="B48" s="23">
        <v>2513.03</v>
      </c>
      <c r="C48" s="24">
        <v>2455.37</v>
      </c>
      <c r="D48" s="24">
        <v>2496.95</v>
      </c>
      <c r="E48" s="24">
        <v>2441.46</v>
      </c>
      <c r="F48" s="24">
        <v>2316.04</v>
      </c>
      <c r="G48" s="24">
        <v>2315.29</v>
      </c>
      <c r="H48" s="24">
        <v>2277.34</v>
      </c>
      <c r="I48" s="24">
        <v>2303.45</v>
      </c>
      <c r="J48" s="24">
        <v>2326.5</v>
      </c>
      <c r="K48" s="24">
        <v>2511.22</v>
      </c>
      <c r="L48" s="24">
        <v>2564.01</v>
      </c>
      <c r="M48" s="24">
        <v>2603.92</v>
      </c>
      <c r="N48" s="24">
        <v>2602.55</v>
      </c>
      <c r="O48" s="24">
        <v>2621.15</v>
      </c>
      <c r="P48" s="24">
        <v>2598.2</v>
      </c>
      <c r="Q48" s="24">
        <v>2607.44</v>
      </c>
      <c r="R48" s="24">
        <v>2594.81</v>
      </c>
      <c r="S48" s="24">
        <v>2635</v>
      </c>
      <c r="T48" s="24">
        <v>2662.81</v>
      </c>
      <c r="U48" s="24">
        <v>2680.08</v>
      </c>
      <c r="V48" s="24">
        <v>2732.77</v>
      </c>
      <c r="W48" s="24">
        <v>2729.05</v>
      </c>
      <c r="X48" s="24">
        <v>2717.03</v>
      </c>
      <c r="Y48" s="25">
        <v>2662.63</v>
      </c>
    </row>
    <row r="49" spans="1:25" ht="15.75">
      <c r="A49" s="22" t="str">
        <f t="shared" si="0"/>
        <v>07.10.2013</v>
      </c>
      <c r="B49" s="23">
        <v>2587.79</v>
      </c>
      <c r="C49" s="24">
        <v>2559.18</v>
      </c>
      <c r="D49" s="24">
        <v>2501.03</v>
      </c>
      <c r="E49" s="24">
        <v>2353.19</v>
      </c>
      <c r="F49" s="24">
        <v>2315.23</v>
      </c>
      <c r="G49" s="24">
        <v>2314.69</v>
      </c>
      <c r="H49" s="24">
        <v>2315.79</v>
      </c>
      <c r="I49" s="24">
        <v>2566.18</v>
      </c>
      <c r="J49" s="24">
        <v>2663.78</v>
      </c>
      <c r="K49" s="24">
        <v>2674.15</v>
      </c>
      <c r="L49" s="24">
        <v>2790.48</v>
      </c>
      <c r="M49" s="24">
        <v>2750.8</v>
      </c>
      <c r="N49" s="24">
        <v>2727.18</v>
      </c>
      <c r="O49" s="24">
        <v>2700.42</v>
      </c>
      <c r="P49" s="24">
        <v>2674.13</v>
      </c>
      <c r="Q49" s="24">
        <v>2690.75</v>
      </c>
      <c r="R49" s="24">
        <v>2671.31</v>
      </c>
      <c r="S49" s="24">
        <v>2669.59</v>
      </c>
      <c r="T49" s="24">
        <v>2699.13</v>
      </c>
      <c r="U49" s="24">
        <v>2700.39</v>
      </c>
      <c r="V49" s="24">
        <v>2691.01</v>
      </c>
      <c r="W49" s="24">
        <v>2663.63</v>
      </c>
      <c r="X49" s="24">
        <v>2610.99</v>
      </c>
      <c r="Y49" s="25">
        <v>2575.62</v>
      </c>
    </row>
    <row r="50" spans="1:25" ht="15.75">
      <c r="A50" s="22" t="str">
        <f t="shared" si="0"/>
        <v>08.10.2013</v>
      </c>
      <c r="B50" s="23">
        <v>2541.4</v>
      </c>
      <c r="C50" s="24">
        <v>2513.14</v>
      </c>
      <c r="D50" s="24">
        <v>2421.57</v>
      </c>
      <c r="E50" s="24">
        <v>2338.85</v>
      </c>
      <c r="F50" s="24">
        <v>2311.31</v>
      </c>
      <c r="G50" s="24">
        <v>2315.29</v>
      </c>
      <c r="H50" s="24">
        <v>2352.71</v>
      </c>
      <c r="I50" s="24">
        <v>2457.56</v>
      </c>
      <c r="J50" s="24">
        <v>2588.8</v>
      </c>
      <c r="K50" s="24">
        <v>2639.49</v>
      </c>
      <c r="L50" s="24">
        <v>2671.37</v>
      </c>
      <c r="M50" s="24">
        <v>2662.42</v>
      </c>
      <c r="N50" s="24">
        <v>2661.05</v>
      </c>
      <c r="O50" s="24">
        <v>2661.08</v>
      </c>
      <c r="P50" s="24">
        <v>2661.2</v>
      </c>
      <c r="Q50" s="24">
        <v>2659.81</v>
      </c>
      <c r="R50" s="24">
        <v>2660.83</v>
      </c>
      <c r="S50" s="24">
        <v>2661.17</v>
      </c>
      <c r="T50" s="24">
        <v>2668.94</v>
      </c>
      <c r="U50" s="24">
        <v>2680.46</v>
      </c>
      <c r="V50" s="24">
        <v>2680.81</v>
      </c>
      <c r="W50" s="24">
        <v>2660.36</v>
      </c>
      <c r="X50" s="24">
        <v>2604.33</v>
      </c>
      <c r="Y50" s="25">
        <v>2573.21</v>
      </c>
    </row>
    <row r="51" spans="1:25" ht="15.75">
      <c r="A51" s="22" t="str">
        <f t="shared" si="0"/>
        <v>09.10.2013</v>
      </c>
      <c r="B51" s="23">
        <v>2471.82</v>
      </c>
      <c r="C51" s="24">
        <v>2433.7</v>
      </c>
      <c r="D51" s="24">
        <v>2415.46</v>
      </c>
      <c r="E51" s="24">
        <v>2379.65</v>
      </c>
      <c r="F51" s="24">
        <v>2314.6</v>
      </c>
      <c r="G51" s="24">
        <v>2313.18</v>
      </c>
      <c r="H51" s="24">
        <v>2359.71</v>
      </c>
      <c r="I51" s="24">
        <v>2465.59</v>
      </c>
      <c r="J51" s="24">
        <v>2577</v>
      </c>
      <c r="K51" s="24">
        <v>2664.04</v>
      </c>
      <c r="L51" s="24">
        <v>2732.42</v>
      </c>
      <c r="M51" s="24">
        <v>2734.01</v>
      </c>
      <c r="N51" s="24">
        <v>2720.04</v>
      </c>
      <c r="O51" s="24">
        <v>2706.03</v>
      </c>
      <c r="P51" s="24">
        <v>2710.74</v>
      </c>
      <c r="Q51" s="24">
        <v>2723.85</v>
      </c>
      <c r="R51" s="24">
        <v>2731.95</v>
      </c>
      <c r="S51" s="24">
        <v>2715.15</v>
      </c>
      <c r="T51" s="24">
        <v>2735.52</v>
      </c>
      <c r="U51" s="24">
        <v>2753.02</v>
      </c>
      <c r="V51" s="24">
        <v>2766.28</v>
      </c>
      <c r="W51" s="24">
        <v>2714.34</v>
      </c>
      <c r="X51" s="24">
        <v>2661.54</v>
      </c>
      <c r="Y51" s="25">
        <v>2624.98</v>
      </c>
    </row>
    <row r="52" spans="1:25" ht="15.75">
      <c r="A52" s="22" t="str">
        <f t="shared" si="0"/>
        <v>10.10.2013</v>
      </c>
      <c r="B52" s="23">
        <v>2573.46</v>
      </c>
      <c r="C52" s="24">
        <v>2453.99</v>
      </c>
      <c r="D52" s="24">
        <v>2434.45</v>
      </c>
      <c r="E52" s="24">
        <v>2409.76</v>
      </c>
      <c r="F52" s="24">
        <v>2370.31</v>
      </c>
      <c r="G52" s="24">
        <v>2377.34</v>
      </c>
      <c r="H52" s="24">
        <v>2403.32</v>
      </c>
      <c r="I52" s="24">
        <v>2484.1</v>
      </c>
      <c r="J52" s="24">
        <v>2649.74</v>
      </c>
      <c r="K52" s="24">
        <v>2711.05</v>
      </c>
      <c r="L52" s="24">
        <v>2822.04</v>
      </c>
      <c r="M52" s="24">
        <v>2842.39</v>
      </c>
      <c r="N52" s="24">
        <v>2803.43</v>
      </c>
      <c r="O52" s="24">
        <v>2793.19</v>
      </c>
      <c r="P52" s="24">
        <v>2769</v>
      </c>
      <c r="Q52" s="24">
        <v>2782.62</v>
      </c>
      <c r="R52" s="24">
        <v>2795.31</v>
      </c>
      <c r="S52" s="24">
        <v>2813.4</v>
      </c>
      <c r="T52" s="24">
        <v>2839.26</v>
      </c>
      <c r="U52" s="24">
        <v>2846.86</v>
      </c>
      <c r="V52" s="24">
        <v>2854.57</v>
      </c>
      <c r="W52" s="24">
        <v>2788.64</v>
      </c>
      <c r="X52" s="24">
        <v>2702.47</v>
      </c>
      <c r="Y52" s="25">
        <v>2656.27</v>
      </c>
    </row>
    <row r="53" spans="1:25" ht="15.75">
      <c r="A53" s="22" t="str">
        <f t="shared" si="0"/>
        <v>11.10.2013</v>
      </c>
      <c r="B53" s="23">
        <v>2588.47</v>
      </c>
      <c r="C53" s="24">
        <v>2511.65</v>
      </c>
      <c r="D53" s="24">
        <v>2600.63</v>
      </c>
      <c r="E53" s="24">
        <v>2491.74</v>
      </c>
      <c r="F53" s="24">
        <v>2412.08</v>
      </c>
      <c r="G53" s="24">
        <v>2427.29</v>
      </c>
      <c r="H53" s="24">
        <v>2457.57</v>
      </c>
      <c r="I53" s="24">
        <v>2621.54</v>
      </c>
      <c r="J53" s="24">
        <v>2663.18</v>
      </c>
      <c r="K53" s="24">
        <v>2730.47</v>
      </c>
      <c r="L53" s="24">
        <v>2835.02</v>
      </c>
      <c r="M53" s="24">
        <v>2839.5</v>
      </c>
      <c r="N53" s="24">
        <v>2828.11</v>
      </c>
      <c r="O53" s="24">
        <v>2811.71</v>
      </c>
      <c r="P53" s="24">
        <v>2792.36</v>
      </c>
      <c r="Q53" s="24">
        <v>2796.72</v>
      </c>
      <c r="R53" s="24">
        <v>2800.34</v>
      </c>
      <c r="S53" s="24">
        <v>2800.49</v>
      </c>
      <c r="T53" s="24">
        <v>2808.15</v>
      </c>
      <c r="U53" s="24">
        <v>2792.65</v>
      </c>
      <c r="V53" s="24">
        <v>2794.22</v>
      </c>
      <c r="W53" s="24">
        <v>2790.34</v>
      </c>
      <c r="X53" s="24">
        <v>2669.07</v>
      </c>
      <c r="Y53" s="25">
        <v>2657.1</v>
      </c>
    </row>
    <row r="54" spans="1:25" ht="15.75">
      <c r="A54" s="22" t="str">
        <f t="shared" si="0"/>
        <v>12.10.2013</v>
      </c>
      <c r="B54" s="23">
        <v>2584.46</v>
      </c>
      <c r="C54" s="24">
        <v>2490.56</v>
      </c>
      <c r="D54" s="24">
        <v>2494.81</v>
      </c>
      <c r="E54" s="24">
        <v>2448.23</v>
      </c>
      <c r="F54" s="24">
        <v>2417.33</v>
      </c>
      <c r="G54" s="24">
        <v>2392.29</v>
      </c>
      <c r="H54" s="24">
        <v>2368.58</v>
      </c>
      <c r="I54" s="24">
        <v>2426.5</v>
      </c>
      <c r="J54" s="24">
        <v>2495.18</v>
      </c>
      <c r="K54" s="24">
        <v>2552.29</v>
      </c>
      <c r="L54" s="24">
        <v>2657.65</v>
      </c>
      <c r="M54" s="24">
        <v>2658.65</v>
      </c>
      <c r="N54" s="24">
        <v>2658.92</v>
      </c>
      <c r="O54" s="24">
        <v>2658.15</v>
      </c>
      <c r="P54" s="24">
        <v>2656.72</v>
      </c>
      <c r="Q54" s="24">
        <v>2655.97</v>
      </c>
      <c r="R54" s="24">
        <v>2657.74</v>
      </c>
      <c r="S54" s="24">
        <v>2658.95</v>
      </c>
      <c r="T54" s="24">
        <v>2663.2</v>
      </c>
      <c r="U54" s="24">
        <v>2681.58</v>
      </c>
      <c r="V54" s="24">
        <v>2725.14</v>
      </c>
      <c r="W54" s="24">
        <v>2736.76</v>
      </c>
      <c r="X54" s="24">
        <v>2641.48</v>
      </c>
      <c r="Y54" s="25">
        <v>2532.08</v>
      </c>
    </row>
    <row r="55" spans="1:25" ht="15.75">
      <c r="A55" s="22" t="str">
        <f t="shared" si="0"/>
        <v>13.10.2013</v>
      </c>
      <c r="B55" s="23">
        <v>2517.07</v>
      </c>
      <c r="C55" s="24">
        <v>2538.11</v>
      </c>
      <c r="D55" s="24">
        <v>2456.09</v>
      </c>
      <c r="E55" s="24">
        <v>2436.81</v>
      </c>
      <c r="F55" s="24">
        <v>2395.04</v>
      </c>
      <c r="G55" s="24">
        <v>2377.49</v>
      </c>
      <c r="H55" s="24">
        <v>2374.64</v>
      </c>
      <c r="I55" s="24">
        <v>2410.05</v>
      </c>
      <c r="J55" s="24">
        <v>2472.86</v>
      </c>
      <c r="K55" s="24">
        <v>2543.27</v>
      </c>
      <c r="L55" s="24">
        <v>2588.67</v>
      </c>
      <c r="M55" s="24">
        <v>2603.72</v>
      </c>
      <c r="N55" s="24">
        <v>2604.91</v>
      </c>
      <c r="O55" s="24">
        <v>2608.8</v>
      </c>
      <c r="P55" s="24">
        <v>2599.91</v>
      </c>
      <c r="Q55" s="24">
        <v>2602.5</v>
      </c>
      <c r="R55" s="24">
        <v>2602.93</v>
      </c>
      <c r="S55" s="24">
        <v>2622.62</v>
      </c>
      <c r="T55" s="24">
        <v>2660.22</v>
      </c>
      <c r="U55" s="24">
        <v>2664.86</v>
      </c>
      <c r="V55" s="24">
        <v>2763.36</v>
      </c>
      <c r="W55" s="24">
        <v>2839.95</v>
      </c>
      <c r="X55" s="24">
        <v>2659.54</v>
      </c>
      <c r="Y55" s="25">
        <v>2570.71</v>
      </c>
    </row>
    <row r="56" spans="1:25" ht="15.75">
      <c r="A56" s="22" t="str">
        <f t="shared" si="0"/>
        <v>14.10.2013</v>
      </c>
      <c r="B56" s="23">
        <v>2488.43</v>
      </c>
      <c r="C56" s="24">
        <v>2446.16</v>
      </c>
      <c r="D56" s="24">
        <v>2427.2</v>
      </c>
      <c r="E56" s="24">
        <v>2383.9</v>
      </c>
      <c r="F56" s="24">
        <v>2341.45</v>
      </c>
      <c r="G56" s="24">
        <v>2371.5</v>
      </c>
      <c r="H56" s="24">
        <v>2402.1</v>
      </c>
      <c r="I56" s="24">
        <v>2570.85</v>
      </c>
      <c r="J56" s="24">
        <v>2659.23</v>
      </c>
      <c r="K56" s="24">
        <v>2690.59</v>
      </c>
      <c r="L56" s="24">
        <v>2747.32</v>
      </c>
      <c r="M56" s="24">
        <v>2711.67</v>
      </c>
      <c r="N56" s="24">
        <v>2659.73</v>
      </c>
      <c r="O56" s="24">
        <v>2692.25</v>
      </c>
      <c r="P56" s="24">
        <v>2686.16</v>
      </c>
      <c r="Q56" s="24">
        <v>2695.63</v>
      </c>
      <c r="R56" s="24">
        <v>2694.15</v>
      </c>
      <c r="S56" s="24">
        <v>2702.9</v>
      </c>
      <c r="T56" s="24">
        <v>2730.34</v>
      </c>
      <c r="U56" s="24">
        <v>2745.01</v>
      </c>
      <c r="V56" s="24">
        <v>2756.11</v>
      </c>
      <c r="W56" s="24">
        <v>2700.62</v>
      </c>
      <c r="X56" s="24">
        <v>2637.94</v>
      </c>
      <c r="Y56" s="25">
        <v>2562.34</v>
      </c>
    </row>
    <row r="57" spans="1:25" ht="15.75">
      <c r="A57" s="22" t="str">
        <f t="shared" si="0"/>
        <v>15.10.2013</v>
      </c>
      <c r="B57" s="23">
        <v>2502.32</v>
      </c>
      <c r="C57" s="24">
        <v>2580.2</v>
      </c>
      <c r="D57" s="24">
        <v>2433.23</v>
      </c>
      <c r="E57" s="24">
        <v>2411.98</v>
      </c>
      <c r="F57" s="24">
        <v>2361.37</v>
      </c>
      <c r="G57" s="24">
        <v>2383.5</v>
      </c>
      <c r="H57" s="24">
        <v>2420.26</v>
      </c>
      <c r="I57" s="24">
        <v>2573.84</v>
      </c>
      <c r="J57" s="24">
        <v>2662.76</v>
      </c>
      <c r="K57" s="24">
        <v>2682.63</v>
      </c>
      <c r="L57" s="24">
        <v>2781.91</v>
      </c>
      <c r="M57" s="24">
        <v>2780.45</v>
      </c>
      <c r="N57" s="24">
        <v>2757.12</v>
      </c>
      <c r="O57" s="24">
        <v>2740.64</v>
      </c>
      <c r="P57" s="24">
        <v>2691.54</v>
      </c>
      <c r="Q57" s="24">
        <v>2736.45</v>
      </c>
      <c r="R57" s="24">
        <v>2733.27</v>
      </c>
      <c r="S57" s="24">
        <v>2763.55</v>
      </c>
      <c r="T57" s="24">
        <v>2789.88</v>
      </c>
      <c r="U57" s="24">
        <v>2810.44</v>
      </c>
      <c r="V57" s="24">
        <v>2813.89</v>
      </c>
      <c r="W57" s="24">
        <v>2798.61</v>
      </c>
      <c r="X57" s="24">
        <v>2663.22</v>
      </c>
      <c r="Y57" s="25">
        <v>2602.39</v>
      </c>
    </row>
    <row r="58" spans="1:25" ht="15.75">
      <c r="A58" s="22" t="str">
        <f t="shared" si="0"/>
        <v>16.10.2013</v>
      </c>
      <c r="B58" s="23">
        <v>2595.24</v>
      </c>
      <c r="C58" s="24">
        <v>2476.7</v>
      </c>
      <c r="D58" s="24">
        <v>2368.35</v>
      </c>
      <c r="E58" s="24">
        <v>2349.28</v>
      </c>
      <c r="F58" s="24">
        <v>2342.31</v>
      </c>
      <c r="G58" s="24">
        <v>2319.56</v>
      </c>
      <c r="H58" s="24">
        <v>2404.05</v>
      </c>
      <c r="I58" s="24">
        <v>2584.29</v>
      </c>
      <c r="J58" s="24">
        <v>2667.21</v>
      </c>
      <c r="K58" s="24">
        <v>2844.41</v>
      </c>
      <c r="L58" s="24">
        <v>2875.45</v>
      </c>
      <c r="M58" s="24">
        <v>2875.15</v>
      </c>
      <c r="N58" s="24">
        <v>2851.19</v>
      </c>
      <c r="O58" s="24">
        <v>2814.72</v>
      </c>
      <c r="P58" s="24">
        <v>2804.23</v>
      </c>
      <c r="Q58" s="24">
        <v>2813.66</v>
      </c>
      <c r="R58" s="24">
        <v>2850.4</v>
      </c>
      <c r="S58" s="24">
        <v>2878.97</v>
      </c>
      <c r="T58" s="24">
        <v>2872.78</v>
      </c>
      <c r="U58" s="24">
        <v>2866.55</v>
      </c>
      <c r="V58" s="24">
        <v>2873.42</v>
      </c>
      <c r="W58" s="24">
        <v>2872.05</v>
      </c>
      <c r="X58" s="24">
        <v>2676.53</v>
      </c>
      <c r="Y58" s="25">
        <v>2639.8</v>
      </c>
    </row>
    <row r="59" spans="1:25" ht="15.75">
      <c r="A59" s="22" t="str">
        <f t="shared" si="0"/>
        <v>17.10.2013</v>
      </c>
      <c r="B59" s="23">
        <v>2608.04</v>
      </c>
      <c r="C59" s="24">
        <v>2581.36</v>
      </c>
      <c r="D59" s="24">
        <v>2435.63</v>
      </c>
      <c r="E59" s="24">
        <v>2366.7</v>
      </c>
      <c r="F59" s="24">
        <v>2395.32</v>
      </c>
      <c r="G59" s="24">
        <v>2401.27</v>
      </c>
      <c r="H59" s="24">
        <v>2439.66</v>
      </c>
      <c r="I59" s="24">
        <v>2568.03</v>
      </c>
      <c r="J59" s="24">
        <v>2664.97</v>
      </c>
      <c r="K59" s="24">
        <v>2781</v>
      </c>
      <c r="L59" s="24">
        <v>2835.22</v>
      </c>
      <c r="M59" s="24">
        <v>2846.77</v>
      </c>
      <c r="N59" s="24">
        <v>2828.54</v>
      </c>
      <c r="O59" s="24">
        <v>2789.62</v>
      </c>
      <c r="P59" s="24">
        <v>2769.01</v>
      </c>
      <c r="Q59" s="24">
        <v>2785.02</v>
      </c>
      <c r="R59" s="24">
        <v>2807.51</v>
      </c>
      <c r="S59" s="24">
        <v>2846.92</v>
      </c>
      <c r="T59" s="24">
        <v>2848.44</v>
      </c>
      <c r="U59" s="24">
        <v>2853.04</v>
      </c>
      <c r="V59" s="24">
        <v>2852.02</v>
      </c>
      <c r="W59" s="24">
        <v>2828.94</v>
      </c>
      <c r="X59" s="24">
        <v>2661.07</v>
      </c>
      <c r="Y59" s="25">
        <v>2588.31</v>
      </c>
    </row>
    <row r="60" spans="1:25" ht="15.75">
      <c r="A60" s="22" t="str">
        <f t="shared" si="0"/>
        <v>18.10.2013</v>
      </c>
      <c r="B60" s="23">
        <v>2536.43</v>
      </c>
      <c r="C60" s="24">
        <v>2515.33</v>
      </c>
      <c r="D60" s="24">
        <v>2449.87</v>
      </c>
      <c r="E60" s="24">
        <v>2425.26</v>
      </c>
      <c r="F60" s="24">
        <v>2415.82</v>
      </c>
      <c r="G60" s="24">
        <v>2430.14</v>
      </c>
      <c r="H60" s="24">
        <v>2453.88</v>
      </c>
      <c r="I60" s="24">
        <v>2591.62</v>
      </c>
      <c r="J60" s="24">
        <v>2662.08</v>
      </c>
      <c r="K60" s="24">
        <v>2849.29</v>
      </c>
      <c r="L60" s="24">
        <v>2892.92</v>
      </c>
      <c r="M60" s="24">
        <v>2919.43</v>
      </c>
      <c r="N60" s="24">
        <v>2981.16</v>
      </c>
      <c r="O60" s="24">
        <v>2976.29</v>
      </c>
      <c r="P60" s="24">
        <v>2963.54</v>
      </c>
      <c r="Q60" s="24">
        <v>2959.82</v>
      </c>
      <c r="R60" s="24">
        <v>2902.16</v>
      </c>
      <c r="S60" s="24">
        <v>2925.4</v>
      </c>
      <c r="T60" s="24">
        <v>2910.7</v>
      </c>
      <c r="U60" s="24">
        <v>2895.77</v>
      </c>
      <c r="V60" s="24">
        <v>2901.67</v>
      </c>
      <c r="W60" s="24">
        <v>2882.71</v>
      </c>
      <c r="X60" s="24">
        <v>2792.53</v>
      </c>
      <c r="Y60" s="25">
        <v>2707.05</v>
      </c>
    </row>
    <row r="61" spans="1:25" ht="15.75">
      <c r="A61" s="22" t="str">
        <f t="shared" si="0"/>
        <v>19.10.2013</v>
      </c>
      <c r="B61" s="23">
        <v>2659.77</v>
      </c>
      <c r="C61" s="24">
        <v>2592.31</v>
      </c>
      <c r="D61" s="24">
        <v>2552.21</v>
      </c>
      <c r="E61" s="24">
        <v>2475.08</v>
      </c>
      <c r="F61" s="24">
        <v>2473.05</v>
      </c>
      <c r="G61" s="24">
        <v>2462.87</v>
      </c>
      <c r="H61" s="24">
        <v>2450.17</v>
      </c>
      <c r="I61" s="24">
        <v>2574.25</v>
      </c>
      <c r="J61" s="24">
        <v>2641.12</v>
      </c>
      <c r="K61" s="24">
        <v>2662.01</v>
      </c>
      <c r="L61" s="24">
        <v>2725.92</v>
      </c>
      <c r="M61" s="24">
        <v>2738.57</v>
      </c>
      <c r="N61" s="24">
        <v>2739.87</v>
      </c>
      <c r="O61" s="24">
        <v>2729.18</v>
      </c>
      <c r="P61" s="24">
        <v>2708.54</v>
      </c>
      <c r="Q61" s="24">
        <v>2704.63</v>
      </c>
      <c r="R61" s="24">
        <v>2714.45</v>
      </c>
      <c r="S61" s="24">
        <v>2753.52</v>
      </c>
      <c r="T61" s="24">
        <v>2781.7</v>
      </c>
      <c r="U61" s="24">
        <v>2817.81</v>
      </c>
      <c r="V61" s="24">
        <v>2818.4</v>
      </c>
      <c r="W61" s="24">
        <v>2837</v>
      </c>
      <c r="X61" s="24">
        <v>2736.79</v>
      </c>
      <c r="Y61" s="25">
        <v>2660.16</v>
      </c>
    </row>
    <row r="62" spans="1:25" ht="15.75">
      <c r="A62" s="22" t="str">
        <f t="shared" si="0"/>
        <v>20.10.2013</v>
      </c>
      <c r="B62" s="23">
        <v>2614.38</v>
      </c>
      <c r="C62" s="24">
        <v>2558.4</v>
      </c>
      <c r="D62" s="24">
        <v>2502.34</v>
      </c>
      <c r="E62" s="24">
        <v>2450.47</v>
      </c>
      <c r="F62" s="24">
        <v>2355.23</v>
      </c>
      <c r="G62" s="24">
        <v>2345.11</v>
      </c>
      <c r="H62" s="24">
        <v>2332.77</v>
      </c>
      <c r="I62" s="24">
        <v>2348.37</v>
      </c>
      <c r="J62" s="24">
        <v>2455.22</v>
      </c>
      <c r="K62" s="24">
        <v>2549.98</v>
      </c>
      <c r="L62" s="24">
        <v>2603.07</v>
      </c>
      <c r="M62" s="24">
        <v>2614.63</v>
      </c>
      <c r="N62" s="24">
        <v>2606.78</v>
      </c>
      <c r="O62" s="24">
        <v>2602.65</v>
      </c>
      <c r="P62" s="24">
        <v>2599.51</v>
      </c>
      <c r="Q62" s="24">
        <v>2604.73</v>
      </c>
      <c r="R62" s="24">
        <v>2617.87</v>
      </c>
      <c r="S62" s="24">
        <v>2643.57</v>
      </c>
      <c r="T62" s="24">
        <v>2661.12</v>
      </c>
      <c r="U62" s="24">
        <v>2674.72</v>
      </c>
      <c r="V62" s="24">
        <v>2820.64</v>
      </c>
      <c r="W62" s="24">
        <v>2843.75</v>
      </c>
      <c r="X62" s="24">
        <v>2704.31</v>
      </c>
      <c r="Y62" s="25">
        <v>2633.78</v>
      </c>
    </row>
    <row r="63" spans="1:25" ht="15.75">
      <c r="A63" s="22" t="str">
        <f t="shared" si="0"/>
        <v>21.10.2013</v>
      </c>
      <c r="B63" s="23">
        <v>2569.51</v>
      </c>
      <c r="C63" s="24">
        <v>2522.61</v>
      </c>
      <c r="D63" s="24">
        <v>2380.36</v>
      </c>
      <c r="E63" s="24">
        <v>2346.12</v>
      </c>
      <c r="F63" s="24">
        <v>2342.36</v>
      </c>
      <c r="G63" s="24">
        <v>2317.37</v>
      </c>
      <c r="H63" s="24">
        <v>2354.8</v>
      </c>
      <c r="I63" s="24">
        <v>2550.37</v>
      </c>
      <c r="J63" s="24">
        <v>2657.13</v>
      </c>
      <c r="K63" s="24">
        <v>2742.02</v>
      </c>
      <c r="L63" s="24">
        <v>2792.34</v>
      </c>
      <c r="M63" s="24">
        <v>2717.58</v>
      </c>
      <c r="N63" s="24">
        <v>2693.52</v>
      </c>
      <c r="O63" s="24">
        <v>2688.41</v>
      </c>
      <c r="P63" s="24">
        <v>2666.81</v>
      </c>
      <c r="Q63" s="24">
        <v>2666.23</v>
      </c>
      <c r="R63" s="24">
        <v>2667.07</v>
      </c>
      <c r="S63" s="24">
        <v>2668.24</v>
      </c>
      <c r="T63" s="24">
        <v>2689.34</v>
      </c>
      <c r="U63" s="24">
        <v>2738.73</v>
      </c>
      <c r="V63" s="24">
        <v>2710.3</v>
      </c>
      <c r="W63" s="24">
        <v>2709.12</v>
      </c>
      <c r="X63" s="24">
        <v>2603.22</v>
      </c>
      <c r="Y63" s="25">
        <v>2552.05</v>
      </c>
    </row>
    <row r="64" spans="1:25" ht="15.75">
      <c r="A64" s="22" t="str">
        <f t="shared" si="0"/>
        <v>22.10.2013</v>
      </c>
      <c r="B64" s="23">
        <v>2441.28</v>
      </c>
      <c r="C64" s="24">
        <v>2439.57</v>
      </c>
      <c r="D64" s="24">
        <v>2353.52</v>
      </c>
      <c r="E64" s="24">
        <v>2324.76</v>
      </c>
      <c r="F64" s="24">
        <v>2247.08</v>
      </c>
      <c r="G64" s="24">
        <v>2244.76</v>
      </c>
      <c r="H64" s="24">
        <v>2327</v>
      </c>
      <c r="I64" s="24">
        <v>2464.94</v>
      </c>
      <c r="J64" s="24">
        <v>2607.65</v>
      </c>
      <c r="K64" s="24">
        <v>2665.26</v>
      </c>
      <c r="L64" s="24">
        <v>2765.17</v>
      </c>
      <c r="M64" s="24">
        <v>2707.81</v>
      </c>
      <c r="N64" s="24">
        <v>2685.32</v>
      </c>
      <c r="O64" s="24">
        <v>2680.8</v>
      </c>
      <c r="P64" s="24">
        <v>2672.82</v>
      </c>
      <c r="Q64" s="24">
        <v>2677.93</v>
      </c>
      <c r="R64" s="24">
        <v>2693.04</v>
      </c>
      <c r="S64" s="24">
        <v>2765.88</v>
      </c>
      <c r="T64" s="24">
        <v>2766.97</v>
      </c>
      <c r="U64" s="24">
        <v>2760.94</v>
      </c>
      <c r="V64" s="24">
        <v>2774.61</v>
      </c>
      <c r="W64" s="24">
        <v>2686.93</v>
      </c>
      <c r="X64" s="24">
        <v>2582.29</v>
      </c>
      <c r="Y64" s="25">
        <v>2519.88</v>
      </c>
    </row>
    <row r="65" spans="1:25" ht="15.75">
      <c r="A65" s="22" t="str">
        <f t="shared" si="0"/>
        <v>23.10.2013</v>
      </c>
      <c r="B65" s="23">
        <v>2442.36</v>
      </c>
      <c r="C65" s="24">
        <v>2437.15</v>
      </c>
      <c r="D65" s="24">
        <v>2339.29</v>
      </c>
      <c r="E65" s="24">
        <v>2281.19</v>
      </c>
      <c r="F65" s="24">
        <v>2266.9</v>
      </c>
      <c r="G65" s="24">
        <v>2259.84</v>
      </c>
      <c r="H65" s="24">
        <v>2320.51</v>
      </c>
      <c r="I65" s="24">
        <v>2474.61</v>
      </c>
      <c r="J65" s="24">
        <v>2630.57</v>
      </c>
      <c r="K65" s="24">
        <v>2669.13</v>
      </c>
      <c r="L65" s="24">
        <v>2730.11</v>
      </c>
      <c r="M65" s="24">
        <v>2713.15</v>
      </c>
      <c r="N65" s="24">
        <v>2685.44</v>
      </c>
      <c r="O65" s="24">
        <v>2692.62</v>
      </c>
      <c r="P65" s="24">
        <v>2682.49</v>
      </c>
      <c r="Q65" s="24">
        <v>2678.97</v>
      </c>
      <c r="R65" s="24">
        <v>2682.71</v>
      </c>
      <c r="S65" s="24">
        <v>2689.45</v>
      </c>
      <c r="T65" s="24">
        <v>2726.55</v>
      </c>
      <c r="U65" s="24">
        <v>2733.13</v>
      </c>
      <c r="V65" s="24">
        <v>2717.75</v>
      </c>
      <c r="W65" s="24">
        <v>2680.26</v>
      </c>
      <c r="X65" s="24">
        <v>2590.07</v>
      </c>
      <c r="Y65" s="25">
        <v>2512.59</v>
      </c>
    </row>
    <row r="66" spans="1:25" ht="15.75">
      <c r="A66" s="22" t="str">
        <f t="shared" si="0"/>
        <v>24.10.2013</v>
      </c>
      <c r="B66" s="23">
        <v>2467.35</v>
      </c>
      <c r="C66" s="24">
        <v>2424.9</v>
      </c>
      <c r="D66" s="24">
        <v>2329.71</v>
      </c>
      <c r="E66" s="24">
        <v>2325.85</v>
      </c>
      <c r="F66" s="24">
        <v>2280.61</v>
      </c>
      <c r="G66" s="24">
        <v>2239.62</v>
      </c>
      <c r="H66" s="24">
        <v>2332.12</v>
      </c>
      <c r="I66" s="24">
        <v>2473.38</v>
      </c>
      <c r="J66" s="24">
        <v>2586.35</v>
      </c>
      <c r="K66" s="24">
        <v>2667.79</v>
      </c>
      <c r="L66" s="24">
        <v>2688.16</v>
      </c>
      <c r="M66" s="24">
        <v>2674.77</v>
      </c>
      <c r="N66" s="24">
        <v>2669.17</v>
      </c>
      <c r="O66" s="24">
        <v>2671.97</v>
      </c>
      <c r="P66" s="24">
        <v>2668.64</v>
      </c>
      <c r="Q66" s="24">
        <v>2667.53</v>
      </c>
      <c r="R66" s="24">
        <v>2683.44</v>
      </c>
      <c r="S66" s="24">
        <v>2718.2</v>
      </c>
      <c r="T66" s="24">
        <v>2729.83</v>
      </c>
      <c r="U66" s="24">
        <v>2742.18</v>
      </c>
      <c r="V66" s="24">
        <v>2721.02</v>
      </c>
      <c r="W66" s="24">
        <v>2684.12</v>
      </c>
      <c r="X66" s="24">
        <v>2660.52</v>
      </c>
      <c r="Y66" s="25">
        <v>2564.93</v>
      </c>
    </row>
    <row r="67" spans="1:25" ht="15.75">
      <c r="A67" s="22" t="str">
        <f t="shared" si="0"/>
        <v>25.10.2013</v>
      </c>
      <c r="B67" s="23">
        <v>2545.84</v>
      </c>
      <c r="C67" s="24">
        <v>2461.07</v>
      </c>
      <c r="D67" s="24">
        <v>2416.37</v>
      </c>
      <c r="E67" s="24">
        <v>2340.94</v>
      </c>
      <c r="F67" s="24">
        <v>2318.88</v>
      </c>
      <c r="G67" s="24">
        <v>2321.73</v>
      </c>
      <c r="H67" s="24">
        <v>2396.05</v>
      </c>
      <c r="I67" s="24">
        <v>2506.46</v>
      </c>
      <c r="J67" s="24">
        <v>2630.02</v>
      </c>
      <c r="K67" s="24">
        <v>2690.34</v>
      </c>
      <c r="L67" s="24">
        <v>2801.88</v>
      </c>
      <c r="M67" s="24">
        <v>2778.61</v>
      </c>
      <c r="N67" s="24">
        <v>2740.25</v>
      </c>
      <c r="O67" s="24">
        <v>2780.87</v>
      </c>
      <c r="P67" s="24">
        <v>2769.8</v>
      </c>
      <c r="Q67" s="24">
        <v>2771.72</v>
      </c>
      <c r="R67" s="24">
        <v>2822.84</v>
      </c>
      <c r="S67" s="24">
        <v>2794.86</v>
      </c>
      <c r="T67" s="24">
        <v>2794.17</v>
      </c>
      <c r="U67" s="24">
        <v>2789.88</v>
      </c>
      <c r="V67" s="24">
        <v>2779.89</v>
      </c>
      <c r="W67" s="24">
        <v>2748.64</v>
      </c>
      <c r="X67" s="24">
        <v>2727.93</v>
      </c>
      <c r="Y67" s="25">
        <v>2655.87</v>
      </c>
    </row>
    <row r="68" spans="1:25" ht="15.75">
      <c r="A68" s="22" t="str">
        <f t="shared" si="0"/>
        <v>26.10.2013</v>
      </c>
      <c r="B68" s="23">
        <v>2605.2</v>
      </c>
      <c r="C68" s="24">
        <v>2538.16</v>
      </c>
      <c r="D68" s="24">
        <v>2560.91</v>
      </c>
      <c r="E68" s="24">
        <v>2537.91</v>
      </c>
      <c r="F68" s="24">
        <v>2469.36</v>
      </c>
      <c r="G68" s="24">
        <v>2466.68</v>
      </c>
      <c r="H68" s="24">
        <v>2462.62</v>
      </c>
      <c r="I68" s="24">
        <v>2559.33</v>
      </c>
      <c r="J68" s="24">
        <v>2641.18</v>
      </c>
      <c r="K68" s="24">
        <v>2661.15</v>
      </c>
      <c r="L68" s="24">
        <v>2826.3</v>
      </c>
      <c r="M68" s="24">
        <v>2843.64</v>
      </c>
      <c r="N68" s="24">
        <v>2855.98</v>
      </c>
      <c r="O68" s="24">
        <v>2848.95</v>
      </c>
      <c r="P68" s="24">
        <v>2829.45</v>
      </c>
      <c r="Q68" s="24">
        <v>2845.66</v>
      </c>
      <c r="R68" s="24">
        <v>2828.75</v>
      </c>
      <c r="S68" s="24">
        <v>2895.19</v>
      </c>
      <c r="T68" s="24">
        <v>2892.51</v>
      </c>
      <c r="U68" s="24">
        <v>2888.54</v>
      </c>
      <c r="V68" s="24">
        <v>2878.7</v>
      </c>
      <c r="W68" s="24">
        <v>2864.87</v>
      </c>
      <c r="X68" s="24">
        <v>2841.5</v>
      </c>
      <c r="Y68" s="25">
        <v>2734.46</v>
      </c>
    </row>
    <row r="69" spans="1:25" ht="15.75">
      <c r="A69" s="22" t="str">
        <f t="shared" si="0"/>
        <v>27.10.2013</v>
      </c>
      <c r="B69" s="23">
        <v>2656.5</v>
      </c>
      <c r="C69" s="24">
        <v>2535.36</v>
      </c>
      <c r="D69" s="24">
        <v>2532.22</v>
      </c>
      <c r="E69" s="24">
        <v>2471.09</v>
      </c>
      <c r="F69" s="24">
        <v>2388.69</v>
      </c>
      <c r="G69" s="24">
        <v>2375.31</v>
      </c>
      <c r="H69" s="24">
        <v>2315.01</v>
      </c>
      <c r="I69" s="24">
        <v>2341.1</v>
      </c>
      <c r="J69" s="24">
        <v>2388.89</v>
      </c>
      <c r="K69" s="24">
        <v>2567.25</v>
      </c>
      <c r="L69" s="24">
        <v>2577.6</v>
      </c>
      <c r="M69" s="24">
        <v>2606.08</v>
      </c>
      <c r="N69" s="24">
        <v>2606.27</v>
      </c>
      <c r="O69" s="24">
        <v>2606.76</v>
      </c>
      <c r="P69" s="24">
        <v>2614.23</v>
      </c>
      <c r="Q69" s="24">
        <v>2610.45</v>
      </c>
      <c r="R69" s="24">
        <v>2636.6</v>
      </c>
      <c r="S69" s="24">
        <v>2661.03</v>
      </c>
      <c r="T69" s="24">
        <v>2665.46</v>
      </c>
      <c r="U69" s="24">
        <v>2769.05</v>
      </c>
      <c r="V69" s="24">
        <v>2844.88</v>
      </c>
      <c r="W69" s="24">
        <v>2892</v>
      </c>
      <c r="X69" s="24">
        <v>2793.25</v>
      </c>
      <c r="Y69" s="25">
        <v>2705</v>
      </c>
    </row>
    <row r="70" spans="1:25" ht="15.75">
      <c r="A70" s="22" t="str">
        <f t="shared" si="0"/>
        <v>28.10.2013</v>
      </c>
      <c r="B70" s="23">
        <v>2586.41</v>
      </c>
      <c r="C70" s="24">
        <v>2560.5</v>
      </c>
      <c r="D70" s="24">
        <v>2448.42</v>
      </c>
      <c r="E70" s="24">
        <v>2421.52</v>
      </c>
      <c r="F70" s="24">
        <v>2358.37</v>
      </c>
      <c r="G70" s="24">
        <v>2333.83</v>
      </c>
      <c r="H70" s="24">
        <v>2354.9</v>
      </c>
      <c r="I70" s="24">
        <v>2552.01</v>
      </c>
      <c r="J70" s="24">
        <v>2611.63</v>
      </c>
      <c r="K70" s="24">
        <v>2660.41</v>
      </c>
      <c r="L70" s="24">
        <v>2734.59</v>
      </c>
      <c r="M70" s="24">
        <v>2752.53</v>
      </c>
      <c r="N70" s="24">
        <v>2728.11</v>
      </c>
      <c r="O70" s="24">
        <v>2773.96</v>
      </c>
      <c r="P70" s="24">
        <v>2764.05</v>
      </c>
      <c r="Q70" s="24">
        <v>2765.36</v>
      </c>
      <c r="R70" s="24">
        <v>2811.96</v>
      </c>
      <c r="S70" s="24">
        <v>2888.23</v>
      </c>
      <c r="T70" s="24">
        <v>2870.83</v>
      </c>
      <c r="U70" s="24">
        <v>2824.93</v>
      </c>
      <c r="V70" s="24">
        <v>2819.42</v>
      </c>
      <c r="W70" s="24">
        <v>2784.07</v>
      </c>
      <c r="X70" s="24">
        <v>2737.11</v>
      </c>
      <c r="Y70" s="25">
        <v>2652.02</v>
      </c>
    </row>
    <row r="71" spans="1:25" ht="15.75">
      <c r="A71" s="22" t="str">
        <f t="shared" si="0"/>
        <v>29.10.2013</v>
      </c>
      <c r="B71" s="23">
        <v>2585.73</v>
      </c>
      <c r="C71" s="24">
        <v>2482.66</v>
      </c>
      <c r="D71" s="24">
        <v>2474.34</v>
      </c>
      <c r="E71" s="24">
        <v>2403.89</v>
      </c>
      <c r="F71" s="24">
        <v>2388.91</v>
      </c>
      <c r="G71" s="24">
        <v>2372.99</v>
      </c>
      <c r="H71" s="24">
        <v>2418.81</v>
      </c>
      <c r="I71" s="24">
        <v>2647.51</v>
      </c>
      <c r="J71" s="24">
        <v>2656.41</v>
      </c>
      <c r="K71" s="24">
        <v>2714.15</v>
      </c>
      <c r="L71" s="24">
        <v>2833.79</v>
      </c>
      <c r="M71" s="24">
        <v>2875.05</v>
      </c>
      <c r="N71" s="24">
        <v>2821.12</v>
      </c>
      <c r="O71" s="24">
        <v>2804.67</v>
      </c>
      <c r="P71" s="24">
        <v>2787.29</v>
      </c>
      <c r="Q71" s="24">
        <v>2790.27</v>
      </c>
      <c r="R71" s="24">
        <v>2843.95</v>
      </c>
      <c r="S71" s="24">
        <v>2914.27</v>
      </c>
      <c r="T71" s="24">
        <v>2925.21</v>
      </c>
      <c r="U71" s="24">
        <v>2871.96</v>
      </c>
      <c r="V71" s="24">
        <v>2905.31</v>
      </c>
      <c r="W71" s="24">
        <v>2889.48</v>
      </c>
      <c r="X71" s="24">
        <v>2783.92</v>
      </c>
      <c r="Y71" s="25">
        <v>2670.87</v>
      </c>
    </row>
    <row r="72" spans="1:25" ht="15.75">
      <c r="A72" s="22" t="str">
        <f t="shared" si="0"/>
        <v>30.10.2013</v>
      </c>
      <c r="B72" s="23">
        <v>2577.95</v>
      </c>
      <c r="C72" s="24">
        <v>2507.2</v>
      </c>
      <c r="D72" s="24">
        <v>2378.66</v>
      </c>
      <c r="E72" s="24">
        <v>2322.54</v>
      </c>
      <c r="F72" s="24">
        <v>2324.25</v>
      </c>
      <c r="G72" s="24">
        <v>2314.03</v>
      </c>
      <c r="H72" s="24">
        <v>2359.42</v>
      </c>
      <c r="I72" s="24">
        <v>2608.8</v>
      </c>
      <c r="J72" s="24">
        <v>2613.35</v>
      </c>
      <c r="K72" s="24">
        <v>2734.97</v>
      </c>
      <c r="L72" s="24">
        <v>2835.95</v>
      </c>
      <c r="M72" s="24">
        <v>2824.35</v>
      </c>
      <c r="N72" s="24">
        <v>2783.22</v>
      </c>
      <c r="O72" s="24">
        <v>2797.97</v>
      </c>
      <c r="P72" s="24">
        <v>2785.41</v>
      </c>
      <c r="Q72" s="24">
        <v>2781.83</v>
      </c>
      <c r="R72" s="24">
        <v>2829.71</v>
      </c>
      <c r="S72" s="24">
        <v>2942.09</v>
      </c>
      <c r="T72" s="24">
        <v>2938.61</v>
      </c>
      <c r="U72" s="24">
        <v>2858.41</v>
      </c>
      <c r="V72" s="24">
        <v>2876.97</v>
      </c>
      <c r="W72" s="24">
        <v>2863.91</v>
      </c>
      <c r="X72" s="24">
        <v>2768.97</v>
      </c>
      <c r="Y72" s="25">
        <v>2695.41</v>
      </c>
    </row>
    <row r="73" spans="1:25" ht="16.5" thickBot="1">
      <c r="A73" s="26" t="str">
        <f t="shared" si="0"/>
        <v>31.10.2013</v>
      </c>
      <c r="B73" s="27">
        <v>2605.17</v>
      </c>
      <c r="C73" s="28">
        <v>2539.15</v>
      </c>
      <c r="D73" s="28">
        <v>2361.14</v>
      </c>
      <c r="E73" s="28">
        <v>2328.53</v>
      </c>
      <c r="F73" s="28">
        <v>2211.86</v>
      </c>
      <c r="G73" s="28">
        <v>2228.55</v>
      </c>
      <c r="H73" s="28">
        <v>2326.58</v>
      </c>
      <c r="I73" s="28">
        <v>2519.04</v>
      </c>
      <c r="J73" s="28">
        <v>2583.82</v>
      </c>
      <c r="K73" s="28">
        <v>2706.98</v>
      </c>
      <c r="L73" s="28">
        <v>2767.05</v>
      </c>
      <c r="M73" s="28">
        <v>2753.45</v>
      </c>
      <c r="N73" s="28">
        <v>2723.96</v>
      </c>
      <c r="O73" s="28">
        <v>2736.94</v>
      </c>
      <c r="P73" s="28">
        <v>2720.24</v>
      </c>
      <c r="Q73" s="28">
        <v>2731.06</v>
      </c>
      <c r="R73" s="28">
        <v>2790.75</v>
      </c>
      <c r="S73" s="28">
        <v>2817.88</v>
      </c>
      <c r="T73" s="28">
        <v>2842.94</v>
      </c>
      <c r="U73" s="28">
        <v>2842.58</v>
      </c>
      <c r="V73" s="28">
        <v>2853.31</v>
      </c>
      <c r="W73" s="28">
        <v>2913.34</v>
      </c>
      <c r="X73" s="28">
        <v>2798.46</v>
      </c>
      <c r="Y73" s="29">
        <v>2608.15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3327.89</v>
      </c>
      <c r="C77" s="19">
        <v>3317.14</v>
      </c>
      <c r="D77" s="19">
        <v>3122.44</v>
      </c>
      <c r="E77" s="19">
        <v>3104.1</v>
      </c>
      <c r="F77" s="19">
        <v>3032.46</v>
      </c>
      <c r="G77" s="19">
        <v>3021.93</v>
      </c>
      <c r="H77" s="19">
        <v>3099.12</v>
      </c>
      <c r="I77" s="19">
        <v>3262.37</v>
      </c>
      <c r="J77" s="19">
        <v>3345.23</v>
      </c>
      <c r="K77" s="19">
        <v>3432.39</v>
      </c>
      <c r="L77" s="19">
        <v>3441.63</v>
      </c>
      <c r="M77" s="19">
        <v>3452.02</v>
      </c>
      <c r="N77" s="19">
        <v>3442.02</v>
      </c>
      <c r="O77" s="19">
        <v>3445.07</v>
      </c>
      <c r="P77" s="19">
        <v>3435.48</v>
      </c>
      <c r="Q77" s="19">
        <v>3437.96</v>
      </c>
      <c r="R77" s="19">
        <v>3429.97</v>
      </c>
      <c r="S77" s="19">
        <v>3435.73</v>
      </c>
      <c r="T77" s="19">
        <v>3451.85</v>
      </c>
      <c r="U77" s="19">
        <v>3455.39</v>
      </c>
      <c r="V77" s="19">
        <v>3485.86</v>
      </c>
      <c r="W77" s="19">
        <v>3462.54</v>
      </c>
      <c r="X77" s="19">
        <v>3421.85</v>
      </c>
      <c r="Y77" s="20">
        <v>3404.76</v>
      </c>
      <c r="Z77" s="21"/>
    </row>
    <row r="78" spans="1:25" ht="15.75">
      <c r="A78" s="22" t="str">
        <f t="shared" si="1"/>
        <v>02.10.2013</v>
      </c>
      <c r="B78" s="23">
        <v>3316.67</v>
      </c>
      <c r="C78" s="24">
        <v>3280.07</v>
      </c>
      <c r="D78" s="24">
        <v>3145.18</v>
      </c>
      <c r="E78" s="24">
        <v>3148.55</v>
      </c>
      <c r="F78" s="24">
        <v>3123.12</v>
      </c>
      <c r="G78" s="24">
        <v>3134.92</v>
      </c>
      <c r="H78" s="24">
        <v>3190.05</v>
      </c>
      <c r="I78" s="24">
        <v>3321.25</v>
      </c>
      <c r="J78" s="24">
        <v>3423.54</v>
      </c>
      <c r="K78" s="24">
        <v>3527.96</v>
      </c>
      <c r="L78" s="24">
        <v>3560.41</v>
      </c>
      <c r="M78" s="24">
        <v>3572.48</v>
      </c>
      <c r="N78" s="24">
        <v>3535.76</v>
      </c>
      <c r="O78" s="24">
        <v>3528.19</v>
      </c>
      <c r="P78" s="24">
        <v>3513.89</v>
      </c>
      <c r="Q78" s="24">
        <v>3520.72</v>
      </c>
      <c r="R78" s="24">
        <v>3537.05</v>
      </c>
      <c r="S78" s="24">
        <v>3566.27</v>
      </c>
      <c r="T78" s="24">
        <v>3583.83</v>
      </c>
      <c r="U78" s="24">
        <v>3565.53</v>
      </c>
      <c r="V78" s="24">
        <v>3612.31</v>
      </c>
      <c r="W78" s="24">
        <v>3559.55</v>
      </c>
      <c r="X78" s="24">
        <v>3450.17</v>
      </c>
      <c r="Y78" s="25">
        <v>3421.46</v>
      </c>
    </row>
    <row r="79" spans="1:25" ht="15.75">
      <c r="A79" s="22" t="str">
        <f t="shared" si="1"/>
        <v>03.10.2013</v>
      </c>
      <c r="B79" s="23">
        <v>3358.62</v>
      </c>
      <c r="C79" s="24">
        <v>3306.91</v>
      </c>
      <c r="D79" s="24">
        <v>3114.77</v>
      </c>
      <c r="E79" s="24">
        <v>3105.92</v>
      </c>
      <c r="F79" s="24">
        <v>3079.91</v>
      </c>
      <c r="G79" s="24">
        <v>3091.79</v>
      </c>
      <c r="H79" s="24">
        <v>3085.32</v>
      </c>
      <c r="I79" s="24">
        <v>3257.73</v>
      </c>
      <c r="J79" s="24">
        <v>3416.78</v>
      </c>
      <c r="K79" s="24">
        <v>3468.96</v>
      </c>
      <c r="L79" s="24">
        <v>3512.96</v>
      </c>
      <c r="M79" s="24">
        <v>3522.45</v>
      </c>
      <c r="N79" s="24">
        <v>3505.38</v>
      </c>
      <c r="O79" s="24">
        <v>3499.76</v>
      </c>
      <c r="P79" s="24">
        <v>3482.41</v>
      </c>
      <c r="Q79" s="24">
        <v>3498.17</v>
      </c>
      <c r="R79" s="24">
        <v>3487.14</v>
      </c>
      <c r="S79" s="24">
        <v>3483.97</v>
      </c>
      <c r="T79" s="24">
        <v>3502.64</v>
      </c>
      <c r="U79" s="24">
        <v>3532.24</v>
      </c>
      <c r="V79" s="24">
        <v>3627.93</v>
      </c>
      <c r="W79" s="24">
        <v>3557.9</v>
      </c>
      <c r="X79" s="24">
        <v>3472.57</v>
      </c>
      <c r="Y79" s="25">
        <v>3425.84</v>
      </c>
    </row>
    <row r="80" spans="1:25" ht="15.75">
      <c r="A80" s="22" t="str">
        <f t="shared" si="1"/>
        <v>04.10.2013</v>
      </c>
      <c r="B80" s="23">
        <v>3358.32</v>
      </c>
      <c r="C80" s="24">
        <v>3329.28</v>
      </c>
      <c r="D80" s="24">
        <v>3073.01</v>
      </c>
      <c r="E80" s="24">
        <v>3050.4</v>
      </c>
      <c r="F80" s="24">
        <v>2986.46</v>
      </c>
      <c r="G80" s="24">
        <v>3072.4</v>
      </c>
      <c r="H80" s="24">
        <v>3080.44</v>
      </c>
      <c r="I80" s="24">
        <v>3214.5</v>
      </c>
      <c r="J80" s="24">
        <v>3438.43</v>
      </c>
      <c r="K80" s="24">
        <v>3441.77</v>
      </c>
      <c r="L80" s="24">
        <v>3476.47</v>
      </c>
      <c r="M80" s="24">
        <v>3481.31</v>
      </c>
      <c r="N80" s="24">
        <v>3465.36</v>
      </c>
      <c r="O80" s="24">
        <v>3451.38</v>
      </c>
      <c r="P80" s="24">
        <v>3436.58</v>
      </c>
      <c r="Q80" s="24">
        <v>3440.32</v>
      </c>
      <c r="R80" s="24">
        <v>3442</v>
      </c>
      <c r="S80" s="24">
        <v>3444.17</v>
      </c>
      <c r="T80" s="24">
        <v>3477.21</v>
      </c>
      <c r="U80" s="24">
        <v>3497.52</v>
      </c>
      <c r="V80" s="24">
        <v>3620.29</v>
      </c>
      <c r="W80" s="24">
        <v>3625.62</v>
      </c>
      <c r="X80" s="24">
        <v>3563.56</v>
      </c>
      <c r="Y80" s="25">
        <v>3442.39</v>
      </c>
    </row>
    <row r="81" spans="1:25" ht="15.75">
      <c r="A81" s="22" t="str">
        <f t="shared" si="1"/>
        <v>05.10.2013</v>
      </c>
      <c r="B81" s="23">
        <v>3315.54</v>
      </c>
      <c r="C81" s="24">
        <v>3278.47</v>
      </c>
      <c r="D81" s="24">
        <v>3223.12</v>
      </c>
      <c r="E81" s="24">
        <v>3128.34</v>
      </c>
      <c r="F81" s="24">
        <v>3081.31</v>
      </c>
      <c r="G81" s="24">
        <v>3079.47</v>
      </c>
      <c r="H81" s="24">
        <v>3074.7</v>
      </c>
      <c r="I81" s="24">
        <v>3112.75</v>
      </c>
      <c r="J81" s="24">
        <v>3262.39</v>
      </c>
      <c r="K81" s="24">
        <v>3314.29</v>
      </c>
      <c r="L81" s="24">
        <v>3387.8</v>
      </c>
      <c r="M81" s="24">
        <v>3427.3</v>
      </c>
      <c r="N81" s="24">
        <v>3433.76</v>
      </c>
      <c r="O81" s="24">
        <v>3432.3</v>
      </c>
      <c r="P81" s="24">
        <v>3426.91</v>
      </c>
      <c r="Q81" s="24">
        <v>3425.71</v>
      </c>
      <c r="R81" s="24">
        <v>3424.97</v>
      </c>
      <c r="S81" s="24">
        <v>3425.87</v>
      </c>
      <c r="T81" s="24">
        <v>3441.24</v>
      </c>
      <c r="U81" s="24">
        <v>3473.24</v>
      </c>
      <c r="V81" s="24">
        <v>3504.85</v>
      </c>
      <c r="W81" s="24">
        <v>3468.46</v>
      </c>
      <c r="X81" s="24">
        <v>3423.76</v>
      </c>
      <c r="Y81" s="25">
        <v>3384.28</v>
      </c>
    </row>
    <row r="82" spans="1:25" ht="15.75">
      <c r="A82" s="22" t="str">
        <f t="shared" si="1"/>
        <v>06.10.2013</v>
      </c>
      <c r="B82" s="23">
        <v>3274.71</v>
      </c>
      <c r="C82" s="24">
        <v>3217.05</v>
      </c>
      <c r="D82" s="24">
        <v>3258.63</v>
      </c>
      <c r="E82" s="24">
        <v>3203.14</v>
      </c>
      <c r="F82" s="24">
        <v>3077.72</v>
      </c>
      <c r="G82" s="24">
        <v>3076.97</v>
      </c>
      <c r="H82" s="24">
        <v>3039.02</v>
      </c>
      <c r="I82" s="24">
        <v>3065.13</v>
      </c>
      <c r="J82" s="24">
        <v>3088.18</v>
      </c>
      <c r="K82" s="24">
        <v>3272.9</v>
      </c>
      <c r="L82" s="24">
        <v>3325.69</v>
      </c>
      <c r="M82" s="24">
        <v>3365.6</v>
      </c>
      <c r="N82" s="24">
        <v>3364.23</v>
      </c>
      <c r="O82" s="24">
        <v>3382.83</v>
      </c>
      <c r="P82" s="24">
        <v>3359.88</v>
      </c>
      <c r="Q82" s="24">
        <v>3369.12</v>
      </c>
      <c r="R82" s="24">
        <v>3356.49</v>
      </c>
      <c r="S82" s="24">
        <v>3396.68</v>
      </c>
      <c r="T82" s="24">
        <v>3424.49</v>
      </c>
      <c r="U82" s="24">
        <v>3441.76</v>
      </c>
      <c r="V82" s="24">
        <v>3494.45</v>
      </c>
      <c r="W82" s="24">
        <v>3490.73</v>
      </c>
      <c r="X82" s="24">
        <v>3478.71</v>
      </c>
      <c r="Y82" s="25">
        <v>3424.31</v>
      </c>
    </row>
    <row r="83" spans="1:25" ht="15.75">
      <c r="A83" s="22" t="str">
        <f t="shared" si="1"/>
        <v>07.10.2013</v>
      </c>
      <c r="B83" s="23">
        <v>3349.47</v>
      </c>
      <c r="C83" s="24">
        <v>3320.86</v>
      </c>
      <c r="D83" s="24">
        <v>3262.71</v>
      </c>
      <c r="E83" s="24">
        <v>3114.87</v>
      </c>
      <c r="F83" s="24">
        <v>3076.91</v>
      </c>
      <c r="G83" s="24">
        <v>3076.37</v>
      </c>
      <c r="H83" s="24">
        <v>3077.47</v>
      </c>
      <c r="I83" s="24">
        <v>3327.86</v>
      </c>
      <c r="J83" s="24">
        <v>3425.46</v>
      </c>
      <c r="K83" s="24">
        <v>3435.83</v>
      </c>
      <c r="L83" s="24">
        <v>3552.16</v>
      </c>
      <c r="M83" s="24">
        <v>3512.48</v>
      </c>
      <c r="N83" s="24">
        <v>3488.86</v>
      </c>
      <c r="O83" s="24">
        <v>3462.1</v>
      </c>
      <c r="P83" s="24">
        <v>3435.81</v>
      </c>
      <c r="Q83" s="24">
        <v>3452.43</v>
      </c>
      <c r="R83" s="24">
        <v>3432.99</v>
      </c>
      <c r="S83" s="24">
        <v>3431.27</v>
      </c>
      <c r="T83" s="24">
        <v>3460.81</v>
      </c>
      <c r="U83" s="24">
        <v>3462.07</v>
      </c>
      <c r="V83" s="24">
        <v>3452.69</v>
      </c>
      <c r="W83" s="24">
        <v>3425.31</v>
      </c>
      <c r="X83" s="24">
        <v>3372.67</v>
      </c>
      <c r="Y83" s="25">
        <v>3337.3</v>
      </c>
    </row>
    <row r="84" spans="1:25" ht="15.75">
      <c r="A84" s="22" t="str">
        <f t="shared" si="1"/>
        <v>08.10.2013</v>
      </c>
      <c r="B84" s="23">
        <v>3303.08</v>
      </c>
      <c r="C84" s="24">
        <v>3274.82</v>
      </c>
      <c r="D84" s="24">
        <v>3183.25</v>
      </c>
      <c r="E84" s="24">
        <v>3100.53</v>
      </c>
      <c r="F84" s="24">
        <v>3072.99</v>
      </c>
      <c r="G84" s="24">
        <v>3076.97</v>
      </c>
      <c r="H84" s="24">
        <v>3114.39</v>
      </c>
      <c r="I84" s="24">
        <v>3219.24</v>
      </c>
      <c r="J84" s="24">
        <v>3350.48</v>
      </c>
      <c r="K84" s="24">
        <v>3401.17</v>
      </c>
      <c r="L84" s="24">
        <v>3433.05</v>
      </c>
      <c r="M84" s="24">
        <v>3424.1</v>
      </c>
      <c r="N84" s="24">
        <v>3422.73</v>
      </c>
      <c r="O84" s="24">
        <v>3422.76</v>
      </c>
      <c r="P84" s="24">
        <v>3422.88</v>
      </c>
      <c r="Q84" s="24">
        <v>3421.49</v>
      </c>
      <c r="R84" s="24">
        <v>3422.51</v>
      </c>
      <c r="S84" s="24">
        <v>3422.85</v>
      </c>
      <c r="T84" s="24">
        <v>3430.62</v>
      </c>
      <c r="U84" s="24">
        <v>3442.14</v>
      </c>
      <c r="V84" s="24">
        <v>3442.49</v>
      </c>
      <c r="W84" s="24">
        <v>3422.04</v>
      </c>
      <c r="X84" s="24">
        <v>3366.01</v>
      </c>
      <c r="Y84" s="25">
        <v>3334.89</v>
      </c>
    </row>
    <row r="85" spans="1:25" ht="15.75">
      <c r="A85" s="22" t="str">
        <f t="shared" si="1"/>
        <v>09.10.2013</v>
      </c>
      <c r="B85" s="23">
        <v>3233.5</v>
      </c>
      <c r="C85" s="24">
        <v>3195.38</v>
      </c>
      <c r="D85" s="24">
        <v>3177.14</v>
      </c>
      <c r="E85" s="24">
        <v>3141.33</v>
      </c>
      <c r="F85" s="24">
        <v>3076.28</v>
      </c>
      <c r="G85" s="24">
        <v>3074.86</v>
      </c>
      <c r="H85" s="24">
        <v>3121.39</v>
      </c>
      <c r="I85" s="24">
        <v>3227.27</v>
      </c>
      <c r="J85" s="24">
        <v>3338.68</v>
      </c>
      <c r="K85" s="24">
        <v>3425.72</v>
      </c>
      <c r="L85" s="24">
        <v>3494.1</v>
      </c>
      <c r="M85" s="24">
        <v>3495.69</v>
      </c>
      <c r="N85" s="24">
        <v>3481.72</v>
      </c>
      <c r="O85" s="24">
        <v>3467.71</v>
      </c>
      <c r="P85" s="24">
        <v>3472.42</v>
      </c>
      <c r="Q85" s="24">
        <v>3485.53</v>
      </c>
      <c r="R85" s="24">
        <v>3493.63</v>
      </c>
      <c r="S85" s="24">
        <v>3476.83</v>
      </c>
      <c r="T85" s="24">
        <v>3497.2</v>
      </c>
      <c r="U85" s="24">
        <v>3514.7</v>
      </c>
      <c r="V85" s="24">
        <v>3527.96</v>
      </c>
      <c r="W85" s="24">
        <v>3476.02</v>
      </c>
      <c r="X85" s="24">
        <v>3423.22</v>
      </c>
      <c r="Y85" s="25">
        <v>3386.66</v>
      </c>
    </row>
    <row r="86" spans="1:25" ht="15.75">
      <c r="A86" s="22" t="str">
        <f t="shared" si="1"/>
        <v>10.10.2013</v>
      </c>
      <c r="B86" s="23">
        <v>3335.14</v>
      </c>
      <c r="C86" s="24">
        <v>3215.67</v>
      </c>
      <c r="D86" s="24">
        <v>3196.13</v>
      </c>
      <c r="E86" s="24">
        <v>3171.44</v>
      </c>
      <c r="F86" s="24">
        <v>3131.99</v>
      </c>
      <c r="G86" s="24">
        <v>3139.02</v>
      </c>
      <c r="H86" s="24">
        <v>3165</v>
      </c>
      <c r="I86" s="24">
        <v>3245.78</v>
      </c>
      <c r="J86" s="24">
        <v>3411.42</v>
      </c>
      <c r="K86" s="24">
        <v>3472.73</v>
      </c>
      <c r="L86" s="24">
        <v>3583.72</v>
      </c>
      <c r="M86" s="24">
        <v>3604.07</v>
      </c>
      <c r="N86" s="24">
        <v>3565.11</v>
      </c>
      <c r="O86" s="24">
        <v>3554.87</v>
      </c>
      <c r="P86" s="24">
        <v>3530.68</v>
      </c>
      <c r="Q86" s="24">
        <v>3544.3</v>
      </c>
      <c r="R86" s="24">
        <v>3556.99</v>
      </c>
      <c r="S86" s="24">
        <v>3575.08</v>
      </c>
      <c r="T86" s="24">
        <v>3600.94</v>
      </c>
      <c r="U86" s="24">
        <v>3608.54</v>
      </c>
      <c r="V86" s="24">
        <v>3616.25</v>
      </c>
      <c r="W86" s="24">
        <v>3550.32</v>
      </c>
      <c r="X86" s="24">
        <v>3464.15</v>
      </c>
      <c r="Y86" s="25">
        <v>3417.95</v>
      </c>
    </row>
    <row r="87" spans="1:25" ht="15.75">
      <c r="A87" s="22" t="str">
        <f t="shared" si="1"/>
        <v>11.10.2013</v>
      </c>
      <c r="B87" s="23">
        <v>3350.15</v>
      </c>
      <c r="C87" s="24">
        <v>3273.33</v>
      </c>
      <c r="D87" s="24">
        <v>3362.31</v>
      </c>
      <c r="E87" s="24">
        <v>3253.42</v>
      </c>
      <c r="F87" s="24">
        <v>3173.76</v>
      </c>
      <c r="G87" s="24">
        <v>3188.97</v>
      </c>
      <c r="H87" s="24">
        <v>3219.25</v>
      </c>
      <c r="I87" s="24">
        <v>3383.22</v>
      </c>
      <c r="J87" s="24">
        <v>3424.86</v>
      </c>
      <c r="K87" s="24">
        <v>3492.15</v>
      </c>
      <c r="L87" s="24">
        <v>3596.7</v>
      </c>
      <c r="M87" s="24">
        <v>3601.18</v>
      </c>
      <c r="N87" s="24">
        <v>3589.79</v>
      </c>
      <c r="O87" s="24">
        <v>3573.39</v>
      </c>
      <c r="P87" s="24">
        <v>3554.04</v>
      </c>
      <c r="Q87" s="24">
        <v>3558.4</v>
      </c>
      <c r="R87" s="24">
        <v>3562.02</v>
      </c>
      <c r="S87" s="24">
        <v>3562.17</v>
      </c>
      <c r="T87" s="24">
        <v>3569.83</v>
      </c>
      <c r="U87" s="24">
        <v>3554.33</v>
      </c>
      <c r="V87" s="24">
        <v>3555.9</v>
      </c>
      <c r="W87" s="24">
        <v>3552.02</v>
      </c>
      <c r="X87" s="24">
        <v>3430.75</v>
      </c>
      <c r="Y87" s="25">
        <v>3418.78</v>
      </c>
    </row>
    <row r="88" spans="1:25" ht="15.75">
      <c r="A88" s="22" t="str">
        <f t="shared" si="1"/>
        <v>12.10.2013</v>
      </c>
      <c r="B88" s="23">
        <v>3346.14</v>
      </c>
      <c r="C88" s="24">
        <v>3252.24</v>
      </c>
      <c r="D88" s="24">
        <v>3256.49</v>
      </c>
      <c r="E88" s="24">
        <v>3209.91</v>
      </c>
      <c r="F88" s="24">
        <v>3179.01</v>
      </c>
      <c r="G88" s="24">
        <v>3153.97</v>
      </c>
      <c r="H88" s="24">
        <v>3130.26</v>
      </c>
      <c r="I88" s="24">
        <v>3188.18</v>
      </c>
      <c r="J88" s="24">
        <v>3256.86</v>
      </c>
      <c r="K88" s="24">
        <v>3313.97</v>
      </c>
      <c r="L88" s="24">
        <v>3419.33</v>
      </c>
      <c r="M88" s="24">
        <v>3420.33</v>
      </c>
      <c r="N88" s="24">
        <v>3420.6</v>
      </c>
      <c r="O88" s="24">
        <v>3419.83</v>
      </c>
      <c r="P88" s="24">
        <v>3418.4</v>
      </c>
      <c r="Q88" s="24">
        <v>3417.65</v>
      </c>
      <c r="R88" s="24">
        <v>3419.42</v>
      </c>
      <c r="S88" s="24">
        <v>3420.63</v>
      </c>
      <c r="T88" s="24">
        <v>3424.88</v>
      </c>
      <c r="U88" s="24">
        <v>3443.26</v>
      </c>
      <c r="V88" s="24">
        <v>3486.82</v>
      </c>
      <c r="W88" s="24">
        <v>3498.44</v>
      </c>
      <c r="X88" s="24">
        <v>3403.16</v>
      </c>
      <c r="Y88" s="25">
        <v>3293.76</v>
      </c>
    </row>
    <row r="89" spans="1:25" ht="15.75">
      <c r="A89" s="22" t="str">
        <f t="shared" si="1"/>
        <v>13.10.2013</v>
      </c>
      <c r="B89" s="23">
        <v>3278.75</v>
      </c>
      <c r="C89" s="24">
        <v>3299.79</v>
      </c>
      <c r="D89" s="24">
        <v>3217.77</v>
      </c>
      <c r="E89" s="24">
        <v>3198.49</v>
      </c>
      <c r="F89" s="24">
        <v>3156.72</v>
      </c>
      <c r="G89" s="24">
        <v>3139.17</v>
      </c>
      <c r="H89" s="24">
        <v>3136.32</v>
      </c>
      <c r="I89" s="24">
        <v>3171.73</v>
      </c>
      <c r="J89" s="24">
        <v>3234.54</v>
      </c>
      <c r="K89" s="24">
        <v>3304.95</v>
      </c>
      <c r="L89" s="24">
        <v>3350.35</v>
      </c>
      <c r="M89" s="24">
        <v>3365.4</v>
      </c>
      <c r="N89" s="24">
        <v>3366.59</v>
      </c>
      <c r="O89" s="24">
        <v>3370.48</v>
      </c>
      <c r="P89" s="24">
        <v>3361.59</v>
      </c>
      <c r="Q89" s="24">
        <v>3364.18</v>
      </c>
      <c r="R89" s="24">
        <v>3364.61</v>
      </c>
      <c r="S89" s="24">
        <v>3384.3</v>
      </c>
      <c r="T89" s="24">
        <v>3421.9</v>
      </c>
      <c r="U89" s="24">
        <v>3426.54</v>
      </c>
      <c r="V89" s="24">
        <v>3525.04</v>
      </c>
      <c r="W89" s="24">
        <v>3601.63</v>
      </c>
      <c r="X89" s="24">
        <v>3421.22</v>
      </c>
      <c r="Y89" s="25">
        <v>3332.39</v>
      </c>
    </row>
    <row r="90" spans="1:25" ht="15.75">
      <c r="A90" s="22" t="str">
        <f t="shared" si="1"/>
        <v>14.10.2013</v>
      </c>
      <c r="B90" s="23">
        <v>3250.11</v>
      </c>
      <c r="C90" s="24">
        <v>3207.84</v>
      </c>
      <c r="D90" s="24">
        <v>3188.88</v>
      </c>
      <c r="E90" s="24">
        <v>3145.58</v>
      </c>
      <c r="F90" s="24">
        <v>3103.13</v>
      </c>
      <c r="G90" s="24">
        <v>3133.18</v>
      </c>
      <c r="H90" s="24">
        <v>3163.78</v>
      </c>
      <c r="I90" s="24">
        <v>3332.53</v>
      </c>
      <c r="J90" s="24">
        <v>3420.91</v>
      </c>
      <c r="K90" s="24">
        <v>3452.27</v>
      </c>
      <c r="L90" s="24">
        <v>3509</v>
      </c>
      <c r="M90" s="24">
        <v>3473.35</v>
      </c>
      <c r="N90" s="24">
        <v>3421.41</v>
      </c>
      <c r="O90" s="24">
        <v>3453.93</v>
      </c>
      <c r="P90" s="24">
        <v>3447.84</v>
      </c>
      <c r="Q90" s="24">
        <v>3457.31</v>
      </c>
      <c r="R90" s="24">
        <v>3455.83</v>
      </c>
      <c r="S90" s="24">
        <v>3464.58</v>
      </c>
      <c r="T90" s="24">
        <v>3492.02</v>
      </c>
      <c r="U90" s="24">
        <v>3506.69</v>
      </c>
      <c r="V90" s="24">
        <v>3517.79</v>
      </c>
      <c r="W90" s="24">
        <v>3462.3</v>
      </c>
      <c r="X90" s="24">
        <v>3399.62</v>
      </c>
      <c r="Y90" s="25">
        <v>3324.02</v>
      </c>
    </row>
    <row r="91" spans="1:25" ht="15.75">
      <c r="A91" s="22" t="str">
        <f t="shared" si="1"/>
        <v>15.10.2013</v>
      </c>
      <c r="B91" s="23">
        <v>3264</v>
      </c>
      <c r="C91" s="24">
        <v>3341.88</v>
      </c>
      <c r="D91" s="24">
        <v>3194.91</v>
      </c>
      <c r="E91" s="24">
        <v>3173.66</v>
      </c>
      <c r="F91" s="24">
        <v>3123.05</v>
      </c>
      <c r="G91" s="24">
        <v>3145.18</v>
      </c>
      <c r="H91" s="24">
        <v>3181.94</v>
      </c>
      <c r="I91" s="24">
        <v>3335.52</v>
      </c>
      <c r="J91" s="24">
        <v>3424.44</v>
      </c>
      <c r="K91" s="24">
        <v>3444.31</v>
      </c>
      <c r="L91" s="24">
        <v>3543.59</v>
      </c>
      <c r="M91" s="24">
        <v>3542.13</v>
      </c>
      <c r="N91" s="24">
        <v>3518.8</v>
      </c>
      <c r="O91" s="24">
        <v>3502.32</v>
      </c>
      <c r="P91" s="24">
        <v>3453.22</v>
      </c>
      <c r="Q91" s="24">
        <v>3498.13</v>
      </c>
      <c r="R91" s="24">
        <v>3494.95</v>
      </c>
      <c r="S91" s="24">
        <v>3525.23</v>
      </c>
      <c r="T91" s="24">
        <v>3551.56</v>
      </c>
      <c r="U91" s="24">
        <v>3572.12</v>
      </c>
      <c r="V91" s="24">
        <v>3575.57</v>
      </c>
      <c r="W91" s="24">
        <v>3560.29</v>
      </c>
      <c r="X91" s="24">
        <v>3424.9</v>
      </c>
      <c r="Y91" s="25">
        <v>3364.07</v>
      </c>
    </row>
    <row r="92" spans="1:25" ht="15.75">
      <c r="A92" s="22" t="str">
        <f t="shared" si="1"/>
        <v>16.10.2013</v>
      </c>
      <c r="B92" s="23">
        <v>3356.92</v>
      </c>
      <c r="C92" s="24">
        <v>3238.38</v>
      </c>
      <c r="D92" s="24">
        <v>3130.03</v>
      </c>
      <c r="E92" s="24">
        <v>3110.96</v>
      </c>
      <c r="F92" s="24">
        <v>3103.99</v>
      </c>
      <c r="G92" s="24">
        <v>3081.24</v>
      </c>
      <c r="H92" s="24">
        <v>3165.73</v>
      </c>
      <c r="I92" s="24">
        <v>3345.97</v>
      </c>
      <c r="J92" s="24">
        <v>3428.89</v>
      </c>
      <c r="K92" s="24">
        <v>3606.09</v>
      </c>
      <c r="L92" s="24">
        <v>3637.13</v>
      </c>
      <c r="M92" s="24">
        <v>3636.83</v>
      </c>
      <c r="N92" s="24">
        <v>3612.87</v>
      </c>
      <c r="O92" s="24">
        <v>3576.4</v>
      </c>
      <c r="P92" s="24">
        <v>3565.91</v>
      </c>
      <c r="Q92" s="24">
        <v>3575.34</v>
      </c>
      <c r="R92" s="24">
        <v>3612.08</v>
      </c>
      <c r="S92" s="24">
        <v>3640.65</v>
      </c>
      <c r="T92" s="24">
        <v>3634.46</v>
      </c>
      <c r="U92" s="24">
        <v>3628.23</v>
      </c>
      <c r="V92" s="24">
        <v>3635.1</v>
      </c>
      <c r="W92" s="24">
        <v>3633.73</v>
      </c>
      <c r="X92" s="24">
        <v>3438.21</v>
      </c>
      <c r="Y92" s="25">
        <v>3401.48</v>
      </c>
    </row>
    <row r="93" spans="1:25" ht="15.75">
      <c r="A93" s="22" t="str">
        <f t="shared" si="1"/>
        <v>17.10.2013</v>
      </c>
      <c r="B93" s="23">
        <v>3369.72</v>
      </c>
      <c r="C93" s="24">
        <v>3343.04</v>
      </c>
      <c r="D93" s="24">
        <v>3197.31</v>
      </c>
      <c r="E93" s="24">
        <v>3128.38</v>
      </c>
      <c r="F93" s="24">
        <v>3157</v>
      </c>
      <c r="G93" s="24">
        <v>3162.95</v>
      </c>
      <c r="H93" s="24">
        <v>3201.34</v>
      </c>
      <c r="I93" s="24">
        <v>3329.71</v>
      </c>
      <c r="J93" s="24">
        <v>3426.65</v>
      </c>
      <c r="K93" s="24">
        <v>3542.68</v>
      </c>
      <c r="L93" s="24">
        <v>3596.9</v>
      </c>
      <c r="M93" s="24">
        <v>3608.45</v>
      </c>
      <c r="N93" s="24">
        <v>3590.22</v>
      </c>
      <c r="O93" s="24">
        <v>3551.3</v>
      </c>
      <c r="P93" s="24">
        <v>3530.69</v>
      </c>
      <c r="Q93" s="24">
        <v>3546.7</v>
      </c>
      <c r="R93" s="24">
        <v>3569.19</v>
      </c>
      <c r="S93" s="24">
        <v>3608.6</v>
      </c>
      <c r="T93" s="24">
        <v>3610.12</v>
      </c>
      <c r="U93" s="24">
        <v>3614.72</v>
      </c>
      <c r="V93" s="24">
        <v>3613.7</v>
      </c>
      <c r="W93" s="24">
        <v>3590.62</v>
      </c>
      <c r="X93" s="24">
        <v>3422.75</v>
      </c>
      <c r="Y93" s="25">
        <v>3349.99</v>
      </c>
    </row>
    <row r="94" spans="1:25" ht="15.75">
      <c r="A94" s="22" t="str">
        <f t="shared" si="1"/>
        <v>18.10.2013</v>
      </c>
      <c r="B94" s="23">
        <v>3298.11</v>
      </c>
      <c r="C94" s="24">
        <v>3277.01</v>
      </c>
      <c r="D94" s="24">
        <v>3211.55</v>
      </c>
      <c r="E94" s="24">
        <v>3186.94</v>
      </c>
      <c r="F94" s="24">
        <v>3177.5</v>
      </c>
      <c r="G94" s="24">
        <v>3191.82</v>
      </c>
      <c r="H94" s="24">
        <v>3215.56</v>
      </c>
      <c r="I94" s="24">
        <v>3353.3</v>
      </c>
      <c r="J94" s="24">
        <v>3423.76</v>
      </c>
      <c r="K94" s="24">
        <v>3610.97</v>
      </c>
      <c r="L94" s="24">
        <v>3654.6</v>
      </c>
      <c r="M94" s="24">
        <v>3681.11</v>
      </c>
      <c r="N94" s="24">
        <v>3742.84</v>
      </c>
      <c r="O94" s="24">
        <v>3737.97</v>
      </c>
      <c r="P94" s="24">
        <v>3725.22</v>
      </c>
      <c r="Q94" s="24">
        <v>3721.5</v>
      </c>
      <c r="R94" s="24">
        <v>3663.84</v>
      </c>
      <c r="S94" s="24">
        <v>3687.08</v>
      </c>
      <c r="T94" s="24">
        <v>3672.38</v>
      </c>
      <c r="U94" s="24">
        <v>3657.45</v>
      </c>
      <c r="V94" s="24">
        <v>3663.35</v>
      </c>
      <c r="W94" s="24">
        <v>3644.39</v>
      </c>
      <c r="X94" s="24">
        <v>3554.21</v>
      </c>
      <c r="Y94" s="25">
        <v>3468.73</v>
      </c>
    </row>
    <row r="95" spans="1:25" ht="15.75">
      <c r="A95" s="22" t="str">
        <f t="shared" si="1"/>
        <v>19.10.2013</v>
      </c>
      <c r="B95" s="23">
        <v>3421.45</v>
      </c>
      <c r="C95" s="24">
        <v>3353.99</v>
      </c>
      <c r="D95" s="24">
        <v>3313.89</v>
      </c>
      <c r="E95" s="24">
        <v>3236.76</v>
      </c>
      <c r="F95" s="24">
        <v>3234.73</v>
      </c>
      <c r="G95" s="24">
        <v>3224.55</v>
      </c>
      <c r="H95" s="24">
        <v>3211.85</v>
      </c>
      <c r="I95" s="24">
        <v>3335.93</v>
      </c>
      <c r="J95" s="24">
        <v>3402.8</v>
      </c>
      <c r="K95" s="24">
        <v>3423.69</v>
      </c>
      <c r="L95" s="24">
        <v>3487.6</v>
      </c>
      <c r="M95" s="24">
        <v>3500.25</v>
      </c>
      <c r="N95" s="24">
        <v>3501.55</v>
      </c>
      <c r="O95" s="24">
        <v>3490.86</v>
      </c>
      <c r="P95" s="24">
        <v>3470.22</v>
      </c>
      <c r="Q95" s="24">
        <v>3466.31</v>
      </c>
      <c r="R95" s="24">
        <v>3476.13</v>
      </c>
      <c r="S95" s="24">
        <v>3515.2</v>
      </c>
      <c r="T95" s="24">
        <v>3543.38</v>
      </c>
      <c r="U95" s="24">
        <v>3579.49</v>
      </c>
      <c r="V95" s="24">
        <v>3580.08</v>
      </c>
      <c r="W95" s="24">
        <v>3598.68</v>
      </c>
      <c r="X95" s="24">
        <v>3498.47</v>
      </c>
      <c r="Y95" s="25">
        <v>3421.84</v>
      </c>
    </row>
    <row r="96" spans="1:25" ht="15.75">
      <c r="A96" s="22" t="str">
        <f t="shared" si="1"/>
        <v>20.10.2013</v>
      </c>
      <c r="B96" s="23">
        <v>3376.06</v>
      </c>
      <c r="C96" s="24">
        <v>3320.08</v>
      </c>
      <c r="D96" s="24">
        <v>3264.02</v>
      </c>
      <c r="E96" s="24">
        <v>3212.15</v>
      </c>
      <c r="F96" s="24">
        <v>3116.91</v>
      </c>
      <c r="G96" s="24">
        <v>3106.79</v>
      </c>
      <c r="H96" s="24">
        <v>3094.45</v>
      </c>
      <c r="I96" s="24">
        <v>3110.05</v>
      </c>
      <c r="J96" s="24">
        <v>3216.9</v>
      </c>
      <c r="K96" s="24">
        <v>3311.66</v>
      </c>
      <c r="L96" s="24">
        <v>3364.75</v>
      </c>
      <c r="M96" s="24">
        <v>3376.31</v>
      </c>
      <c r="N96" s="24">
        <v>3368.46</v>
      </c>
      <c r="O96" s="24">
        <v>3364.33</v>
      </c>
      <c r="P96" s="24">
        <v>3361.19</v>
      </c>
      <c r="Q96" s="24">
        <v>3366.41</v>
      </c>
      <c r="R96" s="24">
        <v>3379.55</v>
      </c>
      <c r="S96" s="24">
        <v>3405.25</v>
      </c>
      <c r="T96" s="24">
        <v>3422.8</v>
      </c>
      <c r="U96" s="24">
        <v>3436.4</v>
      </c>
      <c r="V96" s="24">
        <v>3582.32</v>
      </c>
      <c r="W96" s="24">
        <v>3605.43</v>
      </c>
      <c r="X96" s="24">
        <v>3465.99</v>
      </c>
      <c r="Y96" s="25">
        <v>3395.46</v>
      </c>
    </row>
    <row r="97" spans="1:25" ht="15.75">
      <c r="A97" s="22" t="str">
        <f t="shared" si="1"/>
        <v>21.10.2013</v>
      </c>
      <c r="B97" s="23">
        <v>3331.19</v>
      </c>
      <c r="C97" s="24">
        <v>3284.29</v>
      </c>
      <c r="D97" s="24">
        <v>3142.04</v>
      </c>
      <c r="E97" s="24">
        <v>3107.8</v>
      </c>
      <c r="F97" s="24">
        <v>3104.04</v>
      </c>
      <c r="G97" s="24">
        <v>3079.05</v>
      </c>
      <c r="H97" s="24">
        <v>3116.48</v>
      </c>
      <c r="I97" s="24">
        <v>3312.05</v>
      </c>
      <c r="J97" s="24">
        <v>3418.81</v>
      </c>
      <c r="K97" s="24">
        <v>3503.7</v>
      </c>
      <c r="L97" s="24">
        <v>3554.02</v>
      </c>
      <c r="M97" s="24">
        <v>3479.26</v>
      </c>
      <c r="N97" s="24">
        <v>3455.2</v>
      </c>
      <c r="O97" s="24">
        <v>3450.09</v>
      </c>
      <c r="P97" s="24">
        <v>3428.49</v>
      </c>
      <c r="Q97" s="24">
        <v>3427.91</v>
      </c>
      <c r="R97" s="24">
        <v>3428.75</v>
      </c>
      <c r="S97" s="24">
        <v>3429.92</v>
      </c>
      <c r="T97" s="24">
        <v>3451.02</v>
      </c>
      <c r="U97" s="24">
        <v>3500.41</v>
      </c>
      <c r="V97" s="24">
        <v>3471.98</v>
      </c>
      <c r="W97" s="24">
        <v>3470.8</v>
      </c>
      <c r="X97" s="24">
        <v>3364.9</v>
      </c>
      <c r="Y97" s="25">
        <v>3313.73</v>
      </c>
    </row>
    <row r="98" spans="1:25" ht="15.75">
      <c r="A98" s="22" t="str">
        <f t="shared" si="1"/>
        <v>22.10.2013</v>
      </c>
      <c r="B98" s="23">
        <v>3202.96</v>
      </c>
      <c r="C98" s="24">
        <v>3201.25</v>
      </c>
      <c r="D98" s="24">
        <v>3115.2</v>
      </c>
      <c r="E98" s="24">
        <v>3086.44</v>
      </c>
      <c r="F98" s="24">
        <v>3008.76</v>
      </c>
      <c r="G98" s="24">
        <v>3006.44</v>
      </c>
      <c r="H98" s="24">
        <v>3088.68</v>
      </c>
      <c r="I98" s="24">
        <v>3226.62</v>
      </c>
      <c r="J98" s="24">
        <v>3369.33</v>
      </c>
      <c r="K98" s="24">
        <v>3426.94</v>
      </c>
      <c r="L98" s="24">
        <v>3526.85</v>
      </c>
      <c r="M98" s="24">
        <v>3469.49</v>
      </c>
      <c r="N98" s="24">
        <v>3447</v>
      </c>
      <c r="O98" s="24">
        <v>3442.48</v>
      </c>
      <c r="P98" s="24">
        <v>3434.5</v>
      </c>
      <c r="Q98" s="24">
        <v>3439.61</v>
      </c>
      <c r="R98" s="24">
        <v>3454.72</v>
      </c>
      <c r="S98" s="24">
        <v>3527.56</v>
      </c>
      <c r="T98" s="24">
        <v>3528.65</v>
      </c>
      <c r="U98" s="24">
        <v>3522.62</v>
      </c>
      <c r="V98" s="24">
        <v>3536.29</v>
      </c>
      <c r="W98" s="24">
        <v>3448.61</v>
      </c>
      <c r="X98" s="24">
        <v>3343.97</v>
      </c>
      <c r="Y98" s="25">
        <v>3281.56</v>
      </c>
    </row>
    <row r="99" spans="1:25" ht="15.75">
      <c r="A99" s="22" t="str">
        <f t="shared" si="1"/>
        <v>23.10.2013</v>
      </c>
      <c r="B99" s="23">
        <v>3204.04</v>
      </c>
      <c r="C99" s="24">
        <v>3198.83</v>
      </c>
      <c r="D99" s="24">
        <v>3100.97</v>
      </c>
      <c r="E99" s="24">
        <v>3042.87</v>
      </c>
      <c r="F99" s="24">
        <v>3028.58</v>
      </c>
      <c r="G99" s="24">
        <v>3021.52</v>
      </c>
      <c r="H99" s="24">
        <v>3082.19</v>
      </c>
      <c r="I99" s="24">
        <v>3236.29</v>
      </c>
      <c r="J99" s="24">
        <v>3392.25</v>
      </c>
      <c r="K99" s="24">
        <v>3430.81</v>
      </c>
      <c r="L99" s="24">
        <v>3491.79</v>
      </c>
      <c r="M99" s="24">
        <v>3474.83</v>
      </c>
      <c r="N99" s="24">
        <v>3447.12</v>
      </c>
      <c r="O99" s="24">
        <v>3454.3</v>
      </c>
      <c r="P99" s="24">
        <v>3444.17</v>
      </c>
      <c r="Q99" s="24">
        <v>3440.65</v>
      </c>
      <c r="R99" s="24">
        <v>3444.39</v>
      </c>
      <c r="S99" s="24">
        <v>3451.13</v>
      </c>
      <c r="T99" s="24">
        <v>3488.23</v>
      </c>
      <c r="U99" s="24">
        <v>3494.81</v>
      </c>
      <c r="V99" s="24">
        <v>3479.43</v>
      </c>
      <c r="W99" s="24">
        <v>3441.94</v>
      </c>
      <c r="X99" s="24">
        <v>3351.75</v>
      </c>
      <c r="Y99" s="25">
        <v>3274.27</v>
      </c>
    </row>
    <row r="100" spans="1:25" ht="15.75">
      <c r="A100" s="22" t="str">
        <f t="shared" si="1"/>
        <v>24.10.2013</v>
      </c>
      <c r="B100" s="23">
        <v>3229.03</v>
      </c>
      <c r="C100" s="24">
        <v>3186.58</v>
      </c>
      <c r="D100" s="24">
        <v>3091.39</v>
      </c>
      <c r="E100" s="24">
        <v>3087.53</v>
      </c>
      <c r="F100" s="24">
        <v>3042.29</v>
      </c>
      <c r="G100" s="24">
        <v>3001.3</v>
      </c>
      <c r="H100" s="24">
        <v>3093.8</v>
      </c>
      <c r="I100" s="24">
        <v>3235.06</v>
      </c>
      <c r="J100" s="24">
        <v>3348.03</v>
      </c>
      <c r="K100" s="24">
        <v>3429.47</v>
      </c>
      <c r="L100" s="24">
        <v>3449.84</v>
      </c>
      <c r="M100" s="24">
        <v>3436.45</v>
      </c>
      <c r="N100" s="24">
        <v>3430.85</v>
      </c>
      <c r="O100" s="24">
        <v>3433.65</v>
      </c>
      <c r="P100" s="24">
        <v>3430.32</v>
      </c>
      <c r="Q100" s="24">
        <v>3429.21</v>
      </c>
      <c r="R100" s="24">
        <v>3445.12</v>
      </c>
      <c r="S100" s="24">
        <v>3479.88</v>
      </c>
      <c r="T100" s="24">
        <v>3491.51</v>
      </c>
      <c r="U100" s="24">
        <v>3503.86</v>
      </c>
      <c r="V100" s="24">
        <v>3482.7</v>
      </c>
      <c r="W100" s="24">
        <v>3445.8</v>
      </c>
      <c r="X100" s="24">
        <v>3422.2</v>
      </c>
      <c r="Y100" s="25">
        <v>3326.61</v>
      </c>
    </row>
    <row r="101" spans="1:25" ht="15.75">
      <c r="A101" s="22" t="str">
        <f t="shared" si="1"/>
        <v>25.10.2013</v>
      </c>
      <c r="B101" s="23">
        <v>3307.52</v>
      </c>
      <c r="C101" s="24">
        <v>3222.75</v>
      </c>
      <c r="D101" s="24">
        <v>3178.05</v>
      </c>
      <c r="E101" s="24">
        <v>3102.62</v>
      </c>
      <c r="F101" s="24">
        <v>3080.56</v>
      </c>
      <c r="G101" s="24">
        <v>3083.41</v>
      </c>
      <c r="H101" s="24">
        <v>3157.73</v>
      </c>
      <c r="I101" s="24">
        <v>3268.14</v>
      </c>
      <c r="J101" s="24">
        <v>3391.7</v>
      </c>
      <c r="K101" s="24">
        <v>3452.02</v>
      </c>
      <c r="L101" s="24">
        <v>3563.56</v>
      </c>
      <c r="M101" s="24">
        <v>3540.29</v>
      </c>
      <c r="N101" s="24">
        <v>3501.93</v>
      </c>
      <c r="O101" s="24">
        <v>3542.55</v>
      </c>
      <c r="P101" s="24">
        <v>3531.48</v>
      </c>
      <c r="Q101" s="24">
        <v>3533.4</v>
      </c>
      <c r="R101" s="24">
        <v>3584.52</v>
      </c>
      <c r="S101" s="24">
        <v>3556.54</v>
      </c>
      <c r="T101" s="24">
        <v>3555.85</v>
      </c>
      <c r="U101" s="24">
        <v>3551.56</v>
      </c>
      <c r="V101" s="24">
        <v>3541.57</v>
      </c>
      <c r="W101" s="24">
        <v>3510.32</v>
      </c>
      <c r="X101" s="24">
        <v>3489.61</v>
      </c>
      <c r="Y101" s="25">
        <v>3417.55</v>
      </c>
    </row>
    <row r="102" spans="1:25" ht="15.75">
      <c r="A102" s="22" t="str">
        <f t="shared" si="1"/>
        <v>26.10.2013</v>
      </c>
      <c r="B102" s="23">
        <v>3366.88</v>
      </c>
      <c r="C102" s="24">
        <v>3299.84</v>
      </c>
      <c r="D102" s="24">
        <v>3322.59</v>
      </c>
      <c r="E102" s="24">
        <v>3299.59</v>
      </c>
      <c r="F102" s="24">
        <v>3231.04</v>
      </c>
      <c r="G102" s="24">
        <v>3228.36</v>
      </c>
      <c r="H102" s="24">
        <v>3224.3</v>
      </c>
      <c r="I102" s="24">
        <v>3321.01</v>
      </c>
      <c r="J102" s="24">
        <v>3402.86</v>
      </c>
      <c r="K102" s="24">
        <v>3422.83</v>
      </c>
      <c r="L102" s="24">
        <v>3587.98</v>
      </c>
      <c r="M102" s="24">
        <v>3605.32</v>
      </c>
      <c r="N102" s="24">
        <v>3617.66</v>
      </c>
      <c r="O102" s="24">
        <v>3610.63</v>
      </c>
      <c r="P102" s="24">
        <v>3591.13</v>
      </c>
      <c r="Q102" s="24">
        <v>3607.34</v>
      </c>
      <c r="R102" s="24">
        <v>3590.43</v>
      </c>
      <c r="S102" s="24">
        <v>3656.87</v>
      </c>
      <c r="T102" s="24">
        <v>3654.19</v>
      </c>
      <c r="U102" s="24">
        <v>3650.22</v>
      </c>
      <c r="V102" s="24">
        <v>3640.38</v>
      </c>
      <c r="W102" s="24">
        <v>3626.55</v>
      </c>
      <c r="X102" s="24">
        <v>3603.18</v>
      </c>
      <c r="Y102" s="25">
        <v>3496.14</v>
      </c>
    </row>
    <row r="103" spans="1:25" ht="15.75">
      <c r="A103" s="22" t="str">
        <f t="shared" si="1"/>
        <v>27.10.2013</v>
      </c>
      <c r="B103" s="23">
        <v>3418.18</v>
      </c>
      <c r="C103" s="24">
        <v>3297.04</v>
      </c>
      <c r="D103" s="24">
        <v>3293.9</v>
      </c>
      <c r="E103" s="24">
        <v>3232.77</v>
      </c>
      <c r="F103" s="24">
        <v>3150.37</v>
      </c>
      <c r="G103" s="24">
        <v>3136.99</v>
      </c>
      <c r="H103" s="24">
        <v>3076.69</v>
      </c>
      <c r="I103" s="24">
        <v>3102.78</v>
      </c>
      <c r="J103" s="24">
        <v>3150.57</v>
      </c>
      <c r="K103" s="24">
        <v>3328.93</v>
      </c>
      <c r="L103" s="24">
        <v>3339.28</v>
      </c>
      <c r="M103" s="24">
        <v>3367.76</v>
      </c>
      <c r="N103" s="24">
        <v>3367.95</v>
      </c>
      <c r="O103" s="24">
        <v>3368.44</v>
      </c>
      <c r="P103" s="24">
        <v>3375.91</v>
      </c>
      <c r="Q103" s="24">
        <v>3372.13</v>
      </c>
      <c r="R103" s="24">
        <v>3398.28</v>
      </c>
      <c r="S103" s="24">
        <v>3422.71</v>
      </c>
      <c r="T103" s="24">
        <v>3427.14</v>
      </c>
      <c r="U103" s="24">
        <v>3530.73</v>
      </c>
      <c r="V103" s="24">
        <v>3606.56</v>
      </c>
      <c r="W103" s="24">
        <v>3653.68</v>
      </c>
      <c r="X103" s="24">
        <v>3554.93</v>
      </c>
      <c r="Y103" s="25">
        <v>3466.68</v>
      </c>
    </row>
    <row r="104" spans="1:25" ht="15.75">
      <c r="A104" s="22" t="str">
        <f t="shared" si="1"/>
        <v>28.10.2013</v>
      </c>
      <c r="B104" s="23">
        <v>3348.09</v>
      </c>
      <c r="C104" s="24">
        <v>3322.18</v>
      </c>
      <c r="D104" s="24">
        <v>3210.1</v>
      </c>
      <c r="E104" s="24">
        <v>3183.2</v>
      </c>
      <c r="F104" s="24">
        <v>3120.05</v>
      </c>
      <c r="G104" s="24">
        <v>3095.51</v>
      </c>
      <c r="H104" s="24">
        <v>3116.58</v>
      </c>
      <c r="I104" s="24">
        <v>3313.69</v>
      </c>
      <c r="J104" s="24">
        <v>3373.31</v>
      </c>
      <c r="K104" s="24">
        <v>3422.09</v>
      </c>
      <c r="L104" s="24">
        <v>3496.27</v>
      </c>
      <c r="M104" s="24">
        <v>3514.21</v>
      </c>
      <c r="N104" s="24">
        <v>3489.79</v>
      </c>
      <c r="O104" s="24">
        <v>3535.64</v>
      </c>
      <c r="P104" s="24">
        <v>3525.73</v>
      </c>
      <c r="Q104" s="24">
        <v>3527.04</v>
      </c>
      <c r="R104" s="24">
        <v>3573.64</v>
      </c>
      <c r="S104" s="24">
        <v>3649.91</v>
      </c>
      <c r="T104" s="24">
        <v>3632.51</v>
      </c>
      <c r="U104" s="24">
        <v>3586.61</v>
      </c>
      <c r="V104" s="24">
        <v>3581.1</v>
      </c>
      <c r="W104" s="24">
        <v>3545.75</v>
      </c>
      <c r="X104" s="24">
        <v>3498.79</v>
      </c>
      <c r="Y104" s="25">
        <v>3413.7</v>
      </c>
    </row>
    <row r="105" spans="1:25" ht="15.75">
      <c r="A105" s="22" t="str">
        <f t="shared" si="1"/>
        <v>29.10.2013</v>
      </c>
      <c r="B105" s="23">
        <v>3347.41</v>
      </c>
      <c r="C105" s="24">
        <v>3244.34</v>
      </c>
      <c r="D105" s="24">
        <v>3236.02</v>
      </c>
      <c r="E105" s="24">
        <v>3165.57</v>
      </c>
      <c r="F105" s="24">
        <v>3150.59</v>
      </c>
      <c r="G105" s="24">
        <v>3134.67</v>
      </c>
      <c r="H105" s="24">
        <v>3180.49</v>
      </c>
      <c r="I105" s="24">
        <v>3409.19</v>
      </c>
      <c r="J105" s="24">
        <v>3418.09</v>
      </c>
      <c r="K105" s="24">
        <v>3475.83</v>
      </c>
      <c r="L105" s="24">
        <v>3595.47</v>
      </c>
      <c r="M105" s="24">
        <v>3636.73</v>
      </c>
      <c r="N105" s="24">
        <v>3582.8</v>
      </c>
      <c r="O105" s="24">
        <v>3566.35</v>
      </c>
      <c r="P105" s="24">
        <v>3548.97</v>
      </c>
      <c r="Q105" s="24">
        <v>3551.95</v>
      </c>
      <c r="R105" s="24">
        <v>3605.63</v>
      </c>
      <c r="S105" s="24">
        <v>3675.95</v>
      </c>
      <c r="T105" s="24">
        <v>3686.89</v>
      </c>
      <c r="U105" s="24">
        <v>3633.64</v>
      </c>
      <c r="V105" s="24">
        <v>3666.99</v>
      </c>
      <c r="W105" s="24">
        <v>3651.16</v>
      </c>
      <c r="X105" s="24">
        <v>3545.6</v>
      </c>
      <c r="Y105" s="25">
        <v>3432.55</v>
      </c>
    </row>
    <row r="106" spans="1:25" ht="15.75">
      <c r="A106" s="22" t="str">
        <f t="shared" si="1"/>
        <v>30.10.2013</v>
      </c>
      <c r="B106" s="23">
        <v>3339.63</v>
      </c>
      <c r="C106" s="24">
        <v>3268.88</v>
      </c>
      <c r="D106" s="24">
        <v>3140.34</v>
      </c>
      <c r="E106" s="24">
        <v>3084.22</v>
      </c>
      <c r="F106" s="24">
        <v>3085.93</v>
      </c>
      <c r="G106" s="24">
        <v>3075.71</v>
      </c>
      <c r="H106" s="24">
        <v>3121.1</v>
      </c>
      <c r="I106" s="24">
        <v>3370.48</v>
      </c>
      <c r="J106" s="24">
        <v>3375.03</v>
      </c>
      <c r="K106" s="24">
        <v>3496.65</v>
      </c>
      <c r="L106" s="24">
        <v>3597.63</v>
      </c>
      <c r="M106" s="24">
        <v>3586.03</v>
      </c>
      <c r="N106" s="24">
        <v>3544.9</v>
      </c>
      <c r="O106" s="24">
        <v>3559.65</v>
      </c>
      <c r="P106" s="24">
        <v>3547.09</v>
      </c>
      <c r="Q106" s="24">
        <v>3543.51</v>
      </c>
      <c r="R106" s="24">
        <v>3591.39</v>
      </c>
      <c r="S106" s="24">
        <v>3703.77</v>
      </c>
      <c r="T106" s="24">
        <v>3700.29</v>
      </c>
      <c r="U106" s="24">
        <v>3620.09</v>
      </c>
      <c r="V106" s="24">
        <v>3638.65</v>
      </c>
      <c r="W106" s="24">
        <v>3625.59</v>
      </c>
      <c r="X106" s="24">
        <v>3530.65</v>
      </c>
      <c r="Y106" s="25">
        <v>3457.09</v>
      </c>
    </row>
    <row r="107" spans="1:25" ht="16.5" thickBot="1">
      <c r="A107" s="26" t="str">
        <f t="shared" si="1"/>
        <v>31.10.2013</v>
      </c>
      <c r="B107" s="27">
        <v>3366.85</v>
      </c>
      <c r="C107" s="28">
        <v>3300.83</v>
      </c>
      <c r="D107" s="28">
        <v>3122.82</v>
      </c>
      <c r="E107" s="28">
        <v>3090.21</v>
      </c>
      <c r="F107" s="28">
        <v>2973.54</v>
      </c>
      <c r="G107" s="28">
        <v>2990.23</v>
      </c>
      <c r="H107" s="28">
        <v>3088.26</v>
      </c>
      <c r="I107" s="28">
        <v>3280.72</v>
      </c>
      <c r="J107" s="28">
        <v>3345.5</v>
      </c>
      <c r="K107" s="28">
        <v>3468.66</v>
      </c>
      <c r="L107" s="28">
        <v>3528.73</v>
      </c>
      <c r="M107" s="28">
        <v>3515.13</v>
      </c>
      <c r="N107" s="28">
        <v>3485.64</v>
      </c>
      <c r="O107" s="28">
        <v>3498.62</v>
      </c>
      <c r="P107" s="28">
        <v>3481.92</v>
      </c>
      <c r="Q107" s="28">
        <v>3492.74</v>
      </c>
      <c r="R107" s="28">
        <v>3552.43</v>
      </c>
      <c r="S107" s="28">
        <v>3579.56</v>
      </c>
      <c r="T107" s="28">
        <v>3604.62</v>
      </c>
      <c r="U107" s="28">
        <v>3604.26</v>
      </c>
      <c r="V107" s="28">
        <v>3614.99</v>
      </c>
      <c r="W107" s="28">
        <v>3675.02</v>
      </c>
      <c r="X107" s="28">
        <v>3560.14</v>
      </c>
      <c r="Y107" s="29">
        <v>3369.83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3913.87</v>
      </c>
      <c r="C111" s="19">
        <v>3903.12</v>
      </c>
      <c r="D111" s="19">
        <v>3708.42</v>
      </c>
      <c r="E111" s="19">
        <v>3690.08</v>
      </c>
      <c r="F111" s="19">
        <v>3618.44</v>
      </c>
      <c r="G111" s="19">
        <v>3607.91</v>
      </c>
      <c r="H111" s="19">
        <v>3685.1</v>
      </c>
      <c r="I111" s="19">
        <v>3848.35</v>
      </c>
      <c r="J111" s="19">
        <v>3931.21</v>
      </c>
      <c r="K111" s="19">
        <v>4018.37</v>
      </c>
      <c r="L111" s="19">
        <v>4027.61</v>
      </c>
      <c r="M111" s="19">
        <v>4038</v>
      </c>
      <c r="N111" s="19">
        <v>4028</v>
      </c>
      <c r="O111" s="19">
        <v>4031.05</v>
      </c>
      <c r="P111" s="19">
        <v>4021.46</v>
      </c>
      <c r="Q111" s="19">
        <v>4023.94</v>
      </c>
      <c r="R111" s="19">
        <v>4015.95</v>
      </c>
      <c r="S111" s="19">
        <v>4021.71</v>
      </c>
      <c r="T111" s="19">
        <v>4037.83</v>
      </c>
      <c r="U111" s="19">
        <v>4041.37</v>
      </c>
      <c r="V111" s="19">
        <v>4071.84</v>
      </c>
      <c r="W111" s="19">
        <v>4048.52</v>
      </c>
      <c r="X111" s="19">
        <v>4007.83</v>
      </c>
      <c r="Y111" s="20">
        <v>3990.74</v>
      </c>
      <c r="Z111" s="21"/>
    </row>
    <row r="112" spans="1:25" ht="15.75">
      <c r="A112" s="22" t="str">
        <f t="shared" si="2"/>
        <v>02.10.2013</v>
      </c>
      <c r="B112" s="23">
        <v>3902.65</v>
      </c>
      <c r="C112" s="24">
        <v>3866.05</v>
      </c>
      <c r="D112" s="24">
        <v>3731.16</v>
      </c>
      <c r="E112" s="24">
        <v>3734.53</v>
      </c>
      <c r="F112" s="24">
        <v>3709.1</v>
      </c>
      <c r="G112" s="24">
        <v>3720.9</v>
      </c>
      <c r="H112" s="24">
        <v>3776.03</v>
      </c>
      <c r="I112" s="24">
        <v>3907.23</v>
      </c>
      <c r="J112" s="24">
        <v>4009.52</v>
      </c>
      <c r="K112" s="24">
        <v>4113.94</v>
      </c>
      <c r="L112" s="24">
        <v>4146.39</v>
      </c>
      <c r="M112" s="24">
        <v>4158.46</v>
      </c>
      <c r="N112" s="24">
        <v>4121.74</v>
      </c>
      <c r="O112" s="24">
        <v>4114.17</v>
      </c>
      <c r="P112" s="24">
        <v>4099.87</v>
      </c>
      <c r="Q112" s="24">
        <v>4106.7</v>
      </c>
      <c r="R112" s="24">
        <v>4123.03</v>
      </c>
      <c r="S112" s="24">
        <v>4152.25</v>
      </c>
      <c r="T112" s="24">
        <v>4169.81</v>
      </c>
      <c r="U112" s="24">
        <v>4151.51</v>
      </c>
      <c r="V112" s="24">
        <v>4198.29</v>
      </c>
      <c r="W112" s="24">
        <v>4145.53</v>
      </c>
      <c r="X112" s="24">
        <v>4036.15</v>
      </c>
      <c r="Y112" s="25">
        <v>4007.44</v>
      </c>
    </row>
    <row r="113" spans="1:25" ht="15.75">
      <c r="A113" s="22" t="str">
        <f t="shared" si="2"/>
        <v>03.10.2013</v>
      </c>
      <c r="B113" s="23">
        <v>3944.6</v>
      </c>
      <c r="C113" s="24">
        <v>3892.89</v>
      </c>
      <c r="D113" s="24">
        <v>3700.75</v>
      </c>
      <c r="E113" s="24">
        <v>3691.9</v>
      </c>
      <c r="F113" s="24">
        <v>3665.89</v>
      </c>
      <c r="G113" s="24">
        <v>3677.77</v>
      </c>
      <c r="H113" s="24">
        <v>3671.3</v>
      </c>
      <c r="I113" s="24">
        <v>3843.71</v>
      </c>
      <c r="J113" s="24">
        <v>4002.76</v>
      </c>
      <c r="K113" s="24">
        <v>4054.94</v>
      </c>
      <c r="L113" s="24">
        <v>4098.94</v>
      </c>
      <c r="M113" s="24">
        <v>4108.43</v>
      </c>
      <c r="N113" s="24">
        <v>4091.36</v>
      </c>
      <c r="O113" s="24">
        <v>4085.74</v>
      </c>
      <c r="P113" s="24">
        <v>4068.39</v>
      </c>
      <c r="Q113" s="24">
        <v>4084.15</v>
      </c>
      <c r="R113" s="24">
        <v>4073.12</v>
      </c>
      <c r="S113" s="24">
        <v>4069.95</v>
      </c>
      <c r="T113" s="24">
        <v>4088.62</v>
      </c>
      <c r="U113" s="24">
        <v>4118.22</v>
      </c>
      <c r="V113" s="24">
        <v>4213.91</v>
      </c>
      <c r="W113" s="24">
        <v>4143.88</v>
      </c>
      <c r="X113" s="24">
        <v>4058.55</v>
      </c>
      <c r="Y113" s="25">
        <v>4011.82</v>
      </c>
    </row>
    <row r="114" spans="1:25" ht="15.75">
      <c r="A114" s="22" t="str">
        <f t="shared" si="2"/>
        <v>04.10.2013</v>
      </c>
      <c r="B114" s="23">
        <v>3944.3</v>
      </c>
      <c r="C114" s="24">
        <v>3915.26</v>
      </c>
      <c r="D114" s="24">
        <v>3658.99</v>
      </c>
      <c r="E114" s="24">
        <v>3636.38</v>
      </c>
      <c r="F114" s="24">
        <v>3572.44</v>
      </c>
      <c r="G114" s="24">
        <v>3658.38</v>
      </c>
      <c r="H114" s="24">
        <v>3666.42</v>
      </c>
      <c r="I114" s="24">
        <v>3800.48</v>
      </c>
      <c r="J114" s="24">
        <v>4024.41</v>
      </c>
      <c r="K114" s="24">
        <v>4027.75</v>
      </c>
      <c r="L114" s="24">
        <v>4062.45</v>
      </c>
      <c r="M114" s="24">
        <v>4067.29</v>
      </c>
      <c r="N114" s="24">
        <v>4051.34</v>
      </c>
      <c r="O114" s="24">
        <v>4037.36</v>
      </c>
      <c r="P114" s="24">
        <v>4022.56</v>
      </c>
      <c r="Q114" s="24">
        <v>4026.3</v>
      </c>
      <c r="R114" s="24">
        <v>4027.98</v>
      </c>
      <c r="S114" s="24">
        <v>4030.15</v>
      </c>
      <c r="T114" s="24">
        <v>4063.19</v>
      </c>
      <c r="U114" s="24">
        <v>4083.5</v>
      </c>
      <c r="V114" s="24">
        <v>4206.27</v>
      </c>
      <c r="W114" s="24">
        <v>4211.6</v>
      </c>
      <c r="X114" s="24">
        <v>4149.54</v>
      </c>
      <c r="Y114" s="25">
        <v>4028.37</v>
      </c>
    </row>
    <row r="115" spans="1:25" ht="15.75">
      <c r="A115" s="22" t="str">
        <f t="shared" si="2"/>
        <v>05.10.2013</v>
      </c>
      <c r="B115" s="23">
        <v>3901.52</v>
      </c>
      <c r="C115" s="24">
        <v>3864.45</v>
      </c>
      <c r="D115" s="24">
        <v>3809.1</v>
      </c>
      <c r="E115" s="24">
        <v>3714.32</v>
      </c>
      <c r="F115" s="24">
        <v>3667.29</v>
      </c>
      <c r="G115" s="24">
        <v>3665.45</v>
      </c>
      <c r="H115" s="24">
        <v>3660.68</v>
      </c>
      <c r="I115" s="24">
        <v>3698.73</v>
      </c>
      <c r="J115" s="24">
        <v>3848.37</v>
      </c>
      <c r="K115" s="24">
        <v>3900.27</v>
      </c>
      <c r="L115" s="24">
        <v>3973.78</v>
      </c>
      <c r="M115" s="24">
        <v>4013.28</v>
      </c>
      <c r="N115" s="24">
        <v>4019.74</v>
      </c>
      <c r="O115" s="24">
        <v>4018.28</v>
      </c>
      <c r="P115" s="24">
        <v>4012.89</v>
      </c>
      <c r="Q115" s="24">
        <v>4011.69</v>
      </c>
      <c r="R115" s="24">
        <v>4010.95</v>
      </c>
      <c r="S115" s="24">
        <v>4011.85</v>
      </c>
      <c r="T115" s="24">
        <v>4027.22</v>
      </c>
      <c r="U115" s="24">
        <v>4059.22</v>
      </c>
      <c r="V115" s="24">
        <v>4090.83</v>
      </c>
      <c r="W115" s="24">
        <v>4054.44</v>
      </c>
      <c r="X115" s="24">
        <v>4009.74</v>
      </c>
      <c r="Y115" s="25">
        <v>3970.26</v>
      </c>
    </row>
    <row r="116" spans="1:25" ht="15.75">
      <c r="A116" s="22" t="str">
        <f t="shared" si="2"/>
        <v>06.10.2013</v>
      </c>
      <c r="B116" s="23">
        <v>3860.69</v>
      </c>
      <c r="C116" s="24">
        <v>3803.03</v>
      </c>
      <c r="D116" s="24">
        <v>3844.61</v>
      </c>
      <c r="E116" s="24">
        <v>3789.12</v>
      </c>
      <c r="F116" s="24">
        <v>3663.7</v>
      </c>
      <c r="G116" s="24">
        <v>3662.95</v>
      </c>
      <c r="H116" s="24">
        <v>3625</v>
      </c>
      <c r="I116" s="24">
        <v>3651.11</v>
      </c>
      <c r="J116" s="24">
        <v>3674.16</v>
      </c>
      <c r="K116" s="24">
        <v>3858.88</v>
      </c>
      <c r="L116" s="24">
        <v>3911.67</v>
      </c>
      <c r="M116" s="24">
        <v>3951.58</v>
      </c>
      <c r="N116" s="24">
        <v>3950.21</v>
      </c>
      <c r="O116" s="24">
        <v>3968.81</v>
      </c>
      <c r="P116" s="24">
        <v>3945.86</v>
      </c>
      <c r="Q116" s="24">
        <v>3955.1</v>
      </c>
      <c r="R116" s="24">
        <v>3942.47</v>
      </c>
      <c r="S116" s="24">
        <v>3982.66</v>
      </c>
      <c r="T116" s="24">
        <v>4010.47</v>
      </c>
      <c r="U116" s="24">
        <v>4027.74</v>
      </c>
      <c r="V116" s="24">
        <v>4080.43</v>
      </c>
      <c r="W116" s="24">
        <v>4076.71</v>
      </c>
      <c r="X116" s="24">
        <v>4064.69</v>
      </c>
      <c r="Y116" s="25">
        <v>4010.29</v>
      </c>
    </row>
    <row r="117" spans="1:25" ht="15.75">
      <c r="A117" s="22" t="str">
        <f t="shared" si="2"/>
        <v>07.10.2013</v>
      </c>
      <c r="B117" s="23">
        <v>3935.45</v>
      </c>
      <c r="C117" s="24">
        <v>3906.84</v>
      </c>
      <c r="D117" s="24">
        <v>3848.69</v>
      </c>
      <c r="E117" s="24">
        <v>3700.85</v>
      </c>
      <c r="F117" s="24">
        <v>3662.89</v>
      </c>
      <c r="G117" s="24">
        <v>3662.35</v>
      </c>
      <c r="H117" s="24">
        <v>3663.45</v>
      </c>
      <c r="I117" s="24">
        <v>3913.84</v>
      </c>
      <c r="J117" s="24">
        <v>4011.44</v>
      </c>
      <c r="K117" s="24">
        <v>4021.81</v>
      </c>
      <c r="L117" s="24">
        <v>4138.14</v>
      </c>
      <c r="M117" s="24">
        <v>4098.46</v>
      </c>
      <c r="N117" s="24">
        <v>4074.84</v>
      </c>
      <c r="O117" s="24">
        <v>4048.08</v>
      </c>
      <c r="P117" s="24">
        <v>4021.79</v>
      </c>
      <c r="Q117" s="24">
        <v>4038.41</v>
      </c>
      <c r="R117" s="24">
        <v>4018.97</v>
      </c>
      <c r="S117" s="24">
        <v>4017.25</v>
      </c>
      <c r="T117" s="24">
        <v>4046.79</v>
      </c>
      <c r="U117" s="24">
        <v>4048.05</v>
      </c>
      <c r="V117" s="24">
        <v>4038.67</v>
      </c>
      <c r="W117" s="24">
        <v>4011.29</v>
      </c>
      <c r="X117" s="24">
        <v>3958.65</v>
      </c>
      <c r="Y117" s="25">
        <v>3923.28</v>
      </c>
    </row>
    <row r="118" spans="1:25" ht="15.75">
      <c r="A118" s="22" t="str">
        <f t="shared" si="2"/>
        <v>08.10.2013</v>
      </c>
      <c r="B118" s="23">
        <v>3889.06</v>
      </c>
      <c r="C118" s="24">
        <v>3860.8</v>
      </c>
      <c r="D118" s="24">
        <v>3769.23</v>
      </c>
      <c r="E118" s="24">
        <v>3686.51</v>
      </c>
      <c r="F118" s="24">
        <v>3658.97</v>
      </c>
      <c r="G118" s="24">
        <v>3662.95</v>
      </c>
      <c r="H118" s="24">
        <v>3700.37</v>
      </c>
      <c r="I118" s="24">
        <v>3805.22</v>
      </c>
      <c r="J118" s="24">
        <v>3936.46</v>
      </c>
      <c r="K118" s="24">
        <v>3987.15</v>
      </c>
      <c r="L118" s="24">
        <v>4019.03</v>
      </c>
      <c r="M118" s="24">
        <v>4010.08</v>
      </c>
      <c r="N118" s="24">
        <v>4008.71</v>
      </c>
      <c r="O118" s="24">
        <v>4008.74</v>
      </c>
      <c r="P118" s="24">
        <v>4008.86</v>
      </c>
      <c r="Q118" s="24">
        <v>4007.47</v>
      </c>
      <c r="R118" s="24">
        <v>4008.49</v>
      </c>
      <c r="S118" s="24">
        <v>4008.83</v>
      </c>
      <c r="T118" s="24">
        <v>4016.6</v>
      </c>
      <c r="U118" s="24">
        <v>4028.12</v>
      </c>
      <c r="V118" s="24">
        <v>4028.47</v>
      </c>
      <c r="W118" s="24">
        <v>4008.02</v>
      </c>
      <c r="X118" s="24">
        <v>3951.99</v>
      </c>
      <c r="Y118" s="25">
        <v>3920.87</v>
      </c>
    </row>
    <row r="119" spans="1:25" ht="15.75">
      <c r="A119" s="22" t="str">
        <f t="shared" si="2"/>
        <v>09.10.2013</v>
      </c>
      <c r="B119" s="23">
        <v>3819.48</v>
      </c>
      <c r="C119" s="24">
        <v>3781.36</v>
      </c>
      <c r="D119" s="24">
        <v>3763.12</v>
      </c>
      <c r="E119" s="24">
        <v>3727.31</v>
      </c>
      <c r="F119" s="24">
        <v>3662.26</v>
      </c>
      <c r="G119" s="24">
        <v>3660.84</v>
      </c>
      <c r="H119" s="24">
        <v>3707.37</v>
      </c>
      <c r="I119" s="24">
        <v>3813.25</v>
      </c>
      <c r="J119" s="24">
        <v>3924.66</v>
      </c>
      <c r="K119" s="24">
        <v>4011.7</v>
      </c>
      <c r="L119" s="24">
        <v>4080.08</v>
      </c>
      <c r="M119" s="24">
        <v>4081.67</v>
      </c>
      <c r="N119" s="24">
        <v>4067.7</v>
      </c>
      <c r="O119" s="24">
        <v>4053.69</v>
      </c>
      <c r="P119" s="24">
        <v>4058.4</v>
      </c>
      <c r="Q119" s="24">
        <v>4071.51</v>
      </c>
      <c r="R119" s="24">
        <v>4079.61</v>
      </c>
      <c r="S119" s="24">
        <v>4062.81</v>
      </c>
      <c r="T119" s="24">
        <v>4083.18</v>
      </c>
      <c r="U119" s="24">
        <v>4100.68</v>
      </c>
      <c r="V119" s="24">
        <v>4113.94</v>
      </c>
      <c r="W119" s="24">
        <v>4062</v>
      </c>
      <c r="X119" s="24">
        <v>4009.2</v>
      </c>
      <c r="Y119" s="25">
        <v>3972.64</v>
      </c>
    </row>
    <row r="120" spans="1:25" ht="15.75">
      <c r="A120" s="22" t="str">
        <f t="shared" si="2"/>
        <v>10.10.2013</v>
      </c>
      <c r="B120" s="23">
        <v>3921.12</v>
      </c>
      <c r="C120" s="24">
        <v>3801.65</v>
      </c>
      <c r="D120" s="24">
        <v>3782.11</v>
      </c>
      <c r="E120" s="24">
        <v>3757.42</v>
      </c>
      <c r="F120" s="24">
        <v>3717.97</v>
      </c>
      <c r="G120" s="24">
        <v>3725</v>
      </c>
      <c r="H120" s="24">
        <v>3750.98</v>
      </c>
      <c r="I120" s="24">
        <v>3831.76</v>
      </c>
      <c r="J120" s="24">
        <v>3997.4</v>
      </c>
      <c r="K120" s="24">
        <v>4058.71</v>
      </c>
      <c r="L120" s="24">
        <v>4169.7</v>
      </c>
      <c r="M120" s="24">
        <v>4190.05</v>
      </c>
      <c r="N120" s="24">
        <v>4151.09</v>
      </c>
      <c r="O120" s="24">
        <v>4140.85</v>
      </c>
      <c r="P120" s="24">
        <v>4116.66</v>
      </c>
      <c r="Q120" s="24">
        <v>4130.28</v>
      </c>
      <c r="R120" s="24">
        <v>4142.97</v>
      </c>
      <c r="S120" s="24">
        <v>4161.06</v>
      </c>
      <c r="T120" s="24">
        <v>4186.92</v>
      </c>
      <c r="U120" s="24">
        <v>4194.52</v>
      </c>
      <c r="V120" s="24">
        <v>4202.23</v>
      </c>
      <c r="W120" s="24">
        <v>4136.3</v>
      </c>
      <c r="X120" s="24">
        <v>4050.13</v>
      </c>
      <c r="Y120" s="25">
        <v>4003.93</v>
      </c>
    </row>
    <row r="121" spans="1:25" ht="15.75">
      <c r="A121" s="22" t="str">
        <f t="shared" si="2"/>
        <v>11.10.2013</v>
      </c>
      <c r="B121" s="23">
        <v>3936.13</v>
      </c>
      <c r="C121" s="24">
        <v>3859.31</v>
      </c>
      <c r="D121" s="24">
        <v>3948.29</v>
      </c>
      <c r="E121" s="24">
        <v>3839.4</v>
      </c>
      <c r="F121" s="24">
        <v>3759.74</v>
      </c>
      <c r="G121" s="24">
        <v>3774.95</v>
      </c>
      <c r="H121" s="24">
        <v>3805.23</v>
      </c>
      <c r="I121" s="24">
        <v>3969.2</v>
      </c>
      <c r="J121" s="24">
        <v>4010.84</v>
      </c>
      <c r="K121" s="24">
        <v>4078.13</v>
      </c>
      <c r="L121" s="24">
        <v>4182.68</v>
      </c>
      <c r="M121" s="24">
        <v>4187.16</v>
      </c>
      <c r="N121" s="24">
        <v>4175.77</v>
      </c>
      <c r="O121" s="24">
        <v>4159.37</v>
      </c>
      <c r="P121" s="24">
        <v>4140.02</v>
      </c>
      <c r="Q121" s="24">
        <v>4144.38</v>
      </c>
      <c r="R121" s="24">
        <v>4148</v>
      </c>
      <c r="S121" s="24">
        <v>4148.15</v>
      </c>
      <c r="T121" s="24">
        <v>4155.81</v>
      </c>
      <c r="U121" s="24">
        <v>4140.31</v>
      </c>
      <c r="V121" s="24">
        <v>4141.88</v>
      </c>
      <c r="W121" s="24">
        <v>4138</v>
      </c>
      <c r="X121" s="24">
        <v>4016.73</v>
      </c>
      <c r="Y121" s="25">
        <v>4004.76</v>
      </c>
    </row>
    <row r="122" spans="1:25" ht="15.75">
      <c r="A122" s="22" t="str">
        <f t="shared" si="2"/>
        <v>12.10.2013</v>
      </c>
      <c r="B122" s="23">
        <v>3932.12</v>
      </c>
      <c r="C122" s="24">
        <v>3838.22</v>
      </c>
      <c r="D122" s="24">
        <v>3842.47</v>
      </c>
      <c r="E122" s="24">
        <v>3795.89</v>
      </c>
      <c r="F122" s="24">
        <v>3764.99</v>
      </c>
      <c r="G122" s="24">
        <v>3739.95</v>
      </c>
      <c r="H122" s="24">
        <v>3716.24</v>
      </c>
      <c r="I122" s="24">
        <v>3774.16</v>
      </c>
      <c r="J122" s="24">
        <v>3842.84</v>
      </c>
      <c r="K122" s="24">
        <v>3899.95</v>
      </c>
      <c r="L122" s="24">
        <v>4005.31</v>
      </c>
      <c r="M122" s="24">
        <v>4006.31</v>
      </c>
      <c r="N122" s="24">
        <v>4006.58</v>
      </c>
      <c r="O122" s="24">
        <v>4005.81</v>
      </c>
      <c r="P122" s="24">
        <v>4004.38</v>
      </c>
      <c r="Q122" s="24">
        <v>4003.63</v>
      </c>
      <c r="R122" s="24">
        <v>4005.4</v>
      </c>
      <c r="S122" s="24">
        <v>4006.61</v>
      </c>
      <c r="T122" s="24">
        <v>4010.86</v>
      </c>
      <c r="U122" s="24">
        <v>4029.24</v>
      </c>
      <c r="V122" s="24">
        <v>4072.8</v>
      </c>
      <c r="W122" s="24">
        <v>4084.42</v>
      </c>
      <c r="X122" s="24">
        <v>3989.14</v>
      </c>
      <c r="Y122" s="25">
        <v>3879.74</v>
      </c>
    </row>
    <row r="123" spans="1:25" ht="15.75">
      <c r="A123" s="22" t="str">
        <f t="shared" si="2"/>
        <v>13.10.2013</v>
      </c>
      <c r="B123" s="23">
        <v>3864.73</v>
      </c>
      <c r="C123" s="24">
        <v>3885.77</v>
      </c>
      <c r="D123" s="24">
        <v>3803.75</v>
      </c>
      <c r="E123" s="24">
        <v>3784.47</v>
      </c>
      <c r="F123" s="24">
        <v>3742.7</v>
      </c>
      <c r="G123" s="24">
        <v>3725.15</v>
      </c>
      <c r="H123" s="24">
        <v>3722.3</v>
      </c>
      <c r="I123" s="24">
        <v>3757.71</v>
      </c>
      <c r="J123" s="24">
        <v>3820.52</v>
      </c>
      <c r="K123" s="24">
        <v>3890.93</v>
      </c>
      <c r="L123" s="24">
        <v>3936.33</v>
      </c>
      <c r="M123" s="24">
        <v>3951.38</v>
      </c>
      <c r="N123" s="24">
        <v>3952.57</v>
      </c>
      <c r="O123" s="24">
        <v>3956.46</v>
      </c>
      <c r="P123" s="24">
        <v>3947.57</v>
      </c>
      <c r="Q123" s="24">
        <v>3950.16</v>
      </c>
      <c r="R123" s="24">
        <v>3950.59</v>
      </c>
      <c r="S123" s="24">
        <v>3970.28</v>
      </c>
      <c r="T123" s="24">
        <v>4007.88</v>
      </c>
      <c r="U123" s="24">
        <v>4012.52</v>
      </c>
      <c r="V123" s="24">
        <v>4111.02</v>
      </c>
      <c r="W123" s="24">
        <v>4187.61</v>
      </c>
      <c r="X123" s="24">
        <v>4007.2</v>
      </c>
      <c r="Y123" s="25">
        <v>3918.37</v>
      </c>
    </row>
    <row r="124" spans="1:25" ht="15.75">
      <c r="A124" s="22" t="str">
        <f t="shared" si="2"/>
        <v>14.10.2013</v>
      </c>
      <c r="B124" s="23">
        <v>3836.09</v>
      </c>
      <c r="C124" s="24">
        <v>3793.82</v>
      </c>
      <c r="D124" s="24">
        <v>3774.86</v>
      </c>
      <c r="E124" s="24">
        <v>3731.56</v>
      </c>
      <c r="F124" s="24">
        <v>3689.11</v>
      </c>
      <c r="G124" s="24">
        <v>3719.16</v>
      </c>
      <c r="H124" s="24">
        <v>3749.76</v>
      </c>
      <c r="I124" s="24">
        <v>3918.51</v>
      </c>
      <c r="J124" s="24">
        <v>4006.89</v>
      </c>
      <c r="K124" s="24">
        <v>4038.25</v>
      </c>
      <c r="L124" s="24">
        <v>4094.98</v>
      </c>
      <c r="M124" s="24">
        <v>4059.33</v>
      </c>
      <c r="N124" s="24">
        <v>4007.39</v>
      </c>
      <c r="O124" s="24">
        <v>4039.91</v>
      </c>
      <c r="P124" s="24">
        <v>4033.82</v>
      </c>
      <c r="Q124" s="24">
        <v>4043.29</v>
      </c>
      <c r="R124" s="24">
        <v>4041.81</v>
      </c>
      <c r="S124" s="24">
        <v>4050.56</v>
      </c>
      <c r="T124" s="24">
        <v>4078</v>
      </c>
      <c r="U124" s="24">
        <v>4092.67</v>
      </c>
      <c r="V124" s="24">
        <v>4103.77</v>
      </c>
      <c r="W124" s="24">
        <v>4048.28</v>
      </c>
      <c r="X124" s="24">
        <v>3985.6</v>
      </c>
      <c r="Y124" s="25">
        <v>3910</v>
      </c>
    </row>
    <row r="125" spans="1:25" ht="15.75">
      <c r="A125" s="22" t="str">
        <f t="shared" si="2"/>
        <v>15.10.2013</v>
      </c>
      <c r="B125" s="23">
        <v>3849.98</v>
      </c>
      <c r="C125" s="24">
        <v>3927.86</v>
      </c>
      <c r="D125" s="24">
        <v>3780.89</v>
      </c>
      <c r="E125" s="24">
        <v>3759.64</v>
      </c>
      <c r="F125" s="24">
        <v>3709.03</v>
      </c>
      <c r="G125" s="24">
        <v>3731.16</v>
      </c>
      <c r="H125" s="24">
        <v>3767.92</v>
      </c>
      <c r="I125" s="24">
        <v>3921.5</v>
      </c>
      <c r="J125" s="24">
        <v>4010.42</v>
      </c>
      <c r="K125" s="24">
        <v>4030.29</v>
      </c>
      <c r="L125" s="24">
        <v>4129.57</v>
      </c>
      <c r="M125" s="24">
        <v>4128.11</v>
      </c>
      <c r="N125" s="24">
        <v>4104.78</v>
      </c>
      <c r="O125" s="24">
        <v>4088.3</v>
      </c>
      <c r="P125" s="24">
        <v>4039.2</v>
      </c>
      <c r="Q125" s="24">
        <v>4084.11</v>
      </c>
      <c r="R125" s="24">
        <v>4080.93</v>
      </c>
      <c r="S125" s="24">
        <v>4111.21</v>
      </c>
      <c r="T125" s="24">
        <v>4137.54</v>
      </c>
      <c r="U125" s="24">
        <v>4158.1</v>
      </c>
      <c r="V125" s="24">
        <v>4161.55</v>
      </c>
      <c r="W125" s="24">
        <v>4146.27</v>
      </c>
      <c r="X125" s="24">
        <v>4010.88</v>
      </c>
      <c r="Y125" s="25">
        <v>3950.05</v>
      </c>
    </row>
    <row r="126" spans="1:25" ht="15.75">
      <c r="A126" s="22" t="str">
        <f t="shared" si="2"/>
        <v>16.10.2013</v>
      </c>
      <c r="B126" s="23">
        <v>3942.9</v>
      </c>
      <c r="C126" s="24">
        <v>3824.36</v>
      </c>
      <c r="D126" s="24">
        <v>3716.01</v>
      </c>
      <c r="E126" s="24">
        <v>3696.94</v>
      </c>
      <c r="F126" s="24">
        <v>3689.97</v>
      </c>
      <c r="G126" s="24">
        <v>3667.22</v>
      </c>
      <c r="H126" s="24">
        <v>3751.71</v>
      </c>
      <c r="I126" s="24">
        <v>3931.95</v>
      </c>
      <c r="J126" s="24">
        <v>4014.87</v>
      </c>
      <c r="K126" s="24">
        <v>4192.07</v>
      </c>
      <c r="L126" s="24">
        <v>4223.11</v>
      </c>
      <c r="M126" s="24">
        <v>4222.81</v>
      </c>
      <c r="N126" s="24">
        <v>4198.85</v>
      </c>
      <c r="O126" s="24">
        <v>4162.38</v>
      </c>
      <c r="P126" s="24">
        <v>4151.89</v>
      </c>
      <c r="Q126" s="24">
        <v>4161.32</v>
      </c>
      <c r="R126" s="24">
        <v>4198.06</v>
      </c>
      <c r="S126" s="24">
        <v>4226.63</v>
      </c>
      <c r="T126" s="24">
        <v>4220.44</v>
      </c>
      <c r="U126" s="24">
        <v>4214.21</v>
      </c>
      <c r="V126" s="24">
        <v>4221.08</v>
      </c>
      <c r="W126" s="24">
        <v>4219.71</v>
      </c>
      <c r="X126" s="24">
        <v>4024.19</v>
      </c>
      <c r="Y126" s="25">
        <v>3987.46</v>
      </c>
    </row>
    <row r="127" spans="1:25" ht="15.75">
      <c r="A127" s="22" t="str">
        <f t="shared" si="2"/>
        <v>17.10.2013</v>
      </c>
      <c r="B127" s="23">
        <v>3955.7</v>
      </c>
      <c r="C127" s="24">
        <v>3929.02</v>
      </c>
      <c r="D127" s="24">
        <v>3783.29</v>
      </c>
      <c r="E127" s="24">
        <v>3714.36</v>
      </c>
      <c r="F127" s="24">
        <v>3742.98</v>
      </c>
      <c r="G127" s="24">
        <v>3748.93</v>
      </c>
      <c r="H127" s="24">
        <v>3787.32</v>
      </c>
      <c r="I127" s="24">
        <v>3915.69</v>
      </c>
      <c r="J127" s="24">
        <v>4012.63</v>
      </c>
      <c r="K127" s="24">
        <v>4128.66</v>
      </c>
      <c r="L127" s="24">
        <v>4182.88</v>
      </c>
      <c r="M127" s="24">
        <v>4194.43</v>
      </c>
      <c r="N127" s="24">
        <v>4176.2</v>
      </c>
      <c r="O127" s="24">
        <v>4137.28</v>
      </c>
      <c r="P127" s="24">
        <v>4116.67</v>
      </c>
      <c r="Q127" s="24">
        <v>4132.68</v>
      </c>
      <c r="R127" s="24">
        <v>4155.17</v>
      </c>
      <c r="S127" s="24">
        <v>4194.58</v>
      </c>
      <c r="T127" s="24">
        <v>4196.1</v>
      </c>
      <c r="U127" s="24">
        <v>4200.7</v>
      </c>
      <c r="V127" s="24">
        <v>4199.68</v>
      </c>
      <c r="W127" s="24">
        <v>4176.6</v>
      </c>
      <c r="X127" s="24">
        <v>4008.73</v>
      </c>
      <c r="Y127" s="25">
        <v>3935.97</v>
      </c>
    </row>
    <row r="128" spans="1:25" ht="15.75">
      <c r="A128" s="22" t="str">
        <f t="shared" si="2"/>
        <v>18.10.2013</v>
      </c>
      <c r="B128" s="23">
        <v>3884.09</v>
      </c>
      <c r="C128" s="24">
        <v>3862.99</v>
      </c>
      <c r="D128" s="24">
        <v>3797.53</v>
      </c>
      <c r="E128" s="24">
        <v>3772.92</v>
      </c>
      <c r="F128" s="24">
        <v>3763.48</v>
      </c>
      <c r="G128" s="24">
        <v>3777.8</v>
      </c>
      <c r="H128" s="24">
        <v>3801.54</v>
      </c>
      <c r="I128" s="24">
        <v>3939.28</v>
      </c>
      <c r="J128" s="24">
        <v>4009.74</v>
      </c>
      <c r="K128" s="24">
        <v>4196.95</v>
      </c>
      <c r="L128" s="24">
        <v>4240.58</v>
      </c>
      <c r="M128" s="24">
        <v>4267.09</v>
      </c>
      <c r="N128" s="24">
        <v>4328.82</v>
      </c>
      <c r="O128" s="24">
        <v>4323.95</v>
      </c>
      <c r="P128" s="24">
        <v>4311.2</v>
      </c>
      <c r="Q128" s="24">
        <v>4307.48</v>
      </c>
      <c r="R128" s="24">
        <v>4249.82</v>
      </c>
      <c r="S128" s="24">
        <v>4273.06</v>
      </c>
      <c r="T128" s="24">
        <v>4258.36</v>
      </c>
      <c r="U128" s="24">
        <v>4243.43</v>
      </c>
      <c r="V128" s="24">
        <v>4249.33</v>
      </c>
      <c r="W128" s="24">
        <v>4230.37</v>
      </c>
      <c r="X128" s="24">
        <v>4140.19</v>
      </c>
      <c r="Y128" s="25">
        <v>4054.71</v>
      </c>
    </row>
    <row r="129" spans="1:25" ht="15.75">
      <c r="A129" s="22" t="str">
        <f t="shared" si="2"/>
        <v>19.10.2013</v>
      </c>
      <c r="B129" s="23">
        <v>4007.43</v>
      </c>
      <c r="C129" s="24">
        <v>3939.97</v>
      </c>
      <c r="D129" s="24">
        <v>3899.87</v>
      </c>
      <c r="E129" s="24">
        <v>3822.74</v>
      </c>
      <c r="F129" s="24">
        <v>3820.71</v>
      </c>
      <c r="G129" s="24">
        <v>3810.53</v>
      </c>
      <c r="H129" s="24">
        <v>3797.83</v>
      </c>
      <c r="I129" s="24">
        <v>3921.91</v>
      </c>
      <c r="J129" s="24">
        <v>3988.78</v>
      </c>
      <c r="K129" s="24">
        <v>4009.67</v>
      </c>
      <c r="L129" s="24">
        <v>4073.58</v>
      </c>
      <c r="M129" s="24">
        <v>4086.23</v>
      </c>
      <c r="N129" s="24">
        <v>4087.53</v>
      </c>
      <c r="O129" s="24">
        <v>4076.84</v>
      </c>
      <c r="P129" s="24">
        <v>4056.2</v>
      </c>
      <c r="Q129" s="24">
        <v>4052.29</v>
      </c>
      <c r="R129" s="24">
        <v>4062.11</v>
      </c>
      <c r="S129" s="24">
        <v>4101.18</v>
      </c>
      <c r="T129" s="24">
        <v>4129.36</v>
      </c>
      <c r="U129" s="24">
        <v>4165.47</v>
      </c>
      <c r="V129" s="24">
        <v>4166.06</v>
      </c>
      <c r="W129" s="24">
        <v>4184.66</v>
      </c>
      <c r="X129" s="24">
        <v>4084.45</v>
      </c>
      <c r="Y129" s="25">
        <v>4007.82</v>
      </c>
    </row>
    <row r="130" spans="1:25" ht="15.75">
      <c r="A130" s="22" t="str">
        <f t="shared" si="2"/>
        <v>20.10.2013</v>
      </c>
      <c r="B130" s="23">
        <v>3962.04</v>
      </c>
      <c r="C130" s="24">
        <v>3906.06</v>
      </c>
      <c r="D130" s="24">
        <v>3850</v>
      </c>
      <c r="E130" s="24">
        <v>3798.13</v>
      </c>
      <c r="F130" s="24">
        <v>3702.89</v>
      </c>
      <c r="G130" s="24">
        <v>3692.77</v>
      </c>
      <c r="H130" s="24">
        <v>3680.43</v>
      </c>
      <c r="I130" s="24">
        <v>3696.03</v>
      </c>
      <c r="J130" s="24">
        <v>3802.88</v>
      </c>
      <c r="K130" s="24">
        <v>3897.64</v>
      </c>
      <c r="L130" s="24">
        <v>3950.73</v>
      </c>
      <c r="M130" s="24">
        <v>3962.29</v>
      </c>
      <c r="N130" s="24">
        <v>3954.44</v>
      </c>
      <c r="O130" s="24">
        <v>3950.31</v>
      </c>
      <c r="P130" s="24">
        <v>3947.17</v>
      </c>
      <c r="Q130" s="24">
        <v>3952.39</v>
      </c>
      <c r="R130" s="24">
        <v>3965.53</v>
      </c>
      <c r="S130" s="24">
        <v>3991.23</v>
      </c>
      <c r="T130" s="24">
        <v>4008.78</v>
      </c>
      <c r="U130" s="24">
        <v>4022.38</v>
      </c>
      <c r="V130" s="24">
        <v>4168.3</v>
      </c>
      <c r="W130" s="24">
        <v>4191.41</v>
      </c>
      <c r="X130" s="24">
        <v>4051.97</v>
      </c>
      <c r="Y130" s="25">
        <v>3981.44</v>
      </c>
    </row>
    <row r="131" spans="1:25" ht="15.75">
      <c r="A131" s="22" t="str">
        <f t="shared" si="2"/>
        <v>21.10.2013</v>
      </c>
      <c r="B131" s="23">
        <v>3917.17</v>
      </c>
      <c r="C131" s="24">
        <v>3870.27</v>
      </c>
      <c r="D131" s="24">
        <v>3728.02</v>
      </c>
      <c r="E131" s="24">
        <v>3693.78</v>
      </c>
      <c r="F131" s="24">
        <v>3690.02</v>
      </c>
      <c r="G131" s="24">
        <v>3665.03</v>
      </c>
      <c r="H131" s="24">
        <v>3702.46</v>
      </c>
      <c r="I131" s="24">
        <v>3898.03</v>
      </c>
      <c r="J131" s="24">
        <v>4004.79</v>
      </c>
      <c r="K131" s="24">
        <v>4089.68</v>
      </c>
      <c r="L131" s="24">
        <v>4140</v>
      </c>
      <c r="M131" s="24">
        <v>4065.24</v>
      </c>
      <c r="N131" s="24">
        <v>4041.18</v>
      </c>
      <c r="O131" s="24">
        <v>4036.07</v>
      </c>
      <c r="P131" s="24">
        <v>4014.47</v>
      </c>
      <c r="Q131" s="24">
        <v>4013.89</v>
      </c>
      <c r="R131" s="24">
        <v>4014.73</v>
      </c>
      <c r="S131" s="24">
        <v>4015.9</v>
      </c>
      <c r="T131" s="24">
        <v>4037</v>
      </c>
      <c r="U131" s="24">
        <v>4086.39</v>
      </c>
      <c r="V131" s="24">
        <v>4057.96</v>
      </c>
      <c r="W131" s="24">
        <v>4056.78</v>
      </c>
      <c r="X131" s="24">
        <v>3950.88</v>
      </c>
      <c r="Y131" s="25">
        <v>3899.71</v>
      </c>
    </row>
    <row r="132" spans="1:25" ht="15.75">
      <c r="A132" s="22" t="str">
        <f t="shared" si="2"/>
        <v>22.10.2013</v>
      </c>
      <c r="B132" s="23">
        <v>3788.94</v>
      </c>
      <c r="C132" s="24">
        <v>3787.23</v>
      </c>
      <c r="D132" s="24">
        <v>3701.18</v>
      </c>
      <c r="E132" s="24">
        <v>3672.42</v>
      </c>
      <c r="F132" s="24">
        <v>3594.74</v>
      </c>
      <c r="G132" s="24">
        <v>3592.42</v>
      </c>
      <c r="H132" s="24">
        <v>3674.66</v>
      </c>
      <c r="I132" s="24">
        <v>3812.6</v>
      </c>
      <c r="J132" s="24">
        <v>3955.31</v>
      </c>
      <c r="K132" s="24">
        <v>4012.92</v>
      </c>
      <c r="L132" s="24">
        <v>4112.83</v>
      </c>
      <c r="M132" s="24">
        <v>4055.47</v>
      </c>
      <c r="N132" s="24">
        <v>4032.98</v>
      </c>
      <c r="O132" s="24">
        <v>4028.46</v>
      </c>
      <c r="P132" s="24">
        <v>4020.48</v>
      </c>
      <c r="Q132" s="24">
        <v>4025.59</v>
      </c>
      <c r="R132" s="24">
        <v>4040.7</v>
      </c>
      <c r="S132" s="24">
        <v>4113.54</v>
      </c>
      <c r="T132" s="24">
        <v>4114.63</v>
      </c>
      <c r="U132" s="24">
        <v>4108.6</v>
      </c>
      <c r="V132" s="24">
        <v>4122.27</v>
      </c>
      <c r="W132" s="24">
        <v>4034.59</v>
      </c>
      <c r="X132" s="24">
        <v>3929.95</v>
      </c>
      <c r="Y132" s="25">
        <v>3867.54</v>
      </c>
    </row>
    <row r="133" spans="1:25" ht="15.75">
      <c r="A133" s="22" t="str">
        <f t="shared" si="2"/>
        <v>23.10.2013</v>
      </c>
      <c r="B133" s="23">
        <v>3790.02</v>
      </c>
      <c r="C133" s="24">
        <v>3784.81</v>
      </c>
      <c r="D133" s="24">
        <v>3686.95</v>
      </c>
      <c r="E133" s="24">
        <v>3628.85</v>
      </c>
      <c r="F133" s="24">
        <v>3614.56</v>
      </c>
      <c r="G133" s="24">
        <v>3607.5</v>
      </c>
      <c r="H133" s="24">
        <v>3668.17</v>
      </c>
      <c r="I133" s="24">
        <v>3822.27</v>
      </c>
      <c r="J133" s="24">
        <v>3978.23</v>
      </c>
      <c r="K133" s="24">
        <v>4016.79</v>
      </c>
      <c r="L133" s="24">
        <v>4077.77</v>
      </c>
      <c r="M133" s="24">
        <v>4060.81</v>
      </c>
      <c r="N133" s="24">
        <v>4033.1</v>
      </c>
      <c r="O133" s="24">
        <v>4040.28</v>
      </c>
      <c r="P133" s="24">
        <v>4030.15</v>
      </c>
      <c r="Q133" s="24">
        <v>4026.63</v>
      </c>
      <c r="R133" s="24">
        <v>4030.37</v>
      </c>
      <c r="S133" s="24">
        <v>4037.11</v>
      </c>
      <c r="T133" s="24">
        <v>4074.21</v>
      </c>
      <c r="U133" s="24">
        <v>4080.79</v>
      </c>
      <c r="V133" s="24">
        <v>4065.41</v>
      </c>
      <c r="W133" s="24">
        <v>4027.92</v>
      </c>
      <c r="X133" s="24">
        <v>3937.73</v>
      </c>
      <c r="Y133" s="25">
        <v>3860.25</v>
      </c>
    </row>
    <row r="134" spans="1:25" ht="15.75">
      <c r="A134" s="22" t="str">
        <f t="shared" si="2"/>
        <v>24.10.2013</v>
      </c>
      <c r="B134" s="23">
        <v>3815.01</v>
      </c>
      <c r="C134" s="24">
        <v>3772.56</v>
      </c>
      <c r="D134" s="24">
        <v>3677.37</v>
      </c>
      <c r="E134" s="24">
        <v>3673.51</v>
      </c>
      <c r="F134" s="24">
        <v>3628.27</v>
      </c>
      <c r="G134" s="24">
        <v>3587.28</v>
      </c>
      <c r="H134" s="24">
        <v>3679.78</v>
      </c>
      <c r="I134" s="24">
        <v>3821.04</v>
      </c>
      <c r="J134" s="24">
        <v>3934.01</v>
      </c>
      <c r="K134" s="24">
        <v>4015.45</v>
      </c>
      <c r="L134" s="24">
        <v>4035.82</v>
      </c>
      <c r="M134" s="24">
        <v>4022.43</v>
      </c>
      <c r="N134" s="24">
        <v>4016.83</v>
      </c>
      <c r="O134" s="24">
        <v>4019.63</v>
      </c>
      <c r="P134" s="24">
        <v>4016.3</v>
      </c>
      <c r="Q134" s="24">
        <v>4015.19</v>
      </c>
      <c r="R134" s="24">
        <v>4031.1</v>
      </c>
      <c r="S134" s="24">
        <v>4065.86</v>
      </c>
      <c r="T134" s="24">
        <v>4077.49</v>
      </c>
      <c r="U134" s="24">
        <v>4089.84</v>
      </c>
      <c r="V134" s="24">
        <v>4068.68</v>
      </c>
      <c r="W134" s="24">
        <v>4031.78</v>
      </c>
      <c r="X134" s="24">
        <v>4008.18</v>
      </c>
      <c r="Y134" s="25">
        <v>3912.59</v>
      </c>
    </row>
    <row r="135" spans="1:25" ht="15.75">
      <c r="A135" s="22" t="str">
        <f t="shared" si="2"/>
        <v>25.10.2013</v>
      </c>
      <c r="B135" s="23">
        <v>3893.5</v>
      </c>
      <c r="C135" s="24">
        <v>3808.73</v>
      </c>
      <c r="D135" s="24">
        <v>3764.03</v>
      </c>
      <c r="E135" s="24">
        <v>3688.6</v>
      </c>
      <c r="F135" s="24">
        <v>3666.54</v>
      </c>
      <c r="G135" s="24">
        <v>3669.39</v>
      </c>
      <c r="H135" s="24">
        <v>3743.71</v>
      </c>
      <c r="I135" s="24">
        <v>3854.12</v>
      </c>
      <c r="J135" s="24">
        <v>3977.68</v>
      </c>
      <c r="K135" s="24">
        <v>4038</v>
      </c>
      <c r="L135" s="24">
        <v>4149.54</v>
      </c>
      <c r="M135" s="24">
        <v>4126.27</v>
      </c>
      <c r="N135" s="24">
        <v>4087.91</v>
      </c>
      <c r="O135" s="24">
        <v>4128.53</v>
      </c>
      <c r="P135" s="24">
        <v>4117.46</v>
      </c>
      <c r="Q135" s="24">
        <v>4119.38</v>
      </c>
      <c r="R135" s="24">
        <v>4170.5</v>
      </c>
      <c r="S135" s="24">
        <v>4142.52</v>
      </c>
      <c r="T135" s="24">
        <v>4141.83</v>
      </c>
      <c r="U135" s="24">
        <v>4137.54</v>
      </c>
      <c r="V135" s="24">
        <v>4127.55</v>
      </c>
      <c r="W135" s="24">
        <v>4096.3</v>
      </c>
      <c r="X135" s="24">
        <v>4075.59</v>
      </c>
      <c r="Y135" s="25">
        <v>4003.53</v>
      </c>
    </row>
    <row r="136" spans="1:25" ht="15.75">
      <c r="A136" s="22" t="str">
        <f t="shared" si="2"/>
        <v>26.10.2013</v>
      </c>
      <c r="B136" s="23">
        <v>3952.86</v>
      </c>
      <c r="C136" s="24">
        <v>3885.82</v>
      </c>
      <c r="D136" s="24">
        <v>3908.57</v>
      </c>
      <c r="E136" s="24">
        <v>3885.57</v>
      </c>
      <c r="F136" s="24">
        <v>3817.02</v>
      </c>
      <c r="G136" s="24">
        <v>3814.34</v>
      </c>
      <c r="H136" s="24">
        <v>3810.28</v>
      </c>
      <c r="I136" s="24">
        <v>3906.99</v>
      </c>
      <c r="J136" s="24">
        <v>3988.84</v>
      </c>
      <c r="K136" s="24">
        <v>4008.81</v>
      </c>
      <c r="L136" s="24">
        <v>4173.96</v>
      </c>
      <c r="M136" s="24">
        <v>4191.3</v>
      </c>
      <c r="N136" s="24">
        <v>4203.64</v>
      </c>
      <c r="O136" s="24">
        <v>4196.61</v>
      </c>
      <c r="P136" s="24">
        <v>4177.11</v>
      </c>
      <c r="Q136" s="24">
        <v>4193.32</v>
      </c>
      <c r="R136" s="24">
        <v>4176.41</v>
      </c>
      <c r="S136" s="24">
        <v>4242.85</v>
      </c>
      <c r="T136" s="24">
        <v>4240.17</v>
      </c>
      <c r="U136" s="24">
        <v>4236.2</v>
      </c>
      <c r="V136" s="24">
        <v>4226.36</v>
      </c>
      <c r="W136" s="24">
        <v>4212.53</v>
      </c>
      <c r="X136" s="24">
        <v>4189.16</v>
      </c>
      <c r="Y136" s="25">
        <v>4082.12</v>
      </c>
    </row>
    <row r="137" spans="1:25" ht="15.75">
      <c r="A137" s="22" t="str">
        <f t="shared" si="2"/>
        <v>27.10.2013</v>
      </c>
      <c r="B137" s="23">
        <v>4004.16</v>
      </c>
      <c r="C137" s="24">
        <v>3883.02</v>
      </c>
      <c r="D137" s="24">
        <v>3879.88</v>
      </c>
      <c r="E137" s="24">
        <v>3818.75</v>
      </c>
      <c r="F137" s="24">
        <v>3736.35</v>
      </c>
      <c r="G137" s="24">
        <v>3722.97</v>
      </c>
      <c r="H137" s="24">
        <v>3662.67</v>
      </c>
      <c r="I137" s="24">
        <v>3688.76</v>
      </c>
      <c r="J137" s="24">
        <v>3736.55</v>
      </c>
      <c r="K137" s="24">
        <v>3914.91</v>
      </c>
      <c r="L137" s="24">
        <v>3925.26</v>
      </c>
      <c r="M137" s="24">
        <v>3953.74</v>
      </c>
      <c r="N137" s="24">
        <v>3953.93</v>
      </c>
      <c r="O137" s="24">
        <v>3954.42</v>
      </c>
      <c r="P137" s="24">
        <v>3961.89</v>
      </c>
      <c r="Q137" s="24">
        <v>3958.11</v>
      </c>
      <c r="R137" s="24">
        <v>3984.26</v>
      </c>
      <c r="S137" s="24">
        <v>4008.69</v>
      </c>
      <c r="T137" s="24">
        <v>4013.12</v>
      </c>
      <c r="U137" s="24">
        <v>4116.71</v>
      </c>
      <c r="V137" s="24">
        <v>4192.54</v>
      </c>
      <c r="W137" s="24">
        <v>4239.66</v>
      </c>
      <c r="X137" s="24">
        <v>4140.91</v>
      </c>
      <c r="Y137" s="25">
        <v>4052.66</v>
      </c>
    </row>
    <row r="138" spans="1:25" ht="15.75">
      <c r="A138" s="22" t="str">
        <f t="shared" si="2"/>
        <v>28.10.2013</v>
      </c>
      <c r="B138" s="23">
        <v>3934.07</v>
      </c>
      <c r="C138" s="24">
        <v>3908.16</v>
      </c>
      <c r="D138" s="24">
        <v>3796.08</v>
      </c>
      <c r="E138" s="24">
        <v>3769.18</v>
      </c>
      <c r="F138" s="24">
        <v>3706.03</v>
      </c>
      <c r="G138" s="24">
        <v>3681.49</v>
      </c>
      <c r="H138" s="24">
        <v>3702.56</v>
      </c>
      <c r="I138" s="24">
        <v>3899.67</v>
      </c>
      <c r="J138" s="24">
        <v>3959.29</v>
      </c>
      <c r="K138" s="24">
        <v>4008.07</v>
      </c>
      <c r="L138" s="24">
        <v>4082.25</v>
      </c>
      <c r="M138" s="24">
        <v>4100.19</v>
      </c>
      <c r="N138" s="24">
        <v>4075.77</v>
      </c>
      <c r="O138" s="24">
        <v>4121.62</v>
      </c>
      <c r="P138" s="24">
        <v>4111.71</v>
      </c>
      <c r="Q138" s="24">
        <v>4113.02</v>
      </c>
      <c r="R138" s="24">
        <v>4159.62</v>
      </c>
      <c r="S138" s="24">
        <v>4235.89</v>
      </c>
      <c r="T138" s="24">
        <v>4218.49</v>
      </c>
      <c r="U138" s="24">
        <v>4172.59</v>
      </c>
      <c r="V138" s="24">
        <v>4167.08</v>
      </c>
      <c r="W138" s="24">
        <v>4131.73</v>
      </c>
      <c r="X138" s="24">
        <v>4084.77</v>
      </c>
      <c r="Y138" s="25">
        <v>3999.68</v>
      </c>
    </row>
    <row r="139" spans="1:25" ht="15.75">
      <c r="A139" s="22" t="str">
        <f t="shared" si="2"/>
        <v>29.10.2013</v>
      </c>
      <c r="B139" s="23">
        <v>3933.39</v>
      </c>
      <c r="C139" s="24">
        <v>3830.32</v>
      </c>
      <c r="D139" s="24">
        <v>3822</v>
      </c>
      <c r="E139" s="24">
        <v>3751.55</v>
      </c>
      <c r="F139" s="24">
        <v>3736.57</v>
      </c>
      <c r="G139" s="24">
        <v>3720.65</v>
      </c>
      <c r="H139" s="24">
        <v>3766.47</v>
      </c>
      <c r="I139" s="24">
        <v>3995.17</v>
      </c>
      <c r="J139" s="24">
        <v>4004.07</v>
      </c>
      <c r="K139" s="24">
        <v>4061.81</v>
      </c>
      <c r="L139" s="24">
        <v>4181.45</v>
      </c>
      <c r="M139" s="24">
        <v>4222.71</v>
      </c>
      <c r="N139" s="24">
        <v>4168.78</v>
      </c>
      <c r="O139" s="24">
        <v>4152.33</v>
      </c>
      <c r="P139" s="24">
        <v>4134.95</v>
      </c>
      <c r="Q139" s="24">
        <v>4137.93</v>
      </c>
      <c r="R139" s="24">
        <v>4191.61</v>
      </c>
      <c r="S139" s="24">
        <v>4261.93</v>
      </c>
      <c r="T139" s="24">
        <v>4272.87</v>
      </c>
      <c r="U139" s="24">
        <v>4219.62</v>
      </c>
      <c r="V139" s="24">
        <v>4252.97</v>
      </c>
      <c r="W139" s="24">
        <v>4237.14</v>
      </c>
      <c r="X139" s="24">
        <v>4131.58</v>
      </c>
      <c r="Y139" s="25">
        <v>4018.53</v>
      </c>
    </row>
    <row r="140" spans="1:25" ht="15.75">
      <c r="A140" s="22" t="str">
        <f t="shared" si="2"/>
        <v>30.10.2013</v>
      </c>
      <c r="B140" s="23">
        <v>3925.61</v>
      </c>
      <c r="C140" s="24">
        <v>3854.86</v>
      </c>
      <c r="D140" s="24">
        <v>3726.32</v>
      </c>
      <c r="E140" s="24">
        <v>3670.2</v>
      </c>
      <c r="F140" s="24">
        <v>3671.91</v>
      </c>
      <c r="G140" s="24">
        <v>3661.69</v>
      </c>
      <c r="H140" s="24">
        <v>3707.08</v>
      </c>
      <c r="I140" s="24">
        <v>3956.46</v>
      </c>
      <c r="J140" s="24">
        <v>3961.01</v>
      </c>
      <c r="K140" s="24">
        <v>4082.63</v>
      </c>
      <c r="L140" s="24">
        <v>4183.61</v>
      </c>
      <c r="M140" s="24">
        <v>4172.01</v>
      </c>
      <c r="N140" s="24">
        <v>4130.88</v>
      </c>
      <c r="O140" s="24">
        <v>4145.63</v>
      </c>
      <c r="P140" s="24">
        <v>4133.07</v>
      </c>
      <c r="Q140" s="24">
        <v>4129.49</v>
      </c>
      <c r="R140" s="24">
        <v>4177.37</v>
      </c>
      <c r="S140" s="24">
        <v>4289.75</v>
      </c>
      <c r="T140" s="24">
        <v>4286.27</v>
      </c>
      <c r="U140" s="24">
        <v>4206.07</v>
      </c>
      <c r="V140" s="24">
        <v>4224.63</v>
      </c>
      <c r="W140" s="24">
        <v>4211.57</v>
      </c>
      <c r="X140" s="24">
        <v>4116.63</v>
      </c>
      <c r="Y140" s="25">
        <v>4043.07</v>
      </c>
    </row>
    <row r="141" spans="1:25" ht="16.5" thickBot="1">
      <c r="A141" s="26" t="str">
        <f t="shared" si="2"/>
        <v>31.10.2013</v>
      </c>
      <c r="B141" s="27">
        <v>3952.83</v>
      </c>
      <c r="C141" s="28">
        <v>3886.81</v>
      </c>
      <c r="D141" s="28">
        <v>3708.8</v>
      </c>
      <c r="E141" s="28">
        <v>3676.19</v>
      </c>
      <c r="F141" s="28">
        <v>3559.52</v>
      </c>
      <c r="G141" s="28">
        <v>3576.21</v>
      </c>
      <c r="H141" s="28">
        <v>3674.24</v>
      </c>
      <c r="I141" s="28">
        <v>3866.7</v>
      </c>
      <c r="J141" s="28">
        <v>3931.48</v>
      </c>
      <c r="K141" s="28">
        <v>4054.64</v>
      </c>
      <c r="L141" s="28">
        <v>4114.71</v>
      </c>
      <c r="M141" s="28">
        <v>4101.11</v>
      </c>
      <c r="N141" s="28">
        <v>4071.62</v>
      </c>
      <c r="O141" s="28">
        <v>4084.6</v>
      </c>
      <c r="P141" s="28">
        <v>4067.9</v>
      </c>
      <c r="Q141" s="28">
        <v>4078.72</v>
      </c>
      <c r="R141" s="28">
        <v>4138.41</v>
      </c>
      <c r="S141" s="28">
        <v>4165.54</v>
      </c>
      <c r="T141" s="28">
        <v>4190.6</v>
      </c>
      <c r="U141" s="28">
        <v>4190.24</v>
      </c>
      <c r="V141" s="28">
        <v>4200.97</v>
      </c>
      <c r="W141" s="28">
        <v>4261</v>
      </c>
      <c r="X141" s="28">
        <v>4146.12</v>
      </c>
      <c r="Y141" s="28">
        <v>3955.81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324255.36</v>
      </c>
      <c r="R144" s="42"/>
      <c r="S144" s="43"/>
      <c r="T144" s="43"/>
      <c r="U144" s="44"/>
      <c r="V144" s="44"/>
      <c r="W144" s="44"/>
      <c r="X144" s="44"/>
      <c r="Y144" s="44"/>
    </row>
    <row r="145" spans="1:20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1077.09</v>
      </c>
      <c r="C9" s="19">
        <v>1066.04</v>
      </c>
      <c r="D9" s="19">
        <v>865.7</v>
      </c>
      <c r="E9" s="19">
        <v>846.83</v>
      </c>
      <c r="F9" s="19">
        <v>773.13</v>
      </c>
      <c r="G9" s="19">
        <v>762.29</v>
      </c>
      <c r="H9" s="19">
        <v>841.71</v>
      </c>
      <c r="I9" s="19">
        <v>1009.68</v>
      </c>
      <c r="J9" s="19">
        <v>1094.94</v>
      </c>
      <c r="K9" s="19">
        <v>1184.62</v>
      </c>
      <c r="L9" s="19">
        <v>1194.13</v>
      </c>
      <c r="M9" s="19">
        <v>1204.82</v>
      </c>
      <c r="N9" s="19">
        <v>1194.53</v>
      </c>
      <c r="O9" s="19">
        <v>1197.67</v>
      </c>
      <c r="P9" s="19">
        <v>1187.8</v>
      </c>
      <c r="Q9" s="19">
        <v>1190.36</v>
      </c>
      <c r="R9" s="19">
        <v>1182.14</v>
      </c>
      <c r="S9" s="19">
        <v>1188.06</v>
      </c>
      <c r="T9" s="19">
        <v>1204.64</v>
      </c>
      <c r="U9" s="19">
        <v>1208.29</v>
      </c>
      <c r="V9" s="19">
        <v>1239.64</v>
      </c>
      <c r="W9" s="19">
        <v>1215.65</v>
      </c>
      <c r="X9" s="19">
        <v>1173.78</v>
      </c>
      <c r="Y9" s="20">
        <v>1156.19</v>
      </c>
      <c r="Z9" s="21"/>
    </row>
    <row r="10" spans="1:25" ht="15.75">
      <c r="A10" s="22" t="s">
        <v>45</v>
      </c>
      <c r="B10" s="23">
        <v>1065.55</v>
      </c>
      <c r="C10" s="24">
        <v>1027.89</v>
      </c>
      <c r="D10" s="24">
        <v>889.1</v>
      </c>
      <c r="E10" s="24">
        <v>892.57</v>
      </c>
      <c r="F10" s="24">
        <v>866.41</v>
      </c>
      <c r="G10" s="24">
        <v>878.54</v>
      </c>
      <c r="H10" s="24">
        <v>935.27</v>
      </c>
      <c r="I10" s="24">
        <v>1070.27</v>
      </c>
      <c r="J10" s="24">
        <v>1175.52</v>
      </c>
      <c r="K10" s="24">
        <v>1282.96</v>
      </c>
      <c r="L10" s="24">
        <v>1316.34</v>
      </c>
      <c r="M10" s="24">
        <v>1328.76</v>
      </c>
      <c r="N10" s="24">
        <v>1290.98</v>
      </c>
      <c r="O10" s="24">
        <v>1283.2</v>
      </c>
      <c r="P10" s="24">
        <v>1268.48</v>
      </c>
      <c r="Q10" s="24">
        <v>1275.51</v>
      </c>
      <c r="R10" s="24">
        <v>1292.31</v>
      </c>
      <c r="S10" s="24">
        <v>1322.37</v>
      </c>
      <c r="T10" s="24">
        <v>1340.44</v>
      </c>
      <c r="U10" s="24">
        <v>1321.61</v>
      </c>
      <c r="V10" s="24">
        <v>1369.74</v>
      </c>
      <c r="W10" s="24">
        <v>1315.46</v>
      </c>
      <c r="X10" s="24">
        <v>1202.91</v>
      </c>
      <c r="Y10" s="25">
        <v>1173.38</v>
      </c>
    </row>
    <row r="11" spans="1:25" ht="15.75">
      <c r="A11" s="22" t="s">
        <v>46</v>
      </c>
      <c r="B11" s="23">
        <v>1108.72</v>
      </c>
      <c r="C11" s="24">
        <v>1055.51</v>
      </c>
      <c r="D11" s="24">
        <v>857.82</v>
      </c>
      <c r="E11" s="24">
        <v>848.71</v>
      </c>
      <c r="F11" s="24">
        <v>821.95</v>
      </c>
      <c r="G11" s="24">
        <v>834.17</v>
      </c>
      <c r="H11" s="24">
        <v>827.51</v>
      </c>
      <c r="I11" s="24">
        <v>1004.91</v>
      </c>
      <c r="J11" s="24">
        <v>1168.56</v>
      </c>
      <c r="K11" s="24">
        <v>1222.25</v>
      </c>
      <c r="L11" s="24">
        <v>1267.52</v>
      </c>
      <c r="M11" s="24">
        <v>1277.29</v>
      </c>
      <c r="N11" s="24">
        <v>1259.73</v>
      </c>
      <c r="O11" s="24">
        <v>1253.94</v>
      </c>
      <c r="P11" s="24">
        <v>1236.09</v>
      </c>
      <c r="Q11" s="24">
        <v>1252.3</v>
      </c>
      <c r="R11" s="24">
        <v>1240.96</v>
      </c>
      <c r="S11" s="24">
        <v>1237.69</v>
      </c>
      <c r="T11" s="24">
        <v>1256.9</v>
      </c>
      <c r="U11" s="24">
        <v>1287.36</v>
      </c>
      <c r="V11" s="24">
        <v>1385.82</v>
      </c>
      <c r="W11" s="24">
        <v>1313.77</v>
      </c>
      <c r="X11" s="24">
        <v>1225.96</v>
      </c>
      <c r="Y11" s="25">
        <v>1177.88</v>
      </c>
    </row>
    <row r="12" spans="1:25" ht="15.75">
      <c r="A12" s="22" t="s">
        <v>47</v>
      </c>
      <c r="B12" s="23">
        <v>1108.41</v>
      </c>
      <c r="C12" s="24">
        <v>1078.53</v>
      </c>
      <c r="D12" s="24">
        <v>814.85</v>
      </c>
      <c r="E12" s="24">
        <v>791.58</v>
      </c>
      <c r="F12" s="24">
        <v>725.79</v>
      </c>
      <c r="G12" s="24">
        <v>814.22</v>
      </c>
      <c r="H12" s="24">
        <v>822.49</v>
      </c>
      <c r="I12" s="24">
        <v>960.43</v>
      </c>
      <c r="J12" s="24">
        <v>1190.84</v>
      </c>
      <c r="K12" s="24">
        <v>1194.27</v>
      </c>
      <c r="L12" s="24">
        <v>1229.97</v>
      </c>
      <c r="M12" s="24">
        <v>1234.96</v>
      </c>
      <c r="N12" s="24">
        <v>1218.55</v>
      </c>
      <c r="O12" s="24">
        <v>1204.16</v>
      </c>
      <c r="P12" s="24">
        <v>1188.93</v>
      </c>
      <c r="Q12" s="24">
        <v>1192.79</v>
      </c>
      <c r="R12" s="24">
        <v>1194.51</v>
      </c>
      <c r="S12" s="24">
        <v>1196.74</v>
      </c>
      <c r="T12" s="24">
        <v>1230.74</v>
      </c>
      <c r="U12" s="24">
        <v>1251.63</v>
      </c>
      <c r="V12" s="24">
        <v>1377.95</v>
      </c>
      <c r="W12" s="24">
        <v>1383.44</v>
      </c>
      <c r="X12" s="24">
        <v>1319.59</v>
      </c>
      <c r="Y12" s="25">
        <v>1194.91</v>
      </c>
    </row>
    <row r="13" spans="1:25" ht="15.75">
      <c r="A13" s="22" t="s">
        <v>48</v>
      </c>
      <c r="B13" s="23">
        <v>1064.39</v>
      </c>
      <c r="C13" s="24">
        <v>1026.25</v>
      </c>
      <c r="D13" s="24">
        <v>969.3</v>
      </c>
      <c r="E13" s="24">
        <v>871.78</v>
      </c>
      <c r="F13" s="24">
        <v>823.38</v>
      </c>
      <c r="G13" s="24">
        <v>821.49</v>
      </c>
      <c r="H13" s="24">
        <v>816.59</v>
      </c>
      <c r="I13" s="24">
        <v>855.73</v>
      </c>
      <c r="J13" s="24">
        <v>1009.7</v>
      </c>
      <c r="K13" s="24">
        <v>1063.1</v>
      </c>
      <c r="L13" s="24">
        <v>1138.75</v>
      </c>
      <c r="M13" s="24">
        <v>1179.38</v>
      </c>
      <c r="N13" s="24">
        <v>1186.03</v>
      </c>
      <c r="O13" s="24">
        <v>1184.53</v>
      </c>
      <c r="P13" s="24">
        <v>1178.98</v>
      </c>
      <c r="Q13" s="24">
        <v>1177.75</v>
      </c>
      <c r="R13" s="24">
        <v>1176.98</v>
      </c>
      <c r="S13" s="24">
        <v>1177.91</v>
      </c>
      <c r="T13" s="24">
        <v>1193.73</v>
      </c>
      <c r="U13" s="24">
        <v>1226.65</v>
      </c>
      <c r="V13" s="24">
        <v>1259.18</v>
      </c>
      <c r="W13" s="24">
        <v>1221.73</v>
      </c>
      <c r="X13" s="24">
        <v>1175.75</v>
      </c>
      <c r="Y13" s="25">
        <v>1135.12</v>
      </c>
    </row>
    <row r="14" spans="1:25" ht="15.75">
      <c r="A14" s="22" t="s">
        <v>49</v>
      </c>
      <c r="B14" s="23">
        <v>1022.39</v>
      </c>
      <c r="C14" s="24">
        <v>963.06</v>
      </c>
      <c r="D14" s="24">
        <v>1005.84</v>
      </c>
      <c r="E14" s="24">
        <v>948.74</v>
      </c>
      <c r="F14" s="24">
        <v>819.7</v>
      </c>
      <c r="G14" s="24">
        <v>818.92</v>
      </c>
      <c r="H14" s="24">
        <v>779.87</v>
      </c>
      <c r="I14" s="24">
        <v>806.74</v>
      </c>
      <c r="J14" s="24">
        <v>830.45</v>
      </c>
      <c r="K14" s="24">
        <v>1020.52</v>
      </c>
      <c r="L14" s="24">
        <v>1074.83</v>
      </c>
      <c r="M14" s="24">
        <v>1115.9</v>
      </c>
      <c r="N14" s="24">
        <v>1114.49</v>
      </c>
      <c r="O14" s="24">
        <v>1133.63</v>
      </c>
      <c r="P14" s="24">
        <v>1110.01</v>
      </c>
      <c r="Q14" s="24">
        <v>1119.52</v>
      </c>
      <c r="R14" s="24">
        <v>1106.52</v>
      </c>
      <c r="S14" s="24">
        <v>1147.88</v>
      </c>
      <c r="T14" s="24">
        <v>1176.49</v>
      </c>
      <c r="U14" s="24">
        <v>1194.26</v>
      </c>
      <c r="V14" s="24">
        <v>1248.48</v>
      </c>
      <c r="W14" s="24">
        <v>1244.65</v>
      </c>
      <c r="X14" s="24">
        <v>1232.28</v>
      </c>
      <c r="Y14" s="25">
        <v>1176.31</v>
      </c>
    </row>
    <row r="15" spans="1:25" ht="15.75">
      <c r="A15" s="22" t="s">
        <v>50</v>
      </c>
      <c r="B15" s="23">
        <v>1099.31</v>
      </c>
      <c r="C15" s="24">
        <v>1069.87</v>
      </c>
      <c r="D15" s="24">
        <v>1010.04</v>
      </c>
      <c r="E15" s="24">
        <v>857.91</v>
      </c>
      <c r="F15" s="24">
        <v>818.86</v>
      </c>
      <c r="G15" s="24">
        <v>818.31</v>
      </c>
      <c r="H15" s="24">
        <v>819.44</v>
      </c>
      <c r="I15" s="24">
        <v>1077.06</v>
      </c>
      <c r="J15" s="24">
        <v>1177.5</v>
      </c>
      <c r="K15" s="24">
        <v>1188.16</v>
      </c>
      <c r="L15" s="24">
        <v>1307.86</v>
      </c>
      <c r="M15" s="24">
        <v>1267.03</v>
      </c>
      <c r="N15" s="24">
        <v>1242.73</v>
      </c>
      <c r="O15" s="24">
        <v>1215.19</v>
      </c>
      <c r="P15" s="24">
        <v>1188.14</v>
      </c>
      <c r="Q15" s="24">
        <v>1205.24</v>
      </c>
      <c r="R15" s="24">
        <v>1185.24</v>
      </c>
      <c r="S15" s="24">
        <v>1183.47</v>
      </c>
      <c r="T15" s="24">
        <v>1213.87</v>
      </c>
      <c r="U15" s="24">
        <v>1215.16</v>
      </c>
      <c r="V15" s="24">
        <v>1205.51</v>
      </c>
      <c r="W15" s="24">
        <v>1177.34</v>
      </c>
      <c r="X15" s="24">
        <v>1123.17</v>
      </c>
      <c r="Y15" s="25">
        <v>1086.78</v>
      </c>
    </row>
    <row r="16" spans="1:25" ht="15.75">
      <c r="A16" s="22" t="s">
        <v>51</v>
      </c>
      <c r="B16" s="23">
        <v>1051.57</v>
      </c>
      <c r="C16" s="24">
        <v>1022.49</v>
      </c>
      <c r="D16" s="24">
        <v>928.28</v>
      </c>
      <c r="E16" s="24">
        <v>843.17</v>
      </c>
      <c r="F16" s="24">
        <v>814.83</v>
      </c>
      <c r="G16" s="24">
        <v>818.92</v>
      </c>
      <c r="H16" s="24">
        <v>857.42</v>
      </c>
      <c r="I16" s="24">
        <v>965.31</v>
      </c>
      <c r="J16" s="24">
        <v>1100.34</v>
      </c>
      <c r="K16" s="24">
        <v>1152.5</v>
      </c>
      <c r="L16" s="24">
        <v>1185.3</v>
      </c>
      <c r="M16" s="24">
        <v>1176.09</v>
      </c>
      <c r="N16" s="24">
        <v>1174.68</v>
      </c>
      <c r="O16" s="24">
        <v>1174.71</v>
      </c>
      <c r="P16" s="24">
        <v>1174.84</v>
      </c>
      <c r="Q16" s="24">
        <v>1173.41</v>
      </c>
      <c r="R16" s="24">
        <v>1174.46</v>
      </c>
      <c r="S16" s="24">
        <v>1174.8</v>
      </c>
      <c r="T16" s="24">
        <v>1182.81</v>
      </c>
      <c r="U16" s="24">
        <v>1194.65</v>
      </c>
      <c r="V16" s="24">
        <v>1195.02</v>
      </c>
      <c r="W16" s="24">
        <v>1173.98</v>
      </c>
      <c r="X16" s="24">
        <v>1116.33</v>
      </c>
      <c r="Y16" s="25">
        <v>1084.3</v>
      </c>
    </row>
    <row r="17" spans="1:25" ht="15.75">
      <c r="A17" s="22" t="s">
        <v>52</v>
      </c>
      <c r="B17" s="23">
        <v>979.98</v>
      </c>
      <c r="C17" s="24">
        <v>940.75</v>
      </c>
      <c r="D17" s="24">
        <v>921.98</v>
      </c>
      <c r="E17" s="24">
        <v>885.14</v>
      </c>
      <c r="F17" s="24">
        <v>818.21</v>
      </c>
      <c r="G17" s="24">
        <v>816.76</v>
      </c>
      <c r="H17" s="24">
        <v>864.63</v>
      </c>
      <c r="I17" s="24">
        <v>973.57</v>
      </c>
      <c r="J17" s="24">
        <v>1088.21</v>
      </c>
      <c r="K17" s="24">
        <v>1177.76</v>
      </c>
      <c r="L17" s="24">
        <v>1248.11</v>
      </c>
      <c r="M17" s="24">
        <v>1249.76</v>
      </c>
      <c r="N17" s="24">
        <v>1235.38</v>
      </c>
      <c r="O17" s="24">
        <v>1220.97</v>
      </c>
      <c r="P17" s="24">
        <v>1225.81</v>
      </c>
      <c r="Q17" s="24">
        <v>1239.29</v>
      </c>
      <c r="R17" s="24">
        <v>1247.63</v>
      </c>
      <c r="S17" s="24">
        <v>1230.35</v>
      </c>
      <c r="T17" s="24">
        <v>1251.31</v>
      </c>
      <c r="U17" s="24">
        <v>1269.31</v>
      </c>
      <c r="V17" s="24">
        <v>1282.96</v>
      </c>
      <c r="W17" s="24">
        <v>1229.51</v>
      </c>
      <c r="X17" s="24">
        <v>1175.18</v>
      </c>
      <c r="Y17" s="25">
        <v>1137.57</v>
      </c>
    </row>
    <row r="18" spans="1:25" ht="15.75">
      <c r="A18" s="22" t="s">
        <v>53</v>
      </c>
      <c r="B18" s="23">
        <v>1084.56</v>
      </c>
      <c r="C18" s="24">
        <v>961.63</v>
      </c>
      <c r="D18" s="24">
        <v>941.53</v>
      </c>
      <c r="E18" s="24">
        <v>916.12</v>
      </c>
      <c r="F18" s="24">
        <v>875.53</v>
      </c>
      <c r="G18" s="24">
        <v>882.76</v>
      </c>
      <c r="H18" s="24">
        <v>909.5</v>
      </c>
      <c r="I18" s="24">
        <v>992.61</v>
      </c>
      <c r="J18" s="24">
        <v>1163.04</v>
      </c>
      <c r="K18" s="24">
        <v>1226.13</v>
      </c>
      <c r="L18" s="24">
        <v>1340.32</v>
      </c>
      <c r="M18" s="24">
        <v>1361.27</v>
      </c>
      <c r="N18" s="24">
        <v>1321.18</v>
      </c>
      <c r="O18" s="24">
        <v>1310.64</v>
      </c>
      <c r="P18" s="24">
        <v>1285.75</v>
      </c>
      <c r="Q18" s="24">
        <v>1299.76</v>
      </c>
      <c r="R18" s="24">
        <v>1312.82</v>
      </c>
      <c r="S18" s="24">
        <v>1331.44</v>
      </c>
      <c r="T18" s="24">
        <v>1358.04</v>
      </c>
      <c r="U18" s="24">
        <v>1365.87</v>
      </c>
      <c r="V18" s="24">
        <v>1373.79</v>
      </c>
      <c r="W18" s="24">
        <v>1305.96</v>
      </c>
      <c r="X18" s="24">
        <v>1217.3</v>
      </c>
      <c r="Y18" s="25">
        <v>1169.77</v>
      </c>
    </row>
    <row r="19" spans="1:25" ht="15.75">
      <c r="A19" s="22" t="s">
        <v>54</v>
      </c>
      <c r="B19" s="23">
        <v>1100</v>
      </c>
      <c r="C19" s="24">
        <v>1020.96</v>
      </c>
      <c r="D19" s="24">
        <v>1112.51</v>
      </c>
      <c r="E19" s="24">
        <v>1000.48</v>
      </c>
      <c r="F19" s="24">
        <v>918.51</v>
      </c>
      <c r="G19" s="24">
        <v>934.16</v>
      </c>
      <c r="H19" s="24">
        <v>965.32</v>
      </c>
      <c r="I19" s="24">
        <v>1134.03</v>
      </c>
      <c r="J19" s="24">
        <v>1176.88</v>
      </c>
      <c r="K19" s="24">
        <v>1246.11</v>
      </c>
      <c r="L19" s="24">
        <v>1353.69</v>
      </c>
      <c r="M19" s="24">
        <v>1358.3</v>
      </c>
      <c r="N19" s="24">
        <v>1346.58</v>
      </c>
      <c r="O19" s="24">
        <v>1329.71</v>
      </c>
      <c r="P19" s="24">
        <v>1309.79</v>
      </c>
      <c r="Q19" s="24">
        <v>1314.28</v>
      </c>
      <c r="R19" s="24">
        <v>1318</v>
      </c>
      <c r="S19" s="24">
        <v>1318.15</v>
      </c>
      <c r="T19" s="24">
        <v>1326.04</v>
      </c>
      <c r="U19" s="24">
        <v>1310.09</v>
      </c>
      <c r="V19" s="24">
        <v>1311.7</v>
      </c>
      <c r="W19" s="24">
        <v>1307.71</v>
      </c>
      <c r="X19" s="24">
        <v>1182.93</v>
      </c>
      <c r="Y19" s="25">
        <v>1170.62</v>
      </c>
    </row>
    <row r="20" spans="1:25" ht="15.75">
      <c r="A20" s="22" t="s">
        <v>55</v>
      </c>
      <c r="B20" s="23">
        <v>1095.87</v>
      </c>
      <c r="C20" s="24">
        <v>999.26</v>
      </c>
      <c r="D20" s="24">
        <v>1003.63</v>
      </c>
      <c r="E20" s="24">
        <v>955.71</v>
      </c>
      <c r="F20" s="24">
        <v>923.91</v>
      </c>
      <c r="G20" s="24">
        <v>898.15</v>
      </c>
      <c r="H20" s="24">
        <v>873.76</v>
      </c>
      <c r="I20" s="24">
        <v>933.35</v>
      </c>
      <c r="J20" s="24">
        <v>1004.02</v>
      </c>
      <c r="K20" s="24">
        <v>1062.78</v>
      </c>
      <c r="L20" s="24">
        <v>1171.18</v>
      </c>
      <c r="M20" s="24">
        <v>1172.22</v>
      </c>
      <c r="N20" s="24">
        <v>1172.49</v>
      </c>
      <c r="O20" s="24">
        <v>1171.69</v>
      </c>
      <c r="P20" s="24">
        <v>1170.23</v>
      </c>
      <c r="Q20" s="24">
        <v>1169.45</v>
      </c>
      <c r="R20" s="24">
        <v>1171.28</v>
      </c>
      <c r="S20" s="24">
        <v>1172.52</v>
      </c>
      <c r="T20" s="24">
        <v>1176.9</v>
      </c>
      <c r="U20" s="24">
        <v>1195.8</v>
      </c>
      <c r="V20" s="24">
        <v>1240.62</v>
      </c>
      <c r="W20" s="24">
        <v>1252.58</v>
      </c>
      <c r="X20" s="24">
        <v>1154.55</v>
      </c>
      <c r="Y20" s="25">
        <v>1041.98</v>
      </c>
    </row>
    <row r="21" spans="1:25" ht="15.75">
      <c r="A21" s="22" t="s">
        <v>56</v>
      </c>
      <c r="B21" s="23">
        <v>1026.53</v>
      </c>
      <c r="C21" s="24">
        <v>1048.19</v>
      </c>
      <c r="D21" s="24">
        <v>963.79</v>
      </c>
      <c r="E21" s="24">
        <v>943.96</v>
      </c>
      <c r="F21" s="24">
        <v>900.98</v>
      </c>
      <c r="G21" s="24">
        <v>882.92</v>
      </c>
      <c r="H21" s="24">
        <v>879.99</v>
      </c>
      <c r="I21" s="24">
        <v>916.42</v>
      </c>
      <c r="J21" s="24">
        <v>981.05</v>
      </c>
      <c r="K21" s="24">
        <v>1053.5</v>
      </c>
      <c r="L21" s="24">
        <v>1100.21</v>
      </c>
      <c r="M21" s="24">
        <v>1115.7</v>
      </c>
      <c r="N21" s="24">
        <v>1116.92</v>
      </c>
      <c r="O21" s="24">
        <v>1120.92</v>
      </c>
      <c r="P21" s="24">
        <v>1111.77</v>
      </c>
      <c r="Q21" s="24">
        <v>1114.44</v>
      </c>
      <c r="R21" s="24">
        <v>1114.88</v>
      </c>
      <c r="S21" s="24">
        <v>1135.14</v>
      </c>
      <c r="T21" s="24">
        <v>1173.83</v>
      </c>
      <c r="U21" s="24">
        <v>1178.61</v>
      </c>
      <c r="V21" s="24">
        <v>1279.95</v>
      </c>
      <c r="W21" s="24">
        <v>1358.76</v>
      </c>
      <c r="X21" s="24">
        <v>1173.13</v>
      </c>
      <c r="Y21" s="25">
        <v>1081.73</v>
      </c>
    </row>
    <row r="22" spans="1:25" ht="15.75">
      <c r="A22" s="22" t="s">
        <v>57</v>
      </c>
      <c r="B22" s="23">
        <v>997.07</v>
      </c>
      <c r="C22" s="24">
        <v>953.58</v>
      </c>
      <c r="D22" s="24">
        <v>934.07</v>
      </c>
      <c r="E22" s="24">
        <v>889.52</v>
      </c>
      <c r="F22" s="24">
        <v>845.84</v>
      </c>
      <c r="G22" s="24">
        <v>876.75</v>
      </c>
      <c r="H22" s="24">
        <v>908.24</v>
      </c>
      <c r="I22" s="24">
        <v>1081.87</v>
      </c>
      <c r="J22" s="24">
        <v>1172.81</v>
      </c>
      <c r="K22" s="24">
        <v>1205.08</v>
      </c>
      <c r="L22" s="24">
        <v>1263.44</v>
      </c>
      <c r="M22" s="24">
        <v>1226.77</v>
      </c>
      <c r="N22" s="24">
        <v>1173.33</v>
      </c>
      <c r="O22" s="24">
        <v>1206.79</v>
      </c>
      <c r="P22" s="24">
        <v>1200.51</v>
      </c>
      <c r="Q22" s="24">
        <v>1210.26</v>
      </c>
      <c r="R22" s="24">
        <v>1208.74</v>
      </c>
      <c r="S22" s="24">
        <v>1217.74</v>
      </c>
      <c r="T22" s="24">
        <v>1245.98</v>
      </c>
      <c r="U22" s="24">
        <v>1261.07</v>
      </c>
      <c r="V22" s="24">
        <v>1272.49</v>
      </c>
      <c r="W22" s="24">
        <v>1215.4</v>
      </c>
      <c r="X22" s="24">
        <v>1150.91</v>
      </c>
      <c r="Y22" s="25">
        <v>1073.12</v>
      </c>
    </row>
    <row r="23" spans="1:25" ht="15.75">
      <c r="A23" s="22" t="s">
        <v>58</v>
      </c>
      <c r="B23" s="23">
        <v>1011.36</v>
      </c>
      <c r="C23" s="24">
        <v>1091.49</v>
      </c>
      <c r="D23" s="24">
        <v>940.27</v>
      </c>
      <c r="E23" s="24">
        <v>918.41</v>
      </c>
      <c r="F23" s="24">
        <v>866.33</v>
      </c>
      <c r="G23" s="24">
        <v>889.1</v>
      </c>
      <c r="H23" s="24">
        <v>926.93</v>
      </c>
      <c r="I23" s="24">
        <v>1084.95</v>
      </c>
      <c r="J23" s="24">
        <v>1176.44</v>
      </c>
      <c r="K23" s="24">
        <v>1196.89</v>
      </c>
      <c r="L23" s="24">
        <v>1299.04</v>
      </c>
      <c r="M23" s="24">
        <v>1297.53</v>
      </c>
      <c r="N23" s="24">
        <v>1273.53</v>
      </c>
      <c r="O23" s="24">
        <v>1256.57</v>
      </c>
      <c r="P23" s="24">
        <v>1206.05</v>
      </c>
      <c r="Q23" s="24">
        <v>1252.26</v>
      </c>
      <c r="R23" s="24">
        <v>1248.99</v>
      </c>
      <c r="S23" s="24">
        <v>1280.15</v>
      </c>
      <c r="T23" s="24">
        <v>1307.24</v>
      </c>
      <c r="U23" s="24">
        <v>1328.4</v>
      </c>
      <c r="V23" s="24">
        <v>1331.95</v>
      </c>
      <c r="W23" s="24">
        <v>1316.22</v>
      </c>
      <c r="X23" s="24">
        <v>1176.92</v>
      </c>
      <c r="Y23" s="25">
        <v>1114.32</v>
      </c>
    </row>
    <row r="24" spans="1:25" ht="15.75">
      <c r="A24" s="22" t="s">
        <v>59</v>
      </c>
      <c r="B24" s="23">
        <v>1106.97</v>
      </c>
      <c r="C24" s="24">
        <v>985</v>
      </c>
      <c r="D24" s="24">
        <v>873.52</v>
      </c>
      <c r="E24" s="24">
        <v>853.89</v>
      </c>
      <c r="F24" s="24">
        <v>846.73</v>
      </c>
      <c r="G24" s="24">
        <v>823.31</v>
      </c>
      <c r="H24" s="24">
        <v>910.24</v>
      </c>
      <c r="I24" s="24">
        <v>1095.7</v>
      </c>
      <c r="J24" s="24">
        <v>1181.03</v>
      </c>
      <c r="K24" s="24">
        <v>1363.34</v>
      </c>
      <c r="L24" s="24">
        <v>1395.28</v>
      </c>
      <c r="M24" s="24">
        <v>1394.97</v>
      </c>
      <c r="N24" s="24">
        <v>1370.32</v>
      </c>
      <c r="O24" s="24">
        <v>1332.79</v>
      </c>
      <c r="P24" s="24">
        <v>1322.01</v>
      </c>
      <c r="Q24" s="24">
        <v>1331.71</v>
      </c>
      <c r="R24" s="24">
        <v>1369.51</v>
      </c>
      <c r="S24" s="24">
        <v>1398.91</v>
      </c>
      <c r="T24" s="24">
        <v>1392.54</v>
      </c>
      <c r="U24" s="24">
        <v>1386.12</v>
      </c>
      <c r="V24" s="24">
        <v>1393.19</v>
      </c>
      <c r="W24" s="24">
        <v>1391.79</v>
      </c>
      <c r="X24" s="24">
        <v>1190.61</v>
      </c>
      <c r="Y24" s="25">
        <v>1152.82</v>
      </c>
    </row>
    <row r="25" spans="1:25" ht="15.75">
      <c r="A25" s="22" t="s">
        <v>60</v>
      </c>
      <c r="B25" s="23">
        <v>1120.14</v>
      </c>
      <c r="C25" s="24">
        <v>1092.69</v>
      </c>
      <c r="D25" s="24">
        <v>942.74</v>
      </c>
      <c r="E25" s="24">
        <v>871.82</v>
      </c>
      <c r="F25" s="24">
        <v>901.27</v>
      </c>
      <c r="G25" s="24">
        <v>907.39</v>
      </c>
      <c r="H25" s="24">
        <v>946.89</v>
      </c>
      <c r="I25" s="24">
        <v>1078.97</v>
      </c>
      <c r="J25" s="24">
        <v>1178.71</v>
      </c>
      <c r="K25" s="24">
        <v>1298.1</v>
      </c>
      <c r="L25" s="24">
        <v>1353.89</v>
      </c>
      <c r="M25" s="24">
        <v>1365.77</v>
      </c>
      <c r="N25" s="24">
        <v>1347.02</v>
      </c>
      <c r="O25" s="24">
        <v>1306.97</v>
      </c>
      <c r="P25" s="24">
        <v>1285.76</v>
      </c>
      <c r="Q25" s="24">
        <v>1302.24</v>
      </c>
      <c r="R25" s="24">
        <v>1325.38</v>
      </c>
      <c r="S25" s="24">
        <v>1365.93</v>
      </c>
      <c r="T25" s="24">
        <v>1367.49</v>
      </c>
      <c r="U25" s="24">
        <v>1372.22</v>
      </c>
      <c r="V25" s="24">
        <v>1371.18</v>
      </c>
      <c r="W25" s="24">
        <v>1347.42</v>
      </c>
      <c r="X25" s="24">
        <v>1174.7</v>
      </c>
      <c r="Y25" s="25">
        <v>1099.84</v>
      </c>
    </row>
    <row r="26" spans="1:25" ht="15.75">
      <c r="A26" s="22" t="s">
        <v>61</v>
      </c>
      <c r="B26" s="23">
        <v>1046.46</v>
      </c>
      <c r="C26" s="24">
        <v>1024.75</v>
      </c>
      <c r="D26" s="24">
        <v>957.39</v>
      </c>
      <c r="E26" s="24">
        <v>932.07</v>
      </c>
      <c r="F26" s="24">
        <v>922.36</v>
      </c>
      <c r="G26" s="24">
        <v>937.1</v>
      </c>
      <c r="H26" s="24">
        <v>961.52</v>
      </c>
      <c r="I26" s="24">
        <v>1103.24</v>
      </c>
      <c r="J26" s="24">
        <v>1175.75</v>
      </c>
      <c r="K26" s="24">
        <v>1368.37</v>
      </c>
      <c r="L26" s="24">
        <v>1413.26</v>
      </c>
      <c r="M26" s="24">
        <v>1440.54</v>
      </c>
      <c r="N26" s="24">
        <v>1504.05</v>
      </c>
      <c r="O26" s="24">
        <v>1499.04</v>
      </c>
      <c r="P26" s="24">
        <v>1485.93</v>
      </c>
      <c r="Q26" s="24">
        <v>1482.09</v>
      </c>
      <c r="R26" s="24">
        <v>1422.77</v>
      </c>
      <c r="S26" s="24">
        <v>1446.67</v>
      </c>
      <c r="T26" s="24">
        <v>1431.55</v>
      </c>
      <c r="U26" s="24">
        <v>1416.19</v>
      </c>
      <c r="V26" s="24">
        <v>1422.26</v>
      </c>
      <c r="W26" s="24">
        <v>1402.75</v>
      </c>
      <c r="X26" s="24">
        <v>1309.96</v>
      </c>
      <c r="Y26" s="25">
        <v>1222.01</v>
      </c>
    </row>
    <row r="27" spans="1:25" ht="15.75">
      <c r="A27" s="22" t="s">
        <v>62</v>
      </c>
      <c r="B27" s="23">
        <v>1173.37</v>
      </c>
      <c r="C27" s="24">
        <v>1103.96</v>
      </c>
      <c r="D27" s="24">
        <v>1062.69</v>
      </c>
      <c r="E27" s="24">
        <v>983.33</v>
      </c>
      <c r="F27" s="24">
        <v>981.25</v>
      </c>
      <c r="G27" s="24">
        <v>970.77</v>
      </c>
      <c r="H27" s="24">
        <v>957.71</v>
      </c>
      <c r="I27" s="24">
        <v>1085.37</v>
      </c>
      <c r="J27" s="24">
        <v>1154.17</v>
      </c>
      <c r="K27" s="24">
        <v>1175.67</v>
      </c>
      <c r="L27" s="24">
        <v>1241.43</v>
      </c>
      <c r="M27" s="24">
        <v>1254.45</v>
      </c>
      <c r="N27" s="24">
        <v>1255.78</v>
      </c>
      <c r="O27" s="24">
        <v>1244.78</v>
      </c>
      <c r="P27" s="24">
        <v>1223.54</v>
      </c>
      <c r="Q27" s="24">
        <v>1219.52</v>
      </c>
      <c r="R27" s="24">
        <v>1229.63</v>
      </c>
      <c r="S27" s="24">
        <v>1269.82</v>
      </c>
      <c r="T27" s="24">
        <v>1298.82</v>
      </c>
      <c r="U27" s="24">
        <v>1335.98</v>
      </c>
      <c r="V27" s="24">
        <v>1336.59</v>
      </c>
      <c r="W27" s="24">
        <v>1355.72</v>
      </c>
      <c r="X27" s="24">
        <v>1252.62</v>
      </c>
      <c r="Y27" s="25">
        <v>1173.77</v>
      </c>
    </row>
    <row r="28" spans="1:25" ht="15.75">
      <c r="A28" s="22" t="s">
        <v>63</v>
      </c>
      <c r="B28" s="23">
        <v>1126.66</v>
      </c>
      <c r="C28" s="24">
        <v>1069.06</v>
      </c>
      <c r="D28" s="24">
        <v>1011.38</v>
      </c>
      <c r="E28" s="24">
        <v>958.01</v>
      </c>
      <c r="F28" s="24">
        <v>860.02</v>
      </c>
      <c r="G28" s="24">
        <v>849.61</v>
      </c>
      <c r="H28" s="24">
        <v>836.9</v>
      </c>
      <c r="I28" s="24">
        <v>852.96</v>
      </c>
      <c r="J28" s="24">
        <v>962.9</v>
      </c>
      <c r="K28" s="24">
        <v>1060.4</v>
      </c>
      <c r="L28" s="24">
        <v>1115.03</v>
      </c>
      <c r="M28" s="24">
        <v>1126.92</v>
      </c>
      <c r="N28" s="24">
        <v>1118.84</v>
      </c>
      <c r="O28" s="24">
        <v>1114.6</v>
      </c>
      <c r="P28" s="24">
        <v>1111.36</v>
      </c>
      <c r="Q28" s="24">
        <v>1116.73</v>
      </c>
      <c r="R28" s="24">
        <v>1130.25</v>
      </c>
      <c r="S28" s="24">
        <v>1156.7</v>
      </c>
      <c r="T28" s="24">
        <v>1174.75</v>
      </c>
      <c r="U28" s="24">
        <v>1188.74</v>
      </c>
      <c r="V28" s="24">
        <v>1338.89</v>
      </c>
      <c r="W28" s="24">
        <v>1362.66</v>
      </c>
      <c r="X28" s="24">
        <v>1219.2</v>
      </c>
      <c r="Y28" s="25">
        <v>1146.62</v>
      </c>
    </row>
    <row r="29" spans="1:25" ht="15.75">
      <c r="A29" s="22" t="s">
        <v>64</v>
      </c>
      <c r="B29" s="23">
        <v>1080.5</v>
      </c>
      <c r="C29" s="24">
        <v>1032.24</v>
      </c>
      <c r="D29" s="24">
        <v>885.87</v>
      </c>
      <c r="E29" s="24">
        <v>850.64</v>
      </c>
      <c r="F29" s="24">
        <v>846.77</v>
      </c>
      <c r="G29" s="24">
        <v>821.06</v>
      </c>
      <c r="H29" s="24">
        <v>859.58</v>
      </c>
      <c r="I29" s="24">
        <v>1060.8</v>
      </c>
      <c r="J29" s="24">
        <v>1170.65</v>
      </c>
      <c r="K29" s="24">
        <v>1258</v>
      </c>
      <c r="L29" s="24">
        <v>1309.77</v>
      </c>
      <c r="M29" s="24">
        <v>1232.84</v>
      </c>
      <c r="N29" s="24">
        <v>1208.09</v>
      </c>
      <c r="O29" s="24">
        <v>1202.83</v>
      </c>
      <c r="P29" s="24">
        <v>1180.61</v>
      </c>
      <c r="Q29" s="24">
        <v>1180.01</v>
      </c>
      <c r="R29" s="24">
        <v>1180.88</v>
      </c>
      <c r="S29" s="24">
        <v>1182.08</v>
      </c>
      <c r="T29" s="24">
        <v>1203.79</v>
      </c>
      <c r="U29" s="24">
        <v>1254.61</v>
      </c>
      <c r="V29" s="24">
        <v>1225.36</v>
      </c>
      <c r="W29" s="24">
        <v>1224.14</v>
      </c>
      <c r="X29" s="24">
        <v>1115.18</v>
      </c>
      <c r="Y29" s="25">
        <v>1062.53</v>
      </c>
    </row>
    <row r="30" spans="1:25" ht="15.75">
      <c r="A30" s="22" t="s">
        <v>65</v>
      </c>
      <c r="B30" s="23">
        <v>948.55</v>
      </c>
      <c r="C30" s="24">
        <v>946.79</v>
      </c>
      <c r="D30" s="24">
        <v>858.26</v>
      </c>
      <c r="E30" s="24">
        <v>828.66</v>
      </c>
      <c r="F30" s="24">
        <v>748.74</v>
      </c>
      <c r="G30" s="24">
        <v>746.35</v>
      </c>
      <c r="H30" s="24">
        <v>830.97</v>
      </c>
      <c r="I30" s="24">
        <v>972.9</v>
      </c>
      <c r="J30" s="24">
        <v>1119.74</v>
      </c>
      <c r="K30" s="24">
        <v>1179.01</v>
      </c>
      <c r="L30" s="24">
        <v>1281.81</v>
      </c>
      <c r="M30" s="24">
        <v>1222.79</v>
      </c>
      <c r="N30" s="24">
        <v>1199.66</v>
      </c>
      <c r="O30" s="24">
        <v>1195.01</v>
      </c>
      <c r="P30" s="24">
        <v>1186.8</v>
      </c>
      <c r="Q30" s="24">
        <v>1192.05</v>
      </c>
      <c r="R30" s="24">
        <v>1207.59</v>
      </c>
      <c r="S30" s="24">
        <v>1282.55</v>
      </c>
      <c r="T30" s="24">
        <v>1283.67</v>
      </c>
      <c r="U30" s="24">
        <v>1277.46</v>
      </c>
      <c r="V30" s="24">
        <v>1291.52</v>
      </c>
      <c r="W30" s="24">
        <v>1201.31</v>
      </c>
      <c r="X30" s="24">
        <v>1093.64</v>
      </c>
      <c r="Y30" s="25">
        <v>1029.43</v>
      </c>
    </row>
    <row r="31" spans="1:25" ht="15.75">
      <c r="A31" s="22" t="s">
        <v>66</v>
      </c>
      <c r="B31" s="23">
        <v>949.66</v>
      </c>
      <c r="C31" s="24">
        <v>944.3</v>
      </c>
      <c r="D31" s="24">
        <v>843.62</v>
      </c>
      <c r="E31" s="24">
        <v>783.84</v>
      </c>
      <c r="F31" s="24">
        <v>769.14</v>
      </c>
      <c r="G31" s="24">
        <v>761.87</v>
      </c>
      <c r="H31" s="24">
        <v>824.3</v>
      </c>
      <c r="I31" s="24">
        <v>982.85</v>
      </c>
      <c r="J31" s="24">
        <v>1143.32</v>
      </c>
      <c r="K31" s="24">
        <v>1182.99</v>
      </c>
      <c r="L31" s="24">
        <v>1245.74</v>
      </c>
      <c r="M31" s="24">
        <v>1228.29</v>
      </c>
      <c r="N31" s="24">
        <v>1199.78</v>
      </c>
      <c r="O31" s="24">
        <v>1207.16</v>
      </c>
      <c r="P31" s="24">
        <v>1196.74</v>
      </c>
      <c r="Q31" s="24">
        <v>1193.12</v>
      </c>
      <c r="R31" s="24">
        <v>1196.96</v>
      </c>
      <c r="S31" s="24">
        <v>1203.91</v>
      </c>
      <c r="T31" s="24">
        <v>1242.08</v>
      </c>
      <c r="U31" s="24">
        <v>1248.85</v>
      </c>
      <c r="V31" s="24">
        <v>1233.02</v>
      </c>
      <c r="W31" s="24">
        <v>1194.45</v>
      </c>
      <c r="X31" s="24">
        <v>1101.65</v>
      </c>
      <c r="Y31" s="25">
        <v>1021.92</v>
      </c>
    </row>
    <row r="32" spans="1:25" ht="15.75">
      <c r="A32" s="22" t="s">
        <v>67</v>
      </c>
      <c r="B32" s="23">
        <v>975.38</v>
      </c>
      <c r="C32" s="24">
        <v>931.7</v>
      </c>
      <c r="D32" s="24">
        <v>833.76</v>
      </c>
      <c r="E32" s="24">
        <v>829.78</v>
      </c>
      <c r="F32" s="24">
        <v>783.24</v>
      </c>
      <c r="G32" s="24">
        <v>741.06</v>
      </c>
      <c r="H32" s="24">
        <v>836.23</v>
      </c>
      <c r="I32" s="24">
        <v>981.58</v>
      </c>
      <c r="J32" s="24">
        <v>1097.82</v>
      </c>
      <c r="K32" s="24">
        <v>1181.62</v>
      </c>
      <c r="L32" s="24">
        <v>1202.58</v>
      </c>
      <c r="M32" s="24">
        <v>1188.8</v>
      </c>
      <c r="N32" s="24">
        <v>1183.04</v>
      </c>
      <c r="O32" s="24">
        <v>1185.92</v>
      </c>
      <c r="P32" s="24">
        <v>1182.49</v>
      </c>
      <c r="Q32" s="24">
        <v>1181.35</v>
      </c>
      <c r="R32" s="24">
        <v>1197.72</v>
      </c>
      <c r="S32" s="24">
        <v>1233.48</v>
      </c>
      <c r="T32" s="24">
        <v>1245.45</v>
      </c>
      <c r="U32" s="24">
        <v>1258.16</v>
      </c>
      <c r="V32" s="24">
        <v>1236.38</v>
      </c>
      <c r="W32" s="24">
        <v>1198.42</v>
      </c>
      <c r="X32" s="24">
        <v>1174.13</v>
      </c>
      <c r="Y32" s="25">
        <v>1075.79</v>
      </c>
    </row>
    <row r="33" spans="1:25" ht="15.75">
      <c r="A33" s="22" t="s">
        <v>68</v>
      </c>
      <c r="B33" s="23">
        <v>1056.14</v>
      </c>
      <c r="C33" s="24">
        <v>968.92</v>
      </c>
      <c r="D33" s="24">
        <v>922.93</v>
      </c>
      <c r="E33" s="24">
        <v>845.31</v>
      </c>
      <c r="F33" s="24">
        <v>822.62</v>
      </c>
      <c r="G33" s="24">
        <v>825.55</v>
      </c>
      <c r="H33" s="24">
        <v>902.01</v>
      </c>
      <c r="I33" s="24">
        <v>1015.62</v>
      </c>
      <c r="J33" s="24">
        <v>1142.76</v>
      </c>
      <c r="K33" s="24">
        <v>1204.82</v>
      </c>
      <c r="L33" s="24">
        <v>1319.59</v>
      </c>
      <c r="M33" s="24">
        <v>1295.64</v>
      </c>
      <c r="N33" s="24">
        <v>1256.18</v>
      </c>
      <c r="O33" s="24">
        <v>1297.97</v>
      </c>
      <c r="P33" s="24">
        <v>1286.58</v>
      </c>
      <c r="Q33" s="24">
        <v>1288.56</v>
      </c>
      <c r="R33" s="24">
        <v>1341.15</v>
      </c>
      <c r="S33" s="24">
        <v>1312.36</v>
      </c>
      <c r="T33" s="24">
        <v>1311.65</v>
      </c>
      <c r="U33" s="24">
        <v>1307.24</v>
      </c>
      <c r="V33" s="24">
        <v>1296.96</v>
      </c>
      <c r="W33" s="24">
        <v>1264.81</v>
      </c>
      <c r="X33" s="24">
        <v>1243.49</v>
      </c>
      <c r="Y33" s="25">
        <v>1169.35</v>
      </c>
    </row>
    <row r="34" spans="1:25" ht="15.75">
      <c r="A34" s="22" t="s">
        <v>69</v>
      </c>
      <c r="B34" s="23">
        <v>1117.22</v>
      </c>
      <c r="C34" s="24">
        <v>1048.24</v>
      </c>
      <c r="D34" s="24">
        <v>1071.65</v>
      </c>
      <c r="E34" s="24">
        <v>1047.98</v>
      </c>
      <c r="F34" s="24">
        <v>977.45</v>
      </c>
      <c r="G34" s="24">
        <v>974.69</v>
      </c>
      <c r="H34" s="24">
        <v>970.51</v>
      </c>
      <c r="I34" s="24">
        <v>1070.02</v>
      </c>
      <c r="J34" s="24">
        <v>1154.24</v>
      </c>
      <c r="K34" s="24">
        <v>1174.78</v>
      </c>
      <c r="L34" s="24">
        <v>1344.71</v>
      </c>
      <c r="M34" s="24">
        <v>1362.56</v>
      </c>
      <c r="N34" s="24">
        <v>1375.25</v>
      </c>
      <c r="O34" s="24">
        <v>1368.01</v>
      </c>
      <c r="P34" s="24">
        <v>1347.95</v>
      </c>
      <c r="Q34" s="24">
        <v>1364.63</v>
      </c>
      <c r="R34" s="24">
        <v>1347.24</v>
      </c>
      <c r="S34" s="24">
        <v>1415.59</v>
      </c>
      <c r="T34" s="24">
        <v>1412.84</v>
      </c>
      <c r="U34" s="24">
        <v>1408.75</v>
      </c>
      <c r="V34" s="24">
        <v>1398.63</v>
      </c>
      <c r="W34" s="24">
        <v>1384.39</v>
      </c>
      <c r="X34" s="24">
        <v>1360.35</v>
      </c>
      <c r="Y34" s="25">
        <v>1250.22</v>
      </c>
    </row>
    <row r="35" spans="1:25" ht="15.75">
      <c r="A35" s="22" t="s">
        <v>70</v>
      </c>
      <c r="B35" s="23">
        <v>1170</v>
      </c>
      <c r="C35" s="24">
        <v>1045.35</v>
      </c>
      <c r="D35" s="24">
        <v>1042.13</v>
      </c>
      <c r="E35" s="24">
        <v>979.23</v>
      </c>
      <c r="F35" s="24">
        <v>894.44</v>
      </c>
      <c r="G35" s="24">
        <v>880.68</v>
      </c>
      <c r="H35" s="24">
        <v>818.63</v>
      </c>
      <c r="I35" s="24">
        <v>845.48</v>
      </c>
      <c r="J35" s="24">
        <v>894.65</v>
      </c>
      <c r="K35" s="24">
        <v>1078.17</v>
      </c>
      <c r="L35" s="24">
        <v>1088.81</v>
      </c>
      <c r="M35" s="24">
        <v>1118.13</v>
      </c>
      <c r="N35" s="24">
        <v>1118.31</v>
      </c>
      <c r="O35" s="24">
        <v>1118.82</v>
      </c>
      <c r="P35" s="24">
        <v>1126.5</v>
      </c>
      <c r="Q35" s="24">
        <v>1122.62</v>
      </c>
      <c r="R35" s="24">
        <v>1149.52</v>
      </c>
      <c r="S35" s="24">
        <v>1174.66</v>
      </c>
      <c r="T35" s="24">
        <v>1179.22</v>
      </c>
      <c r="U35" s="24">
        <v>1285.8</v>
      </c>
      <c r="V35" s="24">
        <v>1363.83</v>
      </c>
      <c r="W35" s="24">
        <v>1412.31</v>
      </c>
      <c r="X35" s="24">
        <v>1310.71</v>
      </c>
      <c r="Y35" s="25">
        <v>1219.9</v>
      </c>
    </row>
    <row r="36" spans="1:25" ht="15.75">
      <c r="A36" s="22" t="s">
        <v>71</v>
      </c>
      <c r="B36" s="23">
        <v>1097.88</v>
      </c>
      <c r="C36" s="24">
        <v>1071.22</v>
      </c>
      <c r="D36" s="24">
        <v>955.91</v>
      </c>
      <c r="E36" s="24">
        <v>928.23</v>
      </c>
      <c r="F36" s="24">
        <v>863.24</v>
      </c>
      <c r="G36" s="24">
        <v>837.99</v>
      </c>
      <c r="H36" s="24">
        <v>859.67</v>
      </c>
      <c r="I36" s="24">
        <v>1062.49</v>
      </c>
      <c r="J36" s="24">
        <v>1123.83</v>
      </c>
      <c r="K36" s="24">
        <v>1174.02</v>
      </c>
      <c r="L36" s="24">
        <v>1250.35</v>
      </c>
      <c r="M36" s="24">
        <v>1268.81</v>
      </c>
      <c r="N36" s="24">
        <v>1243.68</v>
      </c>
      <c r="O36" s="24">
        <v>1290.86</v>
      </c>
      <c r="P36" s="24">
        <v>1280.66</v>
      </c>
      <c r="Q36" s="24">
        <v>1282.01</v>
      </c>
      <c r="R36" s="24">
        <v>1329.96</v>
      </c>
      <c r="S36" s="24">
        <v>1408.44</v>
      </c>
      <c r="T36" s="24">
        <v>1390.53</v>
      </c>
      <c r="U36" s="24">
        <v>1343.3</v>
      </c>
      <c r="V36" s="24">
        <v>1337.63</v>
      </c>
      <c r="W36" s="24">
        <v>1301.26</v>
      </c>
      <c r="X36" s="24">
        <v>1252.94</v>
      </c>
      <c r="Y36" s="25">
        <v>1165.39</v>
      </c>
    </row>
    <row r="37" spans="1:25" ht="15.75">
      <c r="A37" s="22" t="s">
        <v>72</v>
      </c>
      <c r="B37" s="23">
        <v>1097.18</v>
      </c>
      <c r="C37" s="24">
        <v>991.14</v>
      </c>
      <c r="D37" s="24">
        <v>982.57</v>
      </c>
      <c r="E37" s="24">
        <v>910.09</v>
      </c>
      <c r="F37" s="24">
        <v>894.67</v>
      </c>
      <c r="G37" s="24">
        <v>878.29</v>
      </c>
      <c r="H37" s="24">
        <v>925.44</v>
      </c>
      <c r="I37" s="24">
        <v>1160.75</v>
      </c>
      <c r="J37" s="24">
        <v>1169.9</v>
      </c>
      <c r="K37" s="24">
        <v>1229.31</v>
      </c>
      <c r="L37" s="24">
        <v>1352.42</v>
      </c>
      <c r="M37" s="24">
        <v>1394.88</v>
      </c>
      <c r="N37" s="24">
        <v>1339.38</v>
      </c>
      <c r="O37" s="24">
        <v>1322.46</v>
      </c>
      <c r="P37" s="24">
        <v>1304.57</v>
      </c>
      <c r="Q37" s="24">
        <v>1307.64</v>
      </c>
      <c r="R37" s="24">
        <v>1362.87</v>
      </c>
      <c r="S37" s="24">
        <v>1435.23</v>
      </c>
      <c r="T37" s="24">
        <v>1446.49</v>
      </c>
      <c r="U37" s="24">
        <v>1391.69</v>
      </c>
      <c r="V37" s="24">
        <v>1426.01</v>
      </c>
      <c r="W37" s="24">
        <v>1409.72</v>
      </c>
      <c r="X37" s="24">
        <v>1301.1</v>
      </c>
      <c r="Y37" s="25">
        <v>1184.78</v>
      </c>
    </row>
    <row r="38" spans="1:25" ht="15.75">
      <c r="A38" s="22" t="s">
        <v>73</v>
      </c>
      <c r="B38" s="23">
        <v>1089.18</v>
      </c>
      <c r="C38" s="24">
        <v>1016.38</v>
      </c>
      <c r="D38" s="24">
        <v>884.13</v>
      </c>
      <c r="E38" s="24">
        <v>826.38</v>
      </c>
      <c r="F38" s="24">
        <v>828.14</v>
      </c>
      <c r="G38" s="24">
        <v>817.62</v>
      </c>
      <c r="H38" s="24">
        <v>864.33</v>
      </c>
      <c r="I38" s="24">
        <v>1120.92</v>
      </c>
      <c r="J38" s="24">
        <v>1125.6</v>
      </c>
      <c r="K38" s="24">
        <v>1250.74</v>
      </c>
      <c r="L38" s="24">
        <v>1354.64</v>
      </c>
      <c r="M38" s="24">
        <v>1342.7</v>
      </c>
      <c r="N38" s="24">
        <v>1300.38</v>
      </c>
      <c r="O38" s="24">
        <v>1315.57</v>
      </c>
      <c r="P38" s="24">
        <v>1302.64</v>
      </c>
      <c r="Q38" s="24">
        <v>1298.96</v>
      </c>
      <c r="R38" s="24">
        <v>1348.22</v>
      </c>
      <c r="S38" s="24">
        <v>1463.85</v>
      </c>
      <c r="T38" s="24">
        <v>1460.27</v>
      </c>
      <c r="U38" s="24">
        <v>1377.75</v>
      </c>
      <c r="V38" s="24">
        <v>1396.85</v>
      </c>
      <c r="W38" s="24">
        <v>1383.41</v>
      </c>
      <c r="X38" s="24">
        <v>1285.72</v>
      </c>
      <c r="Y38" s="25">
        <v>1210.03</v>
      </c>
    </row>
    <row r="39" spans="1:26" ht="16.5" thickBot="1">
      <c r="A39" s="26" t="s">
        <v>74</v>
      </c>
      <c r="B39" s="27">
        <v>1117.18</v>
      </c>
      <c r="C39" s="28">
        <v>1049.26</v>
      </c>
      <c r="D39" s="28">
        <v>866.1</v>
      </c>
      <c r="E39" s="28">
        <v>832.55</v>
      </c>
      <c r="F39" s="28">
        <v>712.5</v>
      </c>
      <c r="G39" s="28">
        <v>729.68</v>
      </c>
      <c r="H39" s="28">
        <v>830.54</v>
      </c>
      <c r="I39" s="28">
        <v>1028.56</v>
      </c>
      <c r="J39" s="28">
        <v>1095.22</v>
      </c>
      <c r="K39" s="28">
        <v>1221.94</v>
      </c>
      <c r="L39" s="28">
        <v>1283.75</v>
      </c>
      <c r="M39" s="28">
        <v>1269.76</v>
      </c>
      <c r="N39" s="28">
        <v>1239.41</v>
      </c>
      <c r="O39" s="28">
        <v>1252.76</v>
      </c>
      <c r="P39" s="28">
        <v>1235.59</v>
      </c>
      <c r="Q39" s="28">
        <v>1246.72</v>
      </c>
      <c r="R39" s="28">
        <v>1308.13</v>
      </c>
      <c r="S39" s="28">
        <v>1336.05</v>
      </c>
      <c r="T39" s="28">
        <v>1361.84</v>
      </c>
      <c r="U39" s="28">
        <v>1361.46</v>
      </c>
      <c r="V39" s="28">
        <v>1372.51</v>
      </c>
      <c r="W39" s="28">
        <v>1434.27</v>
      </c>
      <c r="X39" s="28">
        <v>1316.07</v>
      </c>
      <c r="Y39" s="29">
        <v>1120.25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1077.09</v>
      </c>
      <c r="C43" s="19">
        <v>1066.04</v>
      </c>
      <c r="D43" s="19">
        <v>865.7</v>
      </c>
      <c r="E43" s="19">
        <v>846.83</v>
      </c>
      <c r="F43" s="19">
        <v>773.13</v>
      </c>
      <c r="G43" s="19">
        <v>762.29</v>
      </c>
      <c r="H43" s="19">
        <v>841.71</v>
      </c>
      <c r="I43" s="19">
        <v>1009.68</v>
      </c>
      <c r="J43" s="19">
        <v>1094.94</v>
      </c>
      <c r="K43" s="19">
        <v>1184.62</v>
      </c>
      <c r="L43" s="19">
        <v>1194.13</v>
      </c>
      <c r="M43" s="19">
        <v>1204.82</v>
      </c>
      <c r="N43" s="19">
        <v>1194.53</v>
      </c>
      <c r="O43" s="19">
        <v>1197.67</v>
      </c>
      <c r="P43" s="19">
        <v>1187.8</v>
      </c>
      <c r="Q43" s="19">
        <v>1190.36</v>
      </c>
      <c r="R43" s="19">
        <v>1182.14</v>
      </c>
      <c r="S43" s="19">
        <v>1188.06</v>
      </c>
      <c r="T43" s="19">
        <v>1204.64</v>
      </c>
      <c r="U43" s="19">
        <v>1208.29</v>
      </c>
      <c r="V43" s="19">
        <v>1239.64</v>
      </c>
      <c r="W43" s="19">
        <v>1215.65</v>
      </c>
      <c r="X43" s="19">
        <v>1173.78</v>
      </c>
      <c r="Y43" s="20">
        <v>1156.19</v>
      </c>
      <c r="Z43" s="21"/>
    </row>
    <row r="44" spans="1:25" ht="15.75">
      <c r="A44" s="22" t="str">
        <f t="shared" si="0"/>
        <v>02.10.2013</v>
      </c>
      <c r="B44" s="23">
        <v>1065.55</v>
      </c>
      <c r="C44" s="24">
        <v>1027.89</v>
      </c>
      <c r="D44" s="24">
        <v>889.1</v>
      </c>
      <c r="E44" s="24">
        <v>892.57</v>
      </c>
      <c r="F44" s="24">
        <v>866.41</v>
      </c>
      <c r="G44" s="24">
        <v>878.54</v>
      </c>
      <c r="H44" s="24">
        <v>935.27</v>
      </c>
      <c r="I44" s="24">
        <v>1070.27</v>
      </c>
      <c r="J44" s="24">
        <v>1175.52</v>
      </c>
      <c r="K44" s="24">
        <v>1282.96</v>
      </c>
      <c r="L44" s="24">
        <v>1316.34</v>
      </c>
      <c r="M44" s="24">
        <v>1328.76</v>
      </c>
      <c r="N44" s="24">
        <v>1290.98</v>
      </c>
      <c r="O44" s="24">
        <v>1283.2</v>
      </c>
      <c r="P44" s="24">
        <v>1268.48</v>
      </c>
      <c r="Q44" s="24">
        <v>1275.51</v>
      </c>
      <c r="R44" s="24">
        <v>1292.31</v>
      </c>
      <c r="S44" s="24">
        <v>1322.37</v>
      </c>
      <c r="T44" s="24">
        <v>1340.44</v>
      </c>
      <c r="U44" s="24">
        <v>1321.61</v>
      </c>
      <c r="V44" s="24">
        <v>1369.74</v>
      </c>
      <c r="W44" s="24">
        <v>1315.46</v>
      </c>
      <c r="X44" s="24">
        <v>1202.91</v>
      </c>
      <c r="Y44" s="25">
        <v>1173.38</v>
      </c>
    </row>
    <row r="45" spans="1:25" ht="15.75">
      <c r="A45" s="22" t="str">
        <f t="shared" si="0"/>
        <v>03.10.2013</v>
      </c>
      <c r="B45" s="23">
        <v>1108.72</v>
      </c>
      <c r="C45" s="24">
        <v>1055.51</v>
      </c>
      <c r="D45" s="24">
        <v>857.82</v>
      </c>
      <c r="E45" s="24">
        <v>848.71</v>
      </c>
      <c r="F45" s="24">
        <v>821.95</v>
      </c>
      <c r="G45" s="24">
        <v>834.17</v>
      </c>
      <c r="H45" s="24">
        <v>827.51</v>
      </c>
      <c r="I45" s="24">
        <v>1004.91</v>
      </c>
      <c r="J45" s="24">
        <v>1168.56</v>
      </c>
      <c r="K45" s="24">
        <v>1222.25</v>
      </c>
      <c r="L45" s="24">
        <v>1267.52</v>
      </c>
      <c r="M45" s="24">
        <v>1277.29</v>
      </c>
      <c r="N45" s="24">
        <v>1259.73</v>
      </c>
      <c r="O45" s="24">
        <v>1253.94</v>
      </c>
      <c r="P45" s="24">
        <v>1236.09</v>
      </c>
      <c r="Q45" s="24">
        <v>1252.3</v>
      </c>
      <c r="R45" s="24">
        <v>1240.96</v>
      </c>
      <c r="S45" s="24">
        <v>1237.69</v>
      </c>
      <c r="T45" s="24">
        <v>1256.9</v>
      </c>
      <c r="U45" s="24">
        <v>1287.36</v>
      </c>
      <c r="V45" s="24">
        <v>1385.82</v>
      </c>
      <c r="W45" s="24">
        <v>1313.77</v>
      </c>
      <c r="X45" s="24">
        <v>1225.96</v>
      </c>
      <c r="Y45" s="25">
        <v>1177.88</v>
      </c>
    </row>
    <row r="46" spans="1:25" ht="15.75">
      <c r="A46" s="22" t="str">
        <f t="shared" si="0"/>
        <v>04.10.2013</v>
      </c>
      <c r="B46" s="23">
        <v>1108.41</v>
      </c>
      <c r="C46" s="24">
        <v>1078.53</v>
      </c>
      <c r="D46" s="24">
        <v>814.85</v>
      </c>
      <c r="E46" s="24">
        <v>791.58</v>
      </c>
      <c r="F46" s="24">
        <v>725.79</v>
      </c>
      <c r="G46" s="24">
        <v>814.22</v>
      </c>
      <c r="H46" s="24">
        <v>822.49</v>
      </c>
      <c r="I46" s="24">
        <v>960.43</v>
      </c>
      <c r="J46" s="24">
        <v>1190.84</v>
      </c>
      <c r="K46" s="24">
        <v>1194.27</v>
      </c>
      <c r="L46" s="24">
        <v>1229.97</v>
      </c>
      <c r="M46" s="24">
        <v>1234.96</v>
      </c>
      <c r="N46" s="24">
        <v>1218.55</v>
      </c>
      <c r="O46" s="24">
        <v>1204.16</v>
      </c>
      <c r="P46" s="24">
        <v>1188.93</v>
      </c>
      <c r="Q46" s="24">
        <v>1192.79</v>
      </c>
      <c r="R46" s="24">
        <v>1194.51</v>
      </c>
      <c r="S46" s="24">
        <v>1196.74</v>
      </c>
      <c r="T46" s="24">
        <v>1230.74</v>
      </c>
      <c r="U46" s="24">
        <v>1251.63</v>
      </c>
      <c r="V46" s="24">
        <v>1377.95</v>
      </c>
      <c r="W46" s="24">
        <v>1383.44</v>
      </c>
      <c r="X46" s="24">
        <v>1319.59</v>
      </c>
      <c r="Y46" s="25">
        <v>1194.91</v>
      </c>
    </row>
    <row r="47" spans="1:25" ht="15.75">
      <c r="A47" s="22" t="str">
        <f t="shared" si="0"/>
        <v>05.10.2013</v>
      </c>
      <c r="B47" s="23">
        <v>1064.39</v>
      </c>
      <c r="C47" s="24">
        <v>1026.25</v>
      </c>
      <c r="D47" s="24">
        <v>969.3</v>
      </c>
      <c r="E47" s="24">
        <v>871.78</v>
      </c>
      <c r="F47" s="24">
        <v>823.38</v>
      </c>
      <c r="G47" s="24">
        <v>821.49</v>
      </c>
      <c r="H47" s="24">
        <v>816.59</v>
      </c>
      <c r="I47" s="24">
        <v>855.73</v>
      </c>
      <c r="J47" s="24">
        <v>1009.7</v>
      </c>
      <c r="K47" s="24">
        <v>1063.1</v>
      </c>
      <c r="L47" s="24">
        <v>1138.75</v>
      </c>
      <c r="M47" s="24">
        <v>1179.38</v>
      </c>
      <c r="N47" s="24">
        <v>1186.03</v>
      </c>
      <c r="O47" s="24">
        <v>1184.53</v>
      </c>
      <c r="P47" s="24">
        <v>1178.98</v>
      </c>
      <c r="Q47" s="24">
        <v>1177.75</v>
      </c>
      <c r="R47" s="24">
        <v>1176.98</v>
      </c>
      <c r="S47" s="24">
        <v>1177.91</v>
      </c>
      <c r="T47" s="24">
        <v>1193.73</v>
      </c>
      <c r="U47" s="24">
        <v>1226.65</v>
      </c>
      <c r="V47" s="24">
        <v>1259.18</v>
      </c>
      <c r="W47" s="24">
        <v>1221.73</v>
      </c>
      <c r="X47" s="24">
        <v>1175.75</v>
      </c>
      <c r="Y47" s="25">
        <v>1135.12</v>
      </c>
    </row>
    <row r="48" spans="1:25" ht="15.75">
      <c r="A48" s="22" t="str">
        <f t="shared" si="0"/>
        <v>06.10.2013</v>
      </c>
      <c r="B48" s="23">
        <v>1022.39</v>
      </c>
      <c r="C48" s="24">
        <v>963.06</v>
      </c>
      <c r="D48" s="24">
        <v>1005.84</v>
      </c>
      <c r="E48" s="24">
        <v>948.74</v>
      </c>
      <c r="F48" s="24">
        <v>819.7</v>
      </c>
      <c r="G48" s="24">
        <v>818.92</v>
      </c>
      <c r="H48" s="24">
        <v>779.87</v>
      </c>
      <c r="I48" s="24">
        <v>806.74</v>
      </c>
      <c r="J48" s="24">
        <v>830.45</v>
      </c>
      <c r="K48" s="24">
        <v>1020.52</v>
      </c>
      <c r="L48" s="24">
        <v>1074.83</v>
      </c>
      <c r="M48" s="24">
        <v>1115.9</v>
      </c>
      <c r="N48" s="24">
        <v>1114.49</v>
      </c>
      <c r="O48" s="24">
        <v>1133.63</v>
      </c>
      <c r="P48" s="24">
        <v>1110.01</v>
      </c>
      <c r="Q48" s="24">
        <v>1119.52</v>
      </c>
      <c r="R48" s="24">
        <v>1106.52</v>
      </c>
      <c r="S48" s="24">
        <v>1147.88</v>
      </c>
      <c r="T48" s="24">
        <v>1176.49</v>
      </c>
      <c r="U48" s="24">
        <v>1194.26</v>
      </c>
      <c r="V48" s="24">
        <v>1248.48</v>
      </c>
      <c r="W48" s="24">
        <v>1244.65</v>
      </c>
      <c r="X48" s="24">
        <v>1232.28</v>
      </c>
      <c r="Y48" s="25">
        <v>1176.31</v>
      </c>
    </row>
    <row r="49" spans="1:25" ht="15.75">
      <c r="A49" s="22" t="str">
        <f t="shared" si="0"/>
        <v>07.10.2013</v>
      </c>
      <c r="B49" s="23">
        <v>1099.31</v>
      </c>
      <c r="C49" s="24">
        <v>1069.87</v>
      </c>
      <c r="D49" s="24">
        <v>1010.04</v>
      </c>
      <c r="E49" s="24">
        <v>857.91</v>
      </c>
      <c r="F49" s="24">
        <v>818.86</v>
      </c>
      <c r="G49" s="24">
        <v>818.31</v>
      </c>
      <c r="H49" s="24">
        <v>819.44</v>
      </c>
      <c r="I49" s="24">
        <v>1077.06</v>
      </c>
      <c r="J49" s="24">
        <v>1177.5</v>
      </c>
      <c r="K49" s="24">
        <v>1188.16</v>
      </c>
      <c r="L49" s="24">
        <v>1307.86</v>
      </c>
      <c r="M49" s="24">
        <v>1267.03</v>
      </c>
      <c r="N49" s="24">
        <v>1242.73</v>
      </c>
      <c r="O49" s="24">
        <v>1215.19</v>
      </c>
      <c r="P49" s="24">
        <v>1188.14</v>
      </c>
      <c r="Q49" s="24">
        <v>1205.24</v>
      </c>
      <c r="R49" s="24">
        <v>1185.24</v>
      </c>
      <c r="S49" s="24">
        <v>1183.47</v>
      </c>
      <c r="T49" s="24">
        <v>1213.87</v>
      </c>
      <c r="U49" s="24">
        <v>1215.16</v>
      </c>
      <c r="V49" s="24">
        <v>1205.51</v>
      </c>
      <c r="W49" s="24">
        <v>1177.34</v>
      </c>
      <c r="X49" s="24">
        <v>1123.17</v>
      </c>
      <c r="Y49" s="25">
        <v>1086.78</v>
      </c>
    </row>
    <row r="50" spans="1:25" ht="15.75">
      <c r="A50" s="22" t="str">
        <f t="shared" si="0"/>
        <v>08.10.2013</v>
      </c>
      <c r="B50" s="23">
        <v>1051.57</v>
      </c>
      <c r="C50" s="24">
        <v>1022.49</v>
      </c>
      <c r="D50" s="24">
        <v>928.28</v>
      </c>
      <c r="E50" s="24">
        <v>843.17</v>
      </c>
      <c r="F50" s="24">
        <v>814.83</v>
      </c>
      <c r="G50" s="24">
        <v>818.92</v>
      </c>
      <c r="H50" s="24">
        <v>857.42</v>
      </c>
      <c r="I50" s="24">
        <v>965.31</v>
      </c>
      <c r="J50" s="24">
        <v>1100.34</v>
      </c>
      <c r="K50" s="24">
        <v>1152.5</v>
      </c>
      <c r="L50" s="24">
        <v>1185.3</v>
      </c>
      <c r="M50" s="24">
        <v>1176.09</v>
      </c>
      <c r="N50" s="24">
        <v>1174.68</v>
      </c>
      <c r="O50" s="24">
        <v>1174.71</v>
      </c>
      <c r="P50" s="24">
        <v>1174.84</v>
      </c>
      <c r="Q50" s="24">
        <v>1173.41</v>
      </c>
      <c r="R50" s="24">
        <v>1174.46</v>
      </c>
      <c r="S50" s="24">
        <v>1174.8</v>
      </c>
      <c r="T50" s="24">
        <v>1182.81</v>
      </c>
      <c r="U50" s="24">
        <v>1194.65</v>
      </c>
      <c r="V50" s="24">
        <v>1195.02</v>
      </c>
      <c r="W50" s="24">
        <v>1173.98</v>
      </c>
      <c r="X50" s="24">
        <v>1116.33</v>
      </c>
      <c r="Y50" s="25">
        <v>1084.3</v>
      </c>
    </row>
    <row r="51" spans="1:25" ht="15.75">
      <c r="A51" s="22" t="str">
        <f t="shared" si="0"/>
        <v>09.10.2013</v>
      </c>
      <c r="B51" s="23">
        <v>979.98</v>
      </c>
      <c r="C51" s="24">
        <v>940.75</v>
      </c>
      <c r="D51" s="24">
        <v>921.98</v>
      </c>
      <c r="E51" s="24">
        <v>885.14</v>
      </c>
      <c r="F51" s="24">
        <v>818.21</v>
      </c>
      <c r="G51" s="24">
        <v>816.76</v>
      </c>
      <c r="H51" s="24">
        <v>864.63</v>
      </c>
      <c r="I51" s="24">
        <v>973.57</v>
      </c>
      <c r="J51" s="24">
        <v>1088.21</v>
      </c>
      <c r="K51" s="24">
        <v>1177.76</v>
      </c>
      <c r="L51" s="24">
        <v>1248.11</v>
      </c>
      <c r="M51" s="24">
        <v>1249.76</v>
      </c>
      <c r="N51" s="24">
        <v>1235.38</v>
      </c>
      <c r="O51" s="24">
        <v>1220.97</v>
      </c>
      <c r="P51" s="24">
        <v>1225.81</v>
      </c>
      <c r="Q51" s="24">
        <v>1239.29</v>
      </c>
      <c r="R51" s="24">
        <v>1247.63</v>
      </c>
      <c r="S51" s="24">
        <v>1230.35</v>
      </c>
      <c r="T51" s="24">
        <v>1251.31</v>
      </c>
      <c r="U51" s="24">
        <v>1269.31</v>
      </c>
      <c r="V51" s="24">
        <v>1282.96</v>
      </c>
      <c r="W51" s="24">
        <v>1229.51</v>
      </c>
      <c r="X51" s="24">
        <v>1175.18</v>
      </c>
      <c r="Y51" s="25">
        <v>1137.57</v>
      </c>
    </row>
    <row r="52" spans="1:25" ht="15.75">
      <c r="A52" s="22" t="str">
        <f t="shared" si="0"/>
        <v>10.10.2013</v>
      </c>
      <c r="B52" s="23">
        <v>1084.56</v>
      </c>
      <c r="C52" s="24">
        <v>961.63</v>
      </c>
      <c r="D52" s="24">
        <v>941.53</v>
      </c>
      <c r="E52" s="24">
        <v>916.12</v>
      </c>
      <c r="F52" s="24">
        <v>875.53</v>
      </c>
      <c r="G52" s="24">
        <v>882.76</v>
      </c>
      <c r="H52" s="24">
        <v>909.5</v>
      </c>
      <c r="I52" s="24">
        <v>992.61</v>
      </c>
      <c r="J52" s="24">
        <v>1163.04</v>
      </c>
      <c r="K52" s="24">
        <v>1226.13</v>
      </c>
      <c r="L52" s="24">
        <v>1340.32</v>
      </c>
      <c r="M52" s="24">
        <v>1361.27</v>
      </c>
      <c r="N52" s="24">
        <v>1321.18</v>
      </c>
      <c r="O52" s="24">
        <v>1310.64</v>
      </c>
      <c r="P52" s="24">
        <v>1285.75</v>
      </c>
      <c r="Q52" s="24">
        <v>1299.76</v>
      </c>
      <c r="R52" s="24">
        <v>1312.82</v>
      </c>
      <c r="S52" s="24">
        <v>1331.44</v>
      </c>
      <c r="T52" s="24">
        <v>1358.04</v>
      </c>
      <c r="U52" s="24">
        <v>1365.87</v>
      </c>
      <c r="V52" s="24">
        <v>1373.79</v>
      </c>
      <c r="W52" s="24">
        <v>1305.96</v>
      </c>
      <c r="X52" s="24">
        <v>1217.3</v>
      </c>
      <c r="Y52" s="25">
        <v>1169.77</v>
      </c>
    </row>
    <row r="53" spans="1:25" ht="15.75">
      <c r="A53" s="22" t="str">
        <f t="shared" si="0"/>
        <v>11.10.2013</v>
      </c>
      <c r="B53" s="23">
        <v>1100</v>
      </c>
      <c r="C53" s="24">
        <v>1020.96</v>
      </c>
      <c r="D53" s="24">
        <v>1112.51</v>
      </c>
      <c r="E53" s="24">
        <v>1000.48</v>
      </c>
      <c r="F53" s="24">
        <v>918.51</v>
      </c>
      <c r="G53" s="24">
        <v>934.16</v>
      </c>
      <c r="H53" s="24">
        <v>965.32</v>
      </c>
      <c r="I53" s="24">
        <v>1134.03</v>
      </c>
      <c r="J53" s="24">
        <v>1176.88</v>
      </c>
      <c r="K53" s="24">
        <v>1246.11</v>
      </c>
      <c r="L53" s="24">
        <v>1353.69</v>
      </c>
      <c r="M53" s="24">
        <v>1358.3</v>
      </c>
      <c r="N53" s="24">
        <v>1346.58</v>
      </c>
      <c r="O53" s="24">
        <v>1329.71</v>
      </c>
      <c r="P53" s="24">
        <v>1309.79</v>
      </c>
      <c r="Q53" s="24">
        <v>1314.28</v>
      </c>
      <c r="R53" s="24">
        <v>1318</v>
      </c>
      <c r="S53" s="24">
        <v>1318.15</v>
      </c>
      <c r="T53" s="24">
        <v>1326.04</v>
      </c>
      <c r="U53" s="24">
        <v>1310.09</v>
      </c>
      <c r="V53" s="24">
        <v>1311.7</v>
      </c>
      <c r="W53" s="24">
        <v>1307.71</v>
      </c>
      <c r="X53" s="24">
        <v>1182.93</v>
      </c>
      <c r="Y53" s="25">
        <v>1170.62</v>
      </c>
    </row>
    <row r="54" spans="1:25" ht="15.75">
      <c r="A54" s="22" t="str">
        <f t="shared" si="0"/>
        <v>12.10.2013</v>
      </c>
      <c r="B54" s="23">
        <v>1095.87</v>
      </c>
      <c r="C54" s="24">
        <v>999.26</v>
      </c>
      <c r="D54" s="24">
        <v>1003.63</v>
      </c>
      <c r="E54" s="24">
        <v>955.71</v>
      </c>
      <c r="F54" s="24">
        <v>923.91</v>
      </c>
      <c r="G54" s="24">
        <v>898.15</v>
      </c>
      <c r="H54" s="24">
        <v>873.76</v>
      </c>
      <c r="I54" s="24">
        <v>933.35</v>
      </c>
      <c r="J54" s="24">
        <v>1004.02</v>
      </c>
      <c r="K54" s="24">
        <v>1062.78</v>
      </c>
      <c r="L54" s="24">
        <v>1171.18</v>
      </c>
      <c r="M54" s="24">
        <v>1172.22</v>
      </c>
      <c r="N54" s="24">
        <v>1172.49</v>
      </c>
      <c r="O54" s="24">
        <v>1171.69</v>
      </c>
      <c r="P54" s="24">
        <v>1170.23</v>
      </c>
      <c r="Q54" s="24">
        <v>1169.45</v>
      </c>
      <c r="R54" s="24">
        <v>1171.28</v>
      </c>
      <c r="S54" s="24">
        <v>1172.52</v>
      </c>
      <c r="T54" s="24">
        <v>1176.9</v>
      </c>
      <c r="U54" s="24">
        <v>1195.8</v>
      </c>
      <c r="V54" s="24">
        <v>1240.62</v>
      </c>
      <c r="W54" s="24">
        <v>1252.58</v>
      </c>
      <c r="X54" s="24">
        <v>1154.55</v>
      </c>
      <c r="Y54" s="25">
        <v>1041.98</v>
      </c>
    </row>
    <row r="55" spans="1:25" ht="15.75">
      <c r="A55" s="22" t="str">
        <f t="shared" si="0"/>
        <v>13.10.2013</v>
      </c>
      <c r="B55" s="23">
        <v>1026.53</v>
      </c>
      <c r="C55" s="24">
        <v>1048.19</v>
      </c>
      <c r="D55" s="24">
        <v>963.79</v>
      </c>
      <c r="E55" s="24">
        <v>943.96</v>
      </c>
      <c r="F55" s="24">
        <v>900.98</v>
      </c>
      <c r="G55" s="24">
        <v>882.92</v>
      </c>
      <c r="H55" s="24">
        <v>879.99</v>
      </c>
      <c r="I55" s="24">
        <v>916.42</v>
      </c>
      <c r="J55" s="24">
        <v>981.05</v>
      </c>
      <c r="K55" s="24">
        <v>1053.5</v>
      </c>
      <c r="L55" s="24">
        <v>1100.21</v>
      </c>
      <c r="M55" s="24">
        <v>1115.7</v>
      </c>
      <c r="N55" s="24">
        <v>1116.92</v>
      </c>
      <c r="O55" s="24">
        <v>1120.92</v>
      </c>
      <c r="P55" s="24">
        <v>1111.77</v>
      </c>
      <c r="Q55" s="24">
        <v>1114.44</v>
      </c>
      <c r="R55" s="24">
        <v>1114.88</v>
      </c>
      <c r="S55" s="24">
        <v>1135.14</v>
      </c>
      <c r="T55" s="24">
        <v>1173.83</v>
      </c>
      <c r="U55" s="24">
        <v>1178.61</v>
      </c>
      <c r="V55" s="24">
        <v>1279.95</v>
      </c>
      <c r="W55" s="24">
        <v>1358.76</v>
      </c>
      <c r="X55" s="24">
        <v>1173.13</v>
      </c>
      <c r="Y55" s="25">
        <v>1081.73</v>
      </c>
    </row>
    <row r="56" spans="1:25" ht="15.75">
      <c r="A56" s="22" t="str">
        <f t="shared" si="0"/>
        <v>14.10.2013</v>
      </c>
      <c r="B56" s="23">
        <v>997.07</v>
      </c>
      <c r="C56" s="24">
        <v>953.58</v>
      </c>
      <c r="D56" s="24">
        <v>934.07</v>
      </c>
      <c r="E56" s="24">
        <v>889.52</v>
      </c>
      <c r="F56" s="24">
        <v>845.84</v>
      </c>
      <c r="G56" s="24">
        <v>876.75</v>
      </c>
      <c r="H56" s="24">
        <v>908.24</v>
      </c>
      <c r="I56" s="24">
        <v>1081.87</v>
      </c>
      <c r="J56" s="24">
        <v>1172.81</v>
      </c>
      <c r="K56" s="24">
        <v>1205.08</v>
      </c>
      <c r="L56" s="24">
        <v>1263.44</v>
      </c>
      <c r="M56" s="24">
        <v>1226.77</v>
      </c>
      <c r="N56" s="24">
        <v>1173.33</v>
      </c>
      <c r="O56" s="24">
        <v>1206.79</v>
      </c>
      <c r="P56" s="24">
        <v>1200.51</v>
      </c>
      <c r="Q56" s="24">
        <v>1210.26</v>
      </c>
      <c r="R56" s="24">
        <v>1208.74</v>
      </c>
      <c r="S56" s="24">
        <v>1217.74</v>
      </c>
      <c r="T56" s="24">
        <v>1245.98</v>
      </c>
      <c r="U56" s="24">
        <v>1261.07</v>
      </c>
      <c r="V56" s="24">
        <v>1272.49</v>
      </c>
      <c r="W56" s="24">
        <v>1215.4</v>
      </c>
      <c r="X56" s="24">
        <v>1150.91</v>
      </c>
      <c r="Y56" s="25">
        <v>1073.12</v>
      </c>
    </row>
    <row r="57" spans="1:25" ht="15.75">
      <c r="A57" s="22" t="str">
        <f t="shared" si="0"/>
        <v>15.10.2013</v>
      </c>
      <c r="B57" s="23">
        <v>1011.36</v>
      </c>
      <c r="C57" s="24">
        <v>1091.49</v>
      </c>
      <c r="D57" s="24">
        <v>940.27</v>
      </c>
      <c r="E57" s="24">
        <v>918.41</v>
      </c>
      <c r="F57" s="24">
        <v>866.33</v>
      </c>
      <c r="G57" s="24">
        <v>889.1</v>
      </c>
      <c r="H57" s="24">
        <v>926.93</v>
      </c>
      <c r="I57" s="24">
        <v>1084.95</v>
      </c>
      <c r="J57" s="24">
        <v>1176.44</v>
      </c>
      <c r="K57" s="24">
        <v>1196.89</v>
      </c>
      <c r="L57" s="24">
        <v>1299.04</v>
      </c>
      <c r="M57" s="24">
        <v>1297.53</v>
      </c>
      <c r="N57" s="24">
        <v>1273.53</v>
      </c>
      <c r="O57" s="24">
        <v>1256.57</v>
      </c>
      <c r="P57" s="24">
        <v>1206.05</v>
      </c>
      <c r="Q57" s="24">
        <v>1252.26</v>
      </c>
      <c r="R57" s="24">
        <v>1248.99</v>
      </c>
      <c r="S57" s="24">
        <v>1280.15</v>
      </c>
      <c r="T57" s="24">
        <v>1307.24</v>
      </c>
      <c r="U57" s="24">
        <v>1328.4</v>
      </c>
      <c r="V57" s="24">
        <v>1331.95</v>
      </c>
      <c r="W57" s="24">
        <v>1316.22</v>
      </c>
      <c r="X57" s="24">
        <v>1176.92</v>
      </c>
      <c r="Y57" s="25">
        <v>1114.32</v>
      </c>
    </row>
    <row r="58" spans="1:25" ht="15.75">
      <c r="A58" s="22" t="str">
        <f t="shared" si="0"/>
        <v>16.10.2013</v>
      </c>
      <c r="B58" s="23">
        <v>1106.97</v>
      </c>
      <c r="C58" s="24">
        <v>985</v>
      </c>
      <c r="D58" s="24">
        <v>873.52</v>
      </c>
      <c r="E58" s="24">
        <v>853.89</v>
      </c>
      <c r="F58" s="24">
        <v>846.73</v>
      </c>
      <c r="G58" s="24">
        <v>823.31</v>
      </c>
      <c r="H58" s="24">
        <v>910.24</v>
      </c>
      <c r="I58" s="24">
        <v>1095.7</v>
      </c>
      <c r="J58" s="24">
        <v>1181.03</v>
      </c>
      <c r="K58" s="24">
        <v>1363.34</v>
      </c>
      <c r="L58" s="24">
        <v>1395.28</v>
      </c>
      <c r="M58" s="24">
        <v>1394.97</v>
      </c>
      <c r="N58" s="24">
        <v>1370.32</v>
      </c>
      <c r="O58" s="24">
        <v>1332.79</v>
      </c>
      <c r="P58" s="24">
        <v>1322.01</v>
      </c>
      <c r="Q58" s="24">
        <v>1331.71</v>
      </c>
      <c r="R58" s="24">
        <v>1369.51</v>
      </c>
      <c r="S58" s="24">
        <v>1398.91</v>
      </c>
      <c r="T58" s="24">
        <v>1392.54</v>
      </c>
      <c r="U58" s="24">
        <v>1386.12</v>
      </c>
      <c r="V58" s="24">
        <v>1393.19</v>
      </c>
      <c r="W58" s="24">
        <v>1391.79</v>
      </c>
      <c r="X58" s="24">
        <v>1190.61</v>
      </c>
      <c r="Y58" s="25">
        <v>1152.82</v>
      </c>
    </row>
    <row r="59" spans="1:25" ht="15.75">
      <c r="A59" s="22" t="str">
        <f t="shared" si="0"/>
        <v>17.10.2013</v>
      </c>
      <c r="B59" s="23">
        <v>1120.14</v>
      </c>
      <c r="C59" s="24">
        <v>1092.69</v>
      </c>
      <c r="D59" s="24">
        <v>942.74</v>
      </c>
      <c r="E59" s="24">
        <v>871.82</v>
      </c>
      <c r="F59" s="24">
        <v>901.27</v>
      </c>
      <c r="G59" s="24">
        <v>907.39</v>
      </c>
      <c r="H59" s="24">
        <v>946.89</v>
      </c>
      <c r="I59" s="24">
        <v>1078.97</v>
      </c>
      <c r="J59" s="24">
        <v>1178.71</v>
      </c>
      <c r="K59" s="24">
        <v>1298.1</v>
      </c>
      <c r="L59" s="24">
        <v>1353.89</v>
      </c>
      <c r="M59" s="24">
        <v>1365.77</v>
      </c>
      <c r="N59" s="24">
        <v>1347.02</v>
      </c>
      <c r="O59" s="24">
        <v>1306.97</v>
      </c>
      <c r="P59" s="24">
        <v>1285.76</v>
      </c>
      <c r="Q59" s="24">
        <v>1302.24</v>
      </c>
      <c r="R59" s="24">
        <v>1325.38</v>
      </c>
      <c r="S59" s="24">
        <v>1365.93</v>
      </c>
      <c r="T59" s="24">
        <v>1367.49</v>
      </c>
      <c r="U59" s="24">
        <v>1372.22</v>
      </c>
      <c r="V59" s="24">
        <v>1371.18</v>
      </c>
      <c r="W59" s="24">
        <v>1347.42</v>
      </c>
      <c r="X59" s="24">
        <v>1174.7</v>
      </c>
      <c r="Y59" s="25">
        <v>1099.84</v>
      </c>
    </row>
    <row r="60" spans="1:25" ht="15.75">
      <c r="A60" s="22" t="str">
        <f t="shared" si="0"/>
        <v>18.10.2013</v>
      </c>
      <c r="B60" s="23">
        <v>1046.46</v>
      </c>
      <c r="C60" s="24">
        <v>1024.75</v>
      </c>
      <c r="D60" s="24">
        <v>957.39</v>
      </c>
      <c r="E60" s="24">
        <v>932.07</v>
      </c>
      <c r="F60" s="24">
        <v>922.36</v>
      </c>
      <c r="G60" s="24">
        <v>937.1</v>
      </c>
      <c r="H60" s="24">
        <v>961.52</v>
      </c>
      <c r="I60" s="24">
        <v>1103.24</v>
      </c>
      <c r="J60" s="24">
        <v>1175.75</v>
      </c>
      <c r="K60" s="24">
        <v>1368.37</v>
      </c>
      <c r="L60" s="24">
        <v>1413.26</v>
      </c>
      <c r="M60" s="24">
        <v>1440.54</v>
      </c>
      <c r="N60" s="24">
        <v>1504.05</v>
      </c>
      <c r="O60" s="24">
        <v>1499.04</v>
      </c>
      <c r="P60" s="24">
        <v>1485.93</v>
      </c>
      <c r="Q60" s="24">
        <v>1482.09</v>
      </c>
      <c r="R60" s="24">
        <v>1422.77</v>
      </c>
      <c r="S60" s="24">
        <v>1446.67</v>
      </c>
      <c r="T60" s="24">
        <v>1431.55</v>
      </c>
      <c r="U60" s="24">
        <v>1416.19</v>
      </c>
      <c r="V60" s="24">
        <v>1422.26</v>
      </c>
      <c r="W60" s="24">
        <v>1402.75</v>
      </c>
      <c r="X60" s="24">
        <v>1309.96</v>
      </c>
      <c r="Y60" s="25">
        <v>1222.01</v>
      </c>
    </row>
    <row r="61" spans="1:25" ht="15.75">
      <c r="A61" s="22" t="str">
        <f t="shared" si="0"/>
        <v>19.10.2013</v>
      </c>
      <c r="B61" s="23">
        <v>1173.37</v>
      </c>
      <c r="C61" s="24">
        <v>1103.96</v>
      </c>
      <c r="D61" s="24">
        <v>1062.69</v>
      </c>
      <c r="E61" s="24">
        <v>983.33</v>
      </c>
      <c r="F61" s="24">
        <v>981.25</v>
      </c>
      <c r="G61" s="24">
        <v>970.77</v>
      </c>
      <c r="H61" s="24">
        <v>957.71</v>
      </c>
      <c r="I61" s="24">
        <v>1085.37</v>
      </c>
      <c r="J61" s="24">
        <v>1154.17</v>
      </c>
      <c r="K61" s="24">
        <v>1175.67</v>
      </c>
      <c r="L61" s="24">
        <v>1241.43</v>
      </c>
      <c r="M61" s="24">
        <v>1254.45</v>
      </c>
      <c r="N61" s="24">
        <v>1255.78</v>
      </c>
      <c r="O61" s="24">
        <v>1244.78</v>
      </c>
      <c r="P61" s="24">
        <v>1223.54</v>
      </c>
      <c r="Q61" s="24">
        <v>1219.52</v>
      </c>
      <c r="R61" s="24">
        <v>1229.63</v>
      </c>
      <c r="S61" s="24">
        <v>1269.82</v>
      </c>
      <c r="T61" s="24">
        <v>1298.82</v>
      </c>
      <c r="U61" s="24">
        <v>1335.98</v>
      </c>
      <c r="V61" s="24">
        <v>1336.59</v>
      </c>
      <c r="W61" s="24">
        <v>1355.72</v>
      </c>
      <c r="X61" s="24">
        <v>1252.62</v>
      </c>
      <c r="Y61" s="25">
        <v>1173.77</v>
      </c>
    </row>
    <row r="62" spans="1:25" ht="15.75">
      <c r="A62" s="22" t="str">
        <f t="shared" si="0"/>
        <v>20.10.2013</v>
      </c>
      <c r="B62" s="23">
        <v>1126.66</v>
      </c>
      <c r="C62" s="24">
        <v>1069.06</v>
      </c>
      <c r="D62" s="24">
        <v>1011.38</v>
      </c>
      <c r="E62" s="24">
        <v>958.01</v>
      </c>
      <c r="F62" s="24">
        <v>860.02</v>
      </c>
      <c r="G62" s="24">
        <v>849.61</v>
      </c>
      <c r="H62" s="24">
        <v>836.9</v>
      </c>
      <c r="I62" s="24">
        <v>852.96</v>
      </c>
      <c r="J62" s="24">
        <v>962.9</v>
      </c>
      <c r="K62" s="24">
        <v>1060.4</v>
      </c>
      <c r="L62" s="24">
        <v>1115.03</v>
      </c>
      <c r="M62" s="24">
        <v>1126.92</v>
      </c>
      <c r="N62" s="24">
        <v>1118.84</v>
      </c>
      <c r="O62" s="24">
        <v>1114.6</v>
      </c>
      <c r="P62" s="24">
        <v>1111.36</v>
      </c>
      <c r="Q62" s="24">
        <v>1116.73</v>
      </c>
      <c r="R62" s="24">
        <v>1130.25</v>
      </c>
      <c r="S62" s="24">
        <v>1156.7</v>
      </c>
      <c r="T62" s="24">
        <v>1174.75</v>
      </c>
      <c r="U62" s="24">
        <v>1188.74</v>
      </c>
      <c r="V62" s="24">
        <v>1338.89</v>
      </c>
      <c r="W62" s="24">
        <v>1362.66</v>
      </c>
      <c r="X62" s="24">
        <v>1219.2</v>
      </c>
      <c r="Y62" s="25">
        <v>1146.62</v>
      </c>
    </row>
    <row r="63" spans="1:25" ht="15.75">
      <c r="A63" s="22" t="str">
        <f t="shared" si="0"/>
        <v>21.10.2013</v>
      </c>
      <c r="B63" s="23">
        <v>1080.5</v>
      </c>
      <c r="C63" s="24">
        <v>1032.24</v>
      </c>
      <c r="D63" s="24">
        <v>885.87</v>
      </c>
      <c r="E63" s="24">
        <v>850.64</v>
      </c>
      <c r="F63" s="24">
        <v>846.77</v>
      </c>
      <c r="G63" s="24">
        <v>821.06</v>
      </c>
      <c r="H63" s="24">
        <v>859.58</v>
      </c>
      <c r="I63" s="24">
        <v>1060.8</v>
      </c>
      <c r="J63" s="24">
        <v>1170.65</v>
      </c>
      <c r="K63" s="24">
        <v>1258</v>
      </c>
      <c r="L63" s="24">
        <v>1309.77</v>
      </c>
      <c r="M63" s="24">
        <v>1232.84</v>
      </c>
      <c r="N63" s="24">
        <v>1208.09</v>
      </c>
      <c r="O63" s="24">
        <v>1202.83</v>
      </c>
      <c r="P63" s="24">
        <v>1180.61</v>
      </c>
      <c r="Q63" s="24">
        <v>1180.01</v>
      </c>
      <c r="R63" s="24">
        <v>1180.88</v>
      </c>
      <c r="S63" s="24">
        <v>1182.08</v>
      </c>
      <c r="T63" s="24">
        <v>1203.79</v>
      </c>
      <c r="U63" s="24">
        <v>1254.61</v>
      </c>
      <c r="V63" s="24">
        <v>1225.36</v>
      </c>
      <c r="W63" s="24">
        <v>1224.14</v>
      </c>
      <c r="X63" s="24">
        <v>1115.18</v>
      </c>
      <c r="Y63" s="25">
        <v>1062.53</v>
      </c>
    </row>
    <row r="64" spans="1:25" ht="15.75">
      <c r="A64" s="22" t="str">
        <f t="shared" si="0"/>
        <v>22.10.2013</v>
      </c>
      <c r="B64" s="23">
        <v>948.55</v>
      </c>
      <c r="C64" s="24">
        <v>946.79</v>
      </c>
      <c r="D64" s="24">
        <v>858.26</v>
      </c>
      <c r="E64" s="24">
        <v>828.66</v>
      </c>
      <c r="F64" s="24">
        <v>748.74</v>
      </c>
      <c r="G64" s="24">
        <v>746.35</v>
      </c>
      <c r="H64" s="24">
        <v>830.97</v>
      </c>
      <c r="I64" s="24">
        <v>972.9</v>
      </c>
      <c r="J64" s="24">
        <v>1119.74</v>
      </c>
      <c r="K64" s="24">
        <v>1179.01</v>
      </c>
      <c r="L64" s="24">
        <v>1281.81</v>
      </c>
      <c r="M64" s="24">
        <v>1222.79</v>
      </c>
      <c r="N64" s="24">
        <v>1199.66</v>
      </c>
      <c r="O64" s="24">
        <v>1195.01</v>
      </c>
      <c r="P64" s="24">
        <v>1186.8</v>
      </c>
      <c r="Q64" s="24">
        <v>1192.05</v>
      </c>
      <c r="R64" s="24">
        <v>1207.59</v>
      </c>
      <c r="S64" s="24">
        <v>1282.55</v>
      </c>
      <c r="T64" s="24">
        <v>1283.67</v>
      </c>
      <c r="U64" s="24">
        <v>1277.46</v>
      </c>
      <c r="V64" s="24">
        <v>1291.52</v>
      </c>
      <c r="W64" s="24">
        <v>1201.31</v>
      </c>
      <c r="X64" s="24">
        <v>1093.64</v>
      </c>
      <c r="Y64" s="25">
        <v>1029.43</v>
      </c>
    </row>
    <row r="65" spans="1:25" ht="15.75">
      <c r="A65" s="22" t="str">
        <f t="shared" si="0"/>
        <v>23.10.2013</v>
      </c>
      <c r="B65" s="23">
        <v>949.66</v>
      </c>
      <c r="C65" s="24">
        <v>944.3</v>
      </c>
      <c r="D65" s="24">
        <v>843.62</v>
      </c>
      <c r="E65" s="24">
        <v>783.84</v>
      </c>
      <c r="F65" s="24">
        <v>769.14</v>
      </c>
      <c r="G65" s="24">
        <v>761.87</v>
      </c>
      <c r="H65" s="24">
        <v>824.3</v>
      </c>
      <c r="I65" s="24">
        <v>982.85</v>
      </c>
      <c r="J65" s="24">
        <v>1143.32</v>
      </c>
      <c r="K65" s="24">
        <v>1182.99</v>
      </c>
      <c r="L65" s="24">
        <v>1245.74</v>
      </c>
      <c r="M65" s="24">
        <v>1228.29</v>
      </c>
      <c r="N65" s="24">
        <v>1199.78</v>
      </c>
      <c r="O65" s="24">
        <v>1207.16</v>
      </c>
      <c r="P65" s="24">
        <v>1196.74</v>
      </c>
      <c r="Q65" s="24">
        <v>1193.12</v>
      </c>
      <c r="R65" s="24">
        <v>1196.96</v>
      </c>
      <c r="S65" s="24">
        <v>1203.91</v>
      </c>
      <c r="T65" s="24">
        <v>1242.08</v>
      </c>
      <c r="U65" s="24">
        <v>1248.85</v>
      </c>
      <c r="V65" s="24">
        <v>1233.02</v>
      </c>
      <c r="W65" s="24">
        <v>1194.45</v>
      </c>
      <c r="X65" s="24">
        <v>1101.65</v>
      </c>
      <c r="Y65" s="25">
        <v>1021.92</v>
      </c>
    </row>
    <row r="66" spans="1:25" ht="15.75">
      <c r="A66" s="22" t="str">
        <f t="shared" si="0"/>
        <v>24.10.2013</v>
      </c>
      <c r="B66" s="23">
        <v>975.38</v>
      </c>
      <c r="C66" s="24">
        <v>931.7</v>
      </c>
      <c r="D66" s="24">
        <v>833.76</v>
      </c>
      <c r="E66" s="24">
        <v>829.78</v>
      </c>
      <c r="F66" s="24">
        <v>783.24</v>
      </c>
      <c r="G66" s="24">
        <v>741.06</v>
      </c>
      <c r="H66" s="24">
        <v>836.23</v>
      </c>
      <c r="I66" s="24">
        <v>981.58</v>
      </c>
      <c r="J66" s="24">
        <v>1097.82</v>
      </c>
      <c r="K66" s="24">
        <v>1181.62</v>
      </c>
      <c r="L66" s="24">
        <v>1202.58</v>
      </c>
      <c r="M66" s="24">
        <v>1188.8</v>
      </c>
      <c r="N66" s="24">
        <v>1183.04</v>
      </c>
      <c r="O66" s="24">
        <v>1185.92</v>
      </c>
      <c r="P66" s="24">
        <v>1182.49</v>
      </c>
      <c r="Q66" s="24">
        <v>1181.35</v>
      </c>
      <c r="R66" s="24">
        <v>1197.72</v>
      </c>
      <c r="S66" s="24">
        <v>1233.48</v>
      </c>
      <c r="T66" s="24">
        <v>1245.45</v>
      </c>
      <c r="U66" s="24">
        <v>1258.16</v>
      </c>
      <c r="V66" s="24">
        <v>1236.38</v>
      </c>
      <c r="W66" s="24">
        <v>1198.42</v>
      </c>
      <c r="X66" s="24">
        <v>1174.13</v>
      </c>
      <c r="Y66" s="25">
        <v>1075.79</v>
      </c>
    </row>
    <row r="67" spans="1:25" ht="15.75">
      <c r="A67" s="22" t="str">
        <f t="shared" si="0"/>
        <v>25.10.2013</v>
      </c>
      <c r="B67" s="23">
        <v>1056.14</v>
      </c>
      <c r="C67" s="24">
        <v>968.92</v>
      </c>
      <c r="D67" s="24">
        <v>922.93</v>
      </c>
      <c r="E67" s="24">
        <v>845.31</v>
      </c>
      <c r="F67" s="24">
        <v>822.62</v>
      </c>
      <c r="G67" s="24">
        <v>825.55</v>
      </c>
      <c r="H67" s="24">
        <v>902.01</v>
      </c>
      <c r="I67" s="24">
        <v>1015.62</v>
      </c>
      <c r="J67" s="24">
        <v>1142.76</v>
      </c>
      <c r="K67" s="24">
        <v>1204.82</v>
      </c>
      <c r="L67" s="24">
        <v>1319.59</v>
      </c>
      <c r="M67" s="24">
        <v>1295.64</v>
      </c>
      <c r="N67" s="24">
        <v>1256.18</v>
      </c>
      <c r="O67" s="24">
        <v>1297.97</v>
      </c>
      <c r="P67" s="24">
        <v>1286.58</v>
      </c>
      <c r="Q67" s="24">
        <v>1288.56</v>
      </c>
      <c r="R67" s="24">
        <v>1341.15</v>
      </c>
      <c r="S67" s="24">
        <v>1312.36</v>
      </c>
      <c r="T67" s="24">
        <v>1311.65</v>
      </c>
      <c r="U67" s="24">
        <v>1307.24</v>
      </c>
      <c r="V67" s="24">
        <v>1296.96</v>
      </c>
      <c r="W67" s="24">
        <v>1264.81</v>
      </c>
      <c r="X67" s="24">
        <v>1243.49</v>
      </c>
      <c r="Y67" s="25">
        <v>1169.35</v>
      </c>
    </row>
    <row r="68" spans="1:25" ht="15.75">
      <c r="A68" s="22" t="str">
        <f t="shared" si="0"/>
        <v>26.10.2013</v>
      </c>
      <c r="B68" s="23">
        <v>1117.22</v>
      </c>
      <c r="C68" s="24">
        <v>1048.24</v>
      </c>
      <c r="D68" s="24">
        <v>1071.65</v>
      </c>
      <c r="E68" s="24">
        <v>1047.98</v>
      </c>
      <c r="F68" s="24">
        <v>977.45</v>
      </c>
      <c r="G68" s="24">
        <v>974.69</v>
      </c>
      <c r="H68" s="24">
        <v>970.51</v>
      </c>
      <c r="I68" s="24">
        <v>1070.02</v>
      </c>
      <c r="J68" s="24">
        <v>1154.24</v>
      </c>
      <c r="K68" s="24">
        <v>1174.78</v>
      </c>
      <c r="L68" s="24">
        <v>1344.71</v>
      </c>
      <c r="M68" s="24">
        <v>1362.56</v>
      </c>
      <c r="N68" s="24">
        <v>1375.25</v>
      </c>
      <c r="O68" s="24">
        <v>1368.01</v>
      </c>
      <c r="P68" s="24">
        <v>1347.95</v>
      </c>
      <c r="Q68" s="24">
        <v>1364.63</v>
      </c>
      <c r="R68" s="24">
        <v>1347.24</v>
      </c>
      <c r="S68" s="24">
        <v>1415.59</v>
      </c>
      <c r="T68" s="24">
        <v>1412.84</v>
      </c>
      <c r="U68" s="24">
        <v>1408.75</v>
      </c>
      <c r="V68" s="24">
        <v>1398.63</v>
      </c>
      <c r="W68" s="24">
        <v>1384.39</v>
      </c>
      <c r="X68" s="24">
        <v>1360.35</v>
      </c>
      <c r="Y68" s="25">
        <v>1250.22</v>
      </c>
    </row>
    <row r="69" spans="1:25" ht="15.75">
      <c r="A69" s="22" t="str">
        <f t="shared" si="0"/>
        <v>27.10.2013</v>
      </c>
      <c r="B69" s="23">
        <v>1170</v>
      </c>
      <c r="C69" s="24">
        <v>1045.35</v>
      </c>
      <c r="D69" s="24">
        <v>1042.13</v>
      </c>
      <c r="E69" s="24">
        <v>979.23</v>
      </c>
      <c r="F69" s="24">
        <v>894.44</v>
      </c>
      <c r="G69" s="24">
        <v>880.68</v>
      </c>
      <c r="H69" s="24">
        <v>818.63</v>
      </c>
      <c r="I69" s="24">
        <v>845.48</v>
      </c>
      <c r="J69" s="24">
        <v>894.65</v>
      </c>
      <c r="K69" s="24">
        <v>1078.17</v>
      </c>
      <c r="L69" s="24">
        <v>1088.81</v>
      </c>
      <c r="M69" s="24">
        <v>1118.13</v>
      </c>
      <c r="N69" s="24">
        <v>1118.31</v>
      </c>
      <c r="O69" s="24">
        <v>1118.82</v>
      </c>
      <c r="P69" s="24">
        <v>1126.5</v>
      </c>
      <c r="Q69" s="24">
        <v>1122.62</v>
      </c>
      <c r="R69" s="24">
        <v>1149.52</v>
      </c>
      <c r="S69" s="24">
        <v>1174.66</v>
      </c>
      <c r="T69" s="24">
        <v>1179.22</v>
      </c>
      <c r="U69" s="24">
        <v>1285.8</v>
      </c>
      <c r="V69" s="24">
        <v>1363.83</v>
      </c>
      <c r="W69" s="24">
        <v>1412.31</v>
      </c>
      <c r="X69" s="24">
        <v>1310.71</v>
      </c>
      <c r="Y69" s="25">
        <v>1219.9</v>
      </c>
    </row>
    <row r="70" spans="1:25" ht="15.75">
      <c r="A70" s="22" t="str">
        <f t="shared" si="0"/>
        <v>28.10.2013</v>
      </c>
      <c r="B70" s="23">
        <v>1097.88</v>
      </c>
      <c r="C70" s="24">
        <v>1071.22</v>
      </c>
      <c r="D70" s="24">
        <v>955.91</v>
      </c>
      <c r="E70" s="24">
        <v>928.23</v>
      </c>
      <c r="F70" s="24">
        <v>863.24</v>
      </c>
      <c r="G70" s="24">
        <v>837.99</v>
      </c>
      <c r="H70" s="24">
        <v>859.67</v>
      </c>
      <c r="I70" s="24">
        <v>1062.49</v>
      </c>
      <c r="J70" s="24">
        <v>1123.83</v>
      </c>
      <c r="K70" s="24">
        <v>1174.02</v>
      </c>
      <c r="L70" s="24">
        <v>1250.35</v>
      </c>
      <c r="M70" s="24">
        <v>1268.81</v>
      </c>
      <c r="N70" s="24">
        <v>1243.68</v>
      </c>
      <c r="O70" s="24">
        <v>1290.86</v>
      </c>
      <c r="P70" s="24">
        <v>1280.66</v>
      </c>
      <c r="Q70" s="24">
        <v>1282.01</v>
      </c>
      <c r="R70" s="24">
        <v>1329.96</v>
      </c>
      <c r="S70" s="24">
        <v>1408.44</v>
      </c>
      <c r="T70" s="24">
        <v>1390.53</v>
      </c>
      <c r="U70" s="24">
        <v>1343.3</v>
      </c>
      <c r="V70" s="24">
        <v>1337.63</v>
      </c>
      <c r="W70" s="24">
        <v>1301.26</v>
      </c>
      <c r="X70" s="24">
        <v>1252.94</v>
      </c>
      <c r="Y70" s="25">
        <v>1165.39</v>
      </c>
    </row>
    <row r="71" spans="1:25" ht="15.75">
      <c r="A71" s="22" t="str">
        <f t="shared" si="0"/>
        <v>29.10.2013</v>
      </c>
      <c r="B71" s="23">
        <v>1097.18</v>
      </c>
      <c r="C71" s="24">
        <v>991.14</v>
      </c>
      <c r="D71" s="24">
        <v>982.57</v>
      </c>
      <c r="E71" s="24">
        <v>910.09</v>
      </c>
      <c r="F71" s="24">
        <v>894.67</v>
      </c>
      <c r="G71" s="24">
        <v>878.29</v>
      </c>
      <c r="H71" s="24">
        <v>925.44</v>
      </c>
      <c r="I71" s="24">
        <v>1160.75</v>
      </c>
      <c r="J71" s="24">
        <v>1169.9</v>
      </c>
      <c r="K71" s="24">
        <v>1229.31</v>
      </c>
      <c r="L71" s="24">
        <v>1352.42</v>
      </c>
      <c r="M71" s="24">
        <v>1394.88</v>
      </c>
      <c r="N71" s="24">
        <v>1339.38</v>
      </c>
      <c r="O71" s="24">
        <v>1322.46</v>
      </c>
      <c r="P71" s="24">
        <v>1304.57</v>
      </c>
      <c r="Q71" s="24">
        <v>1307.64</v>
      </c>
      <c r="R71" s="24">
        <v>1362.87</v>
      </c>
      <c r="S71" s="24">
        <v>1435.23</v>
      </c>
      <c r="T71" s="24">
        <v>1446.49</v>
      </c>
      <c r="U71" s="24">
        <v>1391.69</v>
      </c>
      <c r="V71" s="24">
        <v>1426.01</v>
      </c>
      <c r="W71" s="24">
        <v>1409.72</v>
      </c>
      <c r="X71" s="24">
        <v>1301.1</v>
      </c>
      <c r="Y71" s="25">
        <v>1184.78</v>
      </c>
    </row>
    <row r="72" spans="1:25" ht="15.75">
      <c r="A72" s="22" t="str">
        <f t="shared" si="0"/>
        <v>30.10.2013</v>
      </c>
      <c r="B72" s="23">
        <v>1089.18</v>
      </c>
      <c r="C72" s="24">
        <v>1016.38</v>
      </c>
      <c r="D72" s="24">
        <v>884.13</v>
      </c>
      <c r="E72" s="24">
        <v>826.38</v>
      </c>
      <c r="F72" s="24">
        <v>828.14</v>
      </c>
      <c r="G72" s="24">
        <v>817.62</v>
      </c>
      <c r="H72" s="24">
        <v>864.33</v>
      </c>
      <c r="I72" s="24">
        <v>1120.92</v>
      </c>
      <c r="J72" s="24">
        <v>1125.6</v>
      </c>
      <c r="K72" s="24">
        <v>1250.74</v>
      </c>
      <c r="L72" s="24">
        <v>1354.64</v>
      </c>
      <c r="M72" s="24">
        <v>1342.7</v>
      </c>
      <c r="N72" s="24">
        <v>1300.38</v>
      </c>
      <c r="O72" s="24">
        <v>1315.57</v>
      </c>
      <c r="P72" s="24">
        <v>1302.64</v>
      </c>
      <c r="Q72" s="24">
        <v>1298.96</v>
      </c>
      <c r="R72" s="24">
        <v>1348.22</v>
      </c>
      <c r="S72" s="24">
        <v>1463.85</v>
      </c>
      <c r="T72" s="24">
        <v>1460.27</v>
      </c>
      <c r="U72" s="24">
        <v>1377.75</v>
      </c>
      <c r="V72" s="24">
        <v>1396.85</v>
      </c>
      <c r="W72" s="24">
        <v>1383.41</v>
      </c>
      <c r="X72" s="24">
        <v>1285.72</v>
      </c>
      <c r="Y72" s="25">
        <v>1210.03</v>
      </c>
    </row>
    <row r="73" spans="1:25" ht="16.5" thickBot="1">
      <c r="A73" s="26" t="str">
        <f t="shared" si="0"/>
        <v>31.10.2013</v>
      </c>
      <c r="B73" s="27">
        <v>1117.18</v>
      </c>
      <c r="C73" s="28">
        <v>1049.26</v>
      </c>
      <c r="D73" s="28">
        <v>866.1</v>
      </c>
      <c r="E73" s="28">
        <v>832.55</v>
      </c>
      <c r="F73" s="28">
        <v>712.5</v>
      </c>
      <c r="G73" s="28">
        <v>729.68</v>
      </c>
      <c r="H73" s="28">
        <v>830.54</v>
      </c>
      <c r="I73" s="28">
        <v>1028.56</v>
      </c>
      <c r="J73" s="28">
        <v>1095.22</v>
      </c>
      <c r="K73" s="28">
        <v>1221.94</v>
      </c>
      <c r="L73" s="28">
        <v>1283.75</v>
      </c>
      <c r="M73" s="28">
        <v>1269.76</v>
      </c>
      <c r="N73" s="28">
        <v>1239.41</v>
      </c>
      <c r="O73" s="28">
        <v>1252.76</v>
      </c>
      <c r="P73" s="28">
        <v>1235.59</v>
      </c>
      <c r="Q73" s="28">
        <v>1246.72</v>
      </c>
      <c r="R73" s="28">
        <v>1308.13</v>
      </c>
      <c r="S73" s="28">
        <v>1336.05</v>
      </c>
      <c r="T73" s="28">
        <v>1361.84</v>
      </c>
      <c r="U73" s="28">
        <v>1361.46</v>
      </c>
      <c r="V73" s="28">
        <v>1372.51</v>
      </c>
      <c r="W73" s="28">
        <v>1434.27</v>
      </c>
      <c r="X73" s="28">
        <v>1316.07</v>
      </c>
      <c r="Y73" s="29">
        <v>1120.25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1077.09</v>
      </c>
      <c r="C77" s="19">
        <v>1066.04</v>
      </c>
      <c r="D77" s="19">
        <v>865.7</v>
      </c>
      <c r="E77" s="19">
        <v>846.83</v>
      </c>
      <c r="F77" s="19">
        <v>773.13</v>
      </c>
      <c r="G77" s="19">
        <v>762.29</v>
      </c>
      <c r="H77" s="19">
        <v>841.71</v>
      </c>
      <c r="I77" s="19">
        <v>1009.68</v>
      </c>
      <c r="J77" s="19">
        <v>1094.94</v>
      </c>
      <c r="K77" s="19">
        <v>1184.62</v>
      </c>
      <c r="L77" s="19">
        <v>1194.13</v>
      </c>
      <c r="M77" s="19">
        <v>1204.82</v>
      </c>
      <c r="N77" s="19">
        <v>1194.53</v>
      </c>
      <c r="O77" s="19">
        <v>1197.67</v>
      </c>
      <c r="P77" s="19">
        <v>1187.8</v>
      </c>
      <c r="Q77" s="19">
        <v>1190.36</v>
      </c>
      <c r="R77" s="19">
        <v>1182.14</v>
      </c>
      <c r="S77" s="19">
        <v>1188.06</v>
      </c>
      <c r="T77" s="19">
        <v>1204.64</v>
      </c>
      <c r="U77" s="19">
        <v>1208.29</v>
      </c>
      <c r="V77" s="19">
        <v>1239.64</v>
      </c>
      <c r="W77" s="19">
        <v>1215.65</v>
      </c>
      <c r="X77" s="19">
        <v>1173.78</v>
      </c>
      <c r="Y77" s="20">
        <v>1156.19</v>
      </c>
      <c r="Z77" s="21"/>
    </row>
    <row r="78" spans="1:25" ht="15.75">
      <c r="A78" s="22" t="str">
        <f t="shared" si="1"/>
        <v>02.10.2013</v>
      </c>
      <c r="B78" s="23">
        <v>1065.55</v>
      </c>
      <c r="C78" s="24">
        <v>1027.89</v>
      </c>
      <c r="D78" s="24">
        <v>889.1</v>
      </c>
      <c r="E78" s="24">
        <v>892.57</v>
      </c>
      <c r="F78" s="24">
        <v>866.41</v>
      </c>
      <c r="G78" s="24">
        <v>878.54</v>
      </c>
      <c r="H78" s="24">
        <v>935.27</v>
      </c>
      <c r="I78" s="24">
        <v>1070.27</v>
      </c>
      <c r="J78" s="24">
        <v>1175.52</v>
      </c>
      <c r="K78" s="24">
        <v>1282.96</v>
      </c>
      <c r="L78" s="24">
        <v>1316.34</v>
      </c>
      <c r="M78" s="24">
        <v>1328.76</v>
      </c>
      <c r="N78" s="24">
        <v>1290.98</v>
      </c>
      <c r="O78" s="24">
        <v>1283.2</v>
      </c>
      <c r="P78" s="24">
        <v>1268.48</v>
      </c>
      <c r="Q78" s="24">
        <v>1275.51</v>
      </c>
      <c r="R78" s="24">
        <v>1292.31</v>
      </c>
      <c r="S78" s="24">
        <v>1322.37</v>
      </c>
      <c r="T78" s="24">
        <v>1340.44</v>
      </c>
      <c r="U78" s="24">
        <v>1321.61</v>
      </c>
      <c r="V78" s="24">
        <v>1369.74</v>
      </c>
      <c r="W78" s="24">
        <v>1315.46</v>
      </c>
      <c r="X78" s="24">
        <v>1202.91</v>
      </c>
      <c r="Y78" s="25">
        <v>1173.38</v>
      </c>
    </row>
    <row r="79" spans="1:25" ht="15.75">
      <c r="A79" s="22" t="str">
        <f t="shared" si="1"/>
        <v>03.10.2013</v>
      </c>
      <c r="B79" s="23">
        <v>1108.72</v>
      </c>
      <c r="C79" s="24">
        <v>1055.51</v>
      </c>
      <c r="D79" s="24">
        <v>857.82</v>
      </c>
      <c r="E79" s="24">
        <v>848.71</v>
      </c>
      <c r="F79" s="24">
        <v>821.95</v>
      </c>
      <c r="G79" s="24">
        <v>834.17</v>
      </c>
      <c r="H79" s="24">
        <v>827.51</v>
      </c>
      <c r="I79" s="24">
        <v>1004.91</v>
      </c>
      <c r="J79" s="24">
        <v>1168.56</v>
      </c>
      <c r="K79" s="24">
        <v>1222.25</v>
      </c>
      <c r="L79" s="24">
        <v>1267.52</v>
      </c>
      <c r="M79" s="24">
        <v>1277.29</v>
      </c>
      <c r="N79" s="24">
        <v>1259.73</v>
      </c>
      <c r="O79" s="24">
        <v>1253.94</v>
      </c>
      <c r="P79" s="24">
        <v>1236.09</v>
      </c>
      <c r="Q79" s="24">
        <v>1252.3</v>
      </c>
      <c r="R79" s="24">
        <v>1240.96</v>
      </c>
      <c r="S79" s="24">
        <v>1237.69</v>
      </c>
      <c r="T79" s="24">
        <v>1256.9</v>
      </c>
      <c r="U79" s="24">
        <v>1287.36</v>
      </c>
      <c r="V79" s="24">
        <v>1385.82</v>
      </c>
      <c r="W79" s="24">
        <v>1313.77</v>
      </c>
      <c r="X79" s="24">
        <v>1225.96</v>
      </c>
      <c r="Y79" s="25">
        <v>1177.88</v>
      </c>
    </row>
    <row r="80" spans="1:25" ht="15.75">
      <c r="A80" s="22" t="str">
        <f t="shared" si="1"/>
        <v>04.10.2013</v>
      </c>
      <c r="B80" s="23">
        <v>1108.41</v>
      </c>
      <c r="C80" s="24">
        <v>1078.53</v>
      </c>
      <c r="D80" s="24">
        <v>814.85</v>
      </c>
      <c r="E80" s="24">
        <v>791.58</v>
      </c>
      <c r="F80" s="24">
        <v>725.79</v>
      </c>
      <c r="G80" s="24">
        <v>814.22</v>
      </c>
      <c r="H80" s="24">
        <v>822.49</v>
      </c>
      <c r="I80" s="24">
        <v>960.43</v>
      </c>
      <c r="J80" s="24">
        <v>1190.84</v>
      </c>
      <c r="K80" s="24">
        <v>1194.27</v>
      </c>
      <c r="L80" s="24">
        <v>1229.97</v>
      </c>
      <c r="M80" s="24">
        <v>1234.96</v>
      </c>
      <c r="N80" s="24">
        <v>1218.55</v>
      </c>
      <c r="O80" s="24">
        <v>1204.16</v>
      </c>
      <c r="P80" s="24">
        <v>1188.93</v>
      </c>
      <c r="Q80" s="24">
        <v>1192.79</v>
      </c>
      <c r="R80" s="24">
        <v>1194.51</v>
      </c>
      <c r="S80" s="24">
        <v>1196.74</v>
      </c>
      <c r="T80" s="24">
        <v>1230.74</v>
      </c>
      <c r="U80" s="24">
        <v>1251.63</v>
      </c>
      <c r="V80" s="24">
        <v>1377.95</v>
      </c>
      <c r="W80" s="24">
        <v>1383.44</v>
      </c>
      <c r="X80" s="24">
        <v>1319.59</v>
      </c>
      <c r="Y80" s="25">
        <v>1194.91</v>
      </c>
    </row>
    <row r="81" spans="1:25" ht="15.75">
      <c r="A81" s="22" t="str">
        <f t="shared" si="1"/>
        <v>05.10.2013</v>
      </c>
      <c r="B81" s="23">
        <v>1064.39</v>
      </c>
      <c r="C81" s="24">
        <v>1026.25</v>
      </c>
      <c r="D81" s="24">
        <v>969.3</v>
      </c>
      <c r="E81" s="24">
        <v>871.78</v>
      </c>
      <c r="F81" s="24">
        <v>823.38</v>
      </c>
      <c r="G81" s="24">
        <v>821.49</v>
      </c>
      <c r="H81" s="24">
        <v>816.59</v>
      </c>
      <c r="I81" s="24">
        <v>855.73</v>
      </c>
      <c r="J81" s="24">
        <v>1009.7</v>
      </c>
      <c r="K81" s="24">
        <v>1063.1</v>
      </c>
      <c r="L81" s="24">
        <v>1138.75</v>
      </c>
      <c r="M81" s="24">
        <v>1179.38</v>
      </c>
      <c r="N81" s="24">
        <v>1186.03</v>
      </c>
      <c r="O81" s="24">
        <v>1184.53</v>
      </c>
      <c r="P81" s="24">
        <v>1178.98</v>
      </c>
      <c r="Q81" s="24">
        <v>1177.75</v>
      </c>
      <c r="R81" s="24">
        <v>1176.98</v>
      </c>
      <c r="S81" s="24">
        <v>1177.91</v>
      </c>
      <c r="T81" s="24">
        <v>1193.73</v>
      </c>
      <c r="U81" s="24">
        <v>1226.65</v>
      </c>
      <c r="V81" s="24">
        <v>1259.18</v>
      </c>
      <c r="W81" s="24">
        <v>1221.73</v>
      </c>
      <c r="X81" s="24">
        <v>1175.75</v>
      </c>
      <c r="Y81" s="25">
        <v>1135.12</v>
      </c>
    </row>
    <row r="82" spans="1:25" ht="15.75">
      <c r="A82" s="22" t="str">
        <f t="shared" si="1"/>
        <v>06.10.2013</v>
      </c>
      <c r="B82" s="23">
        <v>1022.39</v>
      </c>
      <c r="C82" s="24">
        <v>963.06</v>
      </c>
      <c r="D82" s="24">
        <v>1005.84</v>
      </c>
      <c r="E82" s="24">
        <v>948.74</v>
      </c>
      <c r="F82" s="24">
        <v>819.7</v>
      </c>
      <c r="G82" s="24">
        <v>818.92</v>
      </c>
      <c r="H82" s="24">
        <v>779.87</v>
      </c>
      <c r="I82" s="24">
        <v>806.74</v>
      </c>
      <c r="J82" s="24">
        <v>830.45</v>
      </c>
      <c r="K82" s="24">
        <v>1020.52</v>
      </c>
      <c r="L82" s="24">
        <v>1074.83</v>
      </c>
      <c r="M82" s="24">
        <v>1115.9</v>
      </c>
      <c r="N82" s="24">
        <v>1114.49</v>
      </c>
      <c r="O82" s="24">
        <v>1133.63</v>
      </c>
      <c r="P82" s="24">
        <v>1110.01</v>
      </c>
      <c r="Q82" s="24">
        <v>1119.52</v>
      </c>
      <c r="R82" s="24">
        <v>1106.52</v>
      </c>
      <c r="S82" s="24">
        <v>1147.88</v>
      </c>
      <c r="T82" s="24">
        <v>1176.49</v>
      </c>
      <c r="U82" s="24">
        <v>1194.26</v>
      </c>
      <c r="V82" s="24">
        <v>1248.48</v>
      </c>
      <c r="W82" s="24">
        <v>1244.65</v>
      </c>
      <c r="X82" s="24">
        <v>1232.28</v>
      </c>
      <c r="Y82" s="25">
        <v>1176.31</v>
      </c>
    </row>
    <row r="83" spans="1:25" ht="15.75">
      <c r="A83" s="22" t="str">
        <f t="shared" si="1"/>
        <v>07.10.2013</v>
      </c>
      <c r="B83" s="23">
        <v>1099.31</v>
      </c>
      <c r="C83" s="24">
        <v>1069.87</v>
      </c>
      <c r="D83" s="24">
        <v>1010.04</v>
      </c>
      <c r="E83" s="24">
        <v>857.91</v>
      </c>
      <c r="F83" s="24">
        <v>818.86</v>
      </c>
      <c r="G83" s="24">
        <v>818.31</v>
      </c>
      <c r="H83" s="24">
        <v>819.44</v>
      </c>
      <c r="I83" s="24">
        <v>1077.06</v>
      </c>
      <c r="J83" s="24">
        <v>1177.5</v>
      </c>
      <c r="K83" s="24">
        <v>1188.16</v>
      </c>
      <c r="L83" s="24">
        <v>1307.86</v>
      </c>
      <c r="M83" s="24">
        <v>1267.03</v>
      </c>
      <c r="N83" s="24">
        <v>1242.73</v>
      </c>
      <c r="O83" s="24">
        <v>1215.19</v>
      </c>
      <c r="P83" s="24">
        <v>1188.14</v>
      </c>
      <c r="Q83" s="24">
        <v>1205.24</v>
      </c>
      <c r="R83" s="24">
        <v>1185.24</v>
      </c>
      <c r="S83" s="24">
        <v>1183.47</v>
      </c>
      <c r="T83" s="24">
        <v>1213.87</v>
      </c>
      <c r="U83" s="24">
        <v>1215.16</v>
      </c>
      <c r="V83" s="24">
        <v>1205.51</v>
      </c>
      <c r="W83" s="24">
        <v>1177.34</v>
      </c>
      <c r="X83" s="24">
        <v>1123.17</v>
      </c>
      <c r="Y83" s="25">
        <v>1086.78</v>
      </c>
    </row>
    <row r="84" spans="1:25" ht="15.75">
      <c r="A84" s="22" t="str">
        <f t="shared" si="1"/>
        <v>08.10.2013</v>
      </c>
      <c r="B84" s="23">
        <v>1051.57</v>
      </c>
      <c r="C84" s="24">
        <v>1022.49</v>
      </c>
      <c r="D84" s="24">
        <v>928.28</v>
      </c>
      <c r="E84" s="24">
        <v>843.17</v>
      </c>
      <c r="F84" s="24">
        <v>814.83</v>
      </c>
      <c r="G84" s="24">
        <v>818.92</v>
      </c>
      <c r="H84" s="24">
        <v>857.42</v>
      </c>
      <c r="I84" s="24">
        <v>965.31</v>
      </c>
      <c r="J84" s="24">
        <v>1100.34</v>
      </c>
      <c r="K84" s="24">
        <v>1152.5</v>
      </c>
      <c r="L84" s="24">
        <v>1185.3</v>
      </c>
      <c r="M84" s="24">
        <v>1176.09</v>
      </c>
      <c r="N84" s="24">
        <v>1174.68</v>
      </c>
      <c r="O84" s="24">
        <v>1174.71</v>
      </c>
      <c r="P84" s="24">
        <v>1174.84</v>
      </c>
      <c r="Q84" s="24">
        <v>1173.41</v>
      </c>
      <c r="R84" s="24">
        <v>1174.46</v>
      </c>
      <c r="S84" s="24">
        <v>1174.8</v>
      </c>
      <c r="T84" s="24">
        <v>1182.81</v>
      </c>
      <c r="U84" s="24">
        <v>1194.65</v>
      </c>
      <c r="V84" s="24">
        <v>1195.02</v>
      </c>
      <c r="W84" s="24">
        <v>1173.98</v>
      </c>
      <c r="X84" s="24">
        <v>1116.33</v>
      </c>
      <c r="Y84" s="25">
        <v>1084.3</v>
      </c>
    </row>
    <row r="85" spans="1:25" ht="15.75">
      <c r="A85" s="22" t="str">
        <f t="shared" si="1"/>
        <v>09.10.2013</v>
      </c>
      <c r="B85" s="23">
        <v>979.98</v>
      </c>
      <c r="C85" s="24">
        <v>940.75</v>
      </c>
      <c r="D85" s="24">
        <v>921.98</v>
      </c>
      <c r="E85" s="24">
        <v>885.14</v>
      </c>
      <c r="F85" s="24">
        <v>818.21</v>
      </c>
      <c r="G85" s="24">
        <v>816.76</v>
      </c>
      <c r="H85" s="24">
        <v>864.63</v>
      </c>
      <c r="I85" s="24">
        <v>973.57</v>
      </c>
      <c r="J85" s="24">
        <v>1088.21</v>
      </c>
      <c r="K85" s="24">
        <v>1177.76</v>
      </c>
      <c r="L85" s="24">
        <v>1248.11</v>
      </c>
      <c r="M85" s="24">
        <v>1249.76</v>
      </c>
      <c r="N85" s="24">
        <v>1235.38</v>
      </c>
      <c r="O85" s="24">
        <v>1220.97</v>
      </c>
      <c r="P85" s="24">
        <v>1225.81</v>
      </c>
      <c r="Q85" s="24">
        <v>1239.29</v>
      </c>
      <c r="R85" s="24">
        <v>1247.63</v>
      </c>
      <c r="S85" s="24">
        <v>1230.35</v>
      </c>
      <c r="T85" s="24">
        <v>1251.31</v>
      </c>
      <c r="U85" s="24">
        <v>1269.31</v>
      </c>
      <c r="V85" s="24">
        <v>1282.96</v>
      </c>
      <c r="W85" s="24">
        <v>1229.51</v>
      </c>
      <c r="X85" s="24">
        <v>1175.18</v>
      </c>
      <c r="Y85" s="25">
        <v>1137.57</v>
      </c>
    </row>
    <row r="86" spans="1:25" ht="15.75">
      <c r="A86" s="22" t="str">
        <f t="shared" si="1"/>
        <v>10.10.2013</v>
      </c>
      <c r="B86" s="23">
        <v>1084.56</v>
      </c>
      <c r="C86" s="24">
        <v>961.63</v>
      </c>
      <c r="D86" s="24">
        <v>941.53</v>
      </c>
      <c r="E86" s="24">
        <v>916.12</v>
      </c>
      <c r="F86" s="24">
        <v>875.53</v>
      </c>
      <c r="G86" s="24">
        <v>882.76</v>
      </c>
      <c r="H86" s="24">
        <v>909.5</v>
      </c>
      <c r="I86" s="24">
        <v>992.61</v>
      </c>
      <c r="J86" s="24">
        <v>1163.04</v>
      </c>
      <c r="K86" s="24">
        <v>1226.13</v>
      </c>
      <c r="L86" s="24">
        <v>1340.32</v>
      </c>
      <c r="M86" s="24">
        <v>1361.27</v>
      </c>
      <c r="N86" s="24">
        <v>1321.18</v>
      </c>
      <c r="O86" s="24">
        <v>1310.64</v>
      </c>
      <c r="P86" s="24">
        <v>1285.75</v>
      </c>
      <c r="Q86" s="24">
        <v>1299.76</v>
      </c>
      <c r="R86" s="24">
        <v>1312.82</v>
      </c>
      <c r="S86" s="24">
        <v>1331.44</v>
      </c>
      <c r="T86" s="24">
        <v>1358.04</v>
      </c>
      <c r="U86" s="24">
        <v>1365.87</v>
      </c>
      <c r="V86" s="24">
        <v>1373.79</v>
      </c>
      <c r="W86" s="24">
        <v>1305.96</v>
      </c>
      <c r="X86" s="24">
        <v>1217.3</v>
      </c>
      <c r="Y86" s="25">
        <v>1169.77</v>
      </c>
    </row>
    <row r="87" spans="1:25" ht="15.75">
      <c r="A87" s="22" t="str">
        <f t="shared" si="1"/>
        <v>11.10.2013</v>
      </c>
      <c r="B87" s="23">
        <v>1100</v>
      </c>
      <c r="C87" s="24">
        <v>1020.96</v>
      </c>
      <c r="D87" s="24">
        <v>1112.51</v>
      </c>
      <c r="E87" s="24">
        <v>1000.48</v>
      </c>
      <c r="F87" s="24">
        <v>918.51</v>
      </c>
      <c r="G87" s="24">
        <v>934.16</v>
      </c>
      <c r="H87" s="24">
        <v>965.32</v>
      </c>
      <c r="I87" s="24">
        <v>1134.03</v>
      </c>
      <c r="J87" s="24">
        <v>1176.88</v>
      </c>
      <c r="K87" s="24">
        <v>1246.11</v>
      </c>
      <c r="L87" s="24">
        <v>1353.69</v>
      </c>
      <c r="M87" s="24">
        <v>1358.3</v>
      </c>
      <c r="N87" s="24">
        <v>1346.58</v>
      </c>
      <c r="O87" s="24">
        <v>1329.71</v>
      </c>
      <c r="P87" s="24">
        <v>1309.79</v>
      </c>
      <c r="Q87" s="24">
        <v>1314.28</v>
      </c>
      <c r="R87" s="24">
        <v>1318</v>
      </c>
      <c r="S87" s="24">
        <v>1318.15</v>
      </c>
      <c r="T87" s="24">
        <v>1326.04</v>
      </c>
      <c r="U87" s="24">
        <v>1310.09</v>
      </c>
      <c r="V87" s="24">
        <v>1311.7</v>
      </c>
      <c r="W87" s="24">
        <v>1307.71</v>
      </c>
      <c r="X87" s="24">
        <v>1182.93</v>
      </c>
      <c r="Y87" s="25">
        <v>1170.62</v>
      </c>
    </row>
    <row r="88" spans="1:25" ht="15.75">
      <c r="A88" s="22" t="str">
        <f t="shared" si="1"/>
        <v>12.10.2013</v>
      </c>
      <c r="B88" s="23">
        <v>1095.87</v>
      </c>
      <c r="C88" s="24">
        <v>999.26</v>
      </c>
      <c r="D88" s="24">
        <v>1003.63</v>
      </c>
      <c r="E88" s="24">
        <v>955.71</v>
      </c>
      <c r="F88" s="24">
        <v>923.91</v>
      </c>
      <c r="G88" s="24">
        <v>898.15</v>
      </c>
      <c r="H88" s="24">
        <v>873.76</v>
      </c>
      <c r="I88" s="24">
        <v>933.35</v>
      </c>
      <c r="J88" s="24">
        <v>1004.02</v>
      </c>
      <c r="K88" s="24">
        <v>1062.78</v>
      </c>
      <c r="L88" s="24">
        <v>1171.18</v>
      </c>
      <c r="M88" s="24">
        <v>1172.22</v>
      </c>
      <c r="N88" s="24">
        <v>1172.49</v>
      </c>
      <c r="O88" s="24">
        <v>1171.69</v>
      </c>
      <c r="P88" s="24">
        <v>1170.23</v>
      </c>
      <c r="Q88" s="24">
        <v>1169.45</v>
      </c>
      <c r="R88" s="24">
        <v>1171.28</v>
      </c>
      <c r="S88" s="24">
        <v>1172.52</v>
      </c>
      <c r="T88" s="24">
        <v>1176.9</v>
      </c>
      <c r="U88" s="24">
        <v>1195.8</v>
      </c>
      <c r="V88" s="24">
        <v>1240.62</v>
      </c>
      <c r="W88" s="24">
        <v>1252.58</v>
      </c>
      <c r="X88" s="24">
        <v>1154.55</v>
      </c>
      <c r="Y88" s="25">
        <v>1041.98</v>
      </c>
    </row>
    <row r="89" spans="1:25" ht="15.75">
      <c r="A89" s="22" t="str">
        <f t="shared" si="1"/>
        <v>13.10.2013</v>
      </c>
      <c r="B89" s="23">
        <v>1026.53</v>
      </c>
      <c r="C89" s="24">
        <v>1048.19</v>
      </c>
      <c r="D89" s="24">
        <v>963.79</v>
      </c>
      <c r="E89" s="24">
        <v>943.96</v>
      </c>
      <c r="F89" s="24">
        <v>900.98</v>
      </c>
      <c r="G89" s="24">
        <v>882.92</v>
      </c>
      <c r="H89" s="24">
        <v>879.99</v>
      </c>
      <c r="I89" s="24">
        <v>916.42</v>
      </c>
      <c r="J89" s="24">
        <v>981.05</v>
      </c>
      <c r="K89" s="24">
        <v>1053.5</v>
      </c>
      <c r="L89" s="24">
        <v>1100.21</v>
      </c>
      <c r="M89" s="24">
        <v>1115.7</v>
      </c>
      <c r="N89" s="24">
        <v>1116.92</v>
      </c>
      <c r="O89" s="24">
        <v>1120.92</v>
      </c>
      <c r="P89" s="24">
        <v>1111.77</v>
      </c>
      <c r="Q89" s="24">
        <v>1114.44</v>
      </c>
      <c r="R89" s="24">
        <v>1114.88</v>
      </c>
      <c r="S89" s="24">
        <v>1135.14</v>
      </c>
      <c r="T89" s="24">
        <v>1173.83</v>
      </c>
      <c r="U89" s="24">
        <v>1178.61</v>
      </c>
      <c r="V89" s="24">
        <v>1279.95</v>
      </c>
      <c r="W89" s="24">
        <v>1358.76</v>
      </c>
      <c r="X89" s="24">
        <v>1173.13</v>
      </c>
      <c r="Y89" s="25">
        <v>1081.73</v>
      </c>
    </row>
    <row r="90" spans="1:25" ht="15.75">
      <c r="A90" s="22" t="str">
        <f t="shared" si="1"/>
        <v>14.10.2013</v>
      </c>
      <c r="B90" s="23">
        <v>997.07</v>
      </c>
      <c r="C90" s="24">
        <v>953.58</v>
      </c>
      <c r="D90" s="24">
        <v>934.07</v>
      </c>
      <c r="E90" s="24">
        <v>889.52</v>
      </c>
      <c r="F90" s="24">
        <v>845.84</v>
      </c>
      <c r="G90" s="24">
        <v>876.75</v>
      </c>
      <c r="H90" s="24">
        <v>908.24</v>
      </c>
      <c r="I90" s="24">
        <v>1081.87</v>
      </c>
      <c r="J90" s="24">
        <v>1172.81</v>
      </c>
      <c r="K90" s="24">
        <v>1205.08</v>
      </c>
      <c r="L90" s="24">
        <v>1263.44</v>
      </c>
      <c r="M90" s="24">
        <v>1226.77</v>
      </c>
      <c r="N90" s="24">
        <v>1173.33</v>
      </c>
      <c r="O90" s="24">
        <v>1206.79</v>
      </c>
      <c r="P90" s="24">
        <v>1200.51</v>
      </c>
      <c r="Q90" s="24">
        <v>1210.26</v>
      </c>
      <c r="R90" s="24">
        <v>1208.74</v>
      </c>
      <c r="S90" s="24">
        <v>1217.74</v>
      </c>
      <c r="T90" s="24">
        <v>1245.98</v>
      </c>
      <c r="U90" s="24">
        <v>1261.07</v>
      </c>
      <c r="V90" s="24">
        <v>1272.49</v>
      </c>
      <c r="W90" s="24">
        <v>1215.4</v>
      </c>
      <c r="X90" s="24">
        <v>1150.91</v>
      </c>
      <c r="Y90" s="25">
        <v>1073.12</v>
      </c>
    </row>
    <row r="91" spans="1:25" ht="15.75">
      <c r="A91" s="22" t="str">
        <f t="shared" si="1"/>
        <v>15.10.2013</v>
      </c>
      <c r="B91" s="23">
        <v>1011.36</v>
      </c>
      <c r="C91" s="24">
        <v>1091.49</v>
      </c>
      <c r="D91" s="24">
        <v>940.27</v>
      </c>
      <c r="E91" s="24">
        <v>918.41</v>
      </c>
      <c r="F91" s="24">
        <v>866.33</v>
      </c>
      <c r="G91" s="24">
        <v>889.1</v>
      </c>
      <c r="H91" s="24">
        <v>926.93</v>
      </c>
      <c r="I91" s="24">
        <v>1084.95</v>
      </c>
      <c r="J91" s="24">
        <v>1176.44</v>
      </c>
      <c r="K91" s="24">
        <v>1196.89</v>
      </c>
      <c r="L91" s="24">
        <v>1299.04</v>
      </c>
      <c r="M91" s="24">
        <v>1297.53</v>
      </c>
      <c r="N91" s="24">
        <v>1273.53</v>
      </c>
      <c r="O91" s="24">
        <v>1256.57</v>
      </c>
      <c r="P91" s="24">
        <v>1206.05</v>
      </c>
      <c r="Q91" s="24">
        <v>1252.26</v>
      </c>
      <c r="R91" s="24">
        <v>1248.99</v>
      </c>
      <c r="S91" s="24">
        <v>1280.15</v>
      </c>
      <c r="T91" s="24">
        <v>1307.24</v>
      </c>
      <c r="U91" s="24">
        <v>1328.4</v>
      </c>
      <c r="V91" s="24">
        <v>1331.95</v>
      </c>
      <c r="W91" s="24">
        <v>1316.22</v>
      </c>
      <c r="X91" s="24">
        <v>1176.92</v>
      </c>
      <c r="Y91" s="25">
        <v>1114.32</v>
      </c>
    </row>
    <row r="92" spans="1:25" ht="15.75">
      <c r="A92" s="22" t="str">
        <f t="shared" si="1"/>
        <v>16.10.2013</v>
      </c>
      <c r="B92" s="23">
        <v>1106.97</v>
      </c>
      <c r="C92" s="24">
        <v>985</v>
      </c>
      <c r="D92" s="24">
        <v>873.52</v>
      </c>
      <c r="E92" s="24">
        <v>853.89</v>
      </c>
      <c r="F92" s="24">
        <v>846.73</v>
      </c>
      <c r="G92" s="24">
        <v>823.31</v>
      </c>
      <c r="H92" s="24">
        <v>910.24</v>
      </c>
      <c r="I92" s="24">
        <v>1095.7</v>
      </c>
      <c r="J92" s="24">
        <v>1181.03</v>
      </c>
      <c r="K92" s="24">
        <v>1363.34</v>
      </c>
      <c r="L92" s="24">
        <v>1395.28</v>
      </c>
      <c r="M92" s="24">
        <v>1394.97</v>
      </c>
      <c r="N92" s="24">
        <v>1370.32</v>
      </c>
      <c r="O92" s="24">
        <v>1332.79</v>
      </c>
      <c r="P92" s="24">
        <v>1322.01</v>
      </c>
      <c r="Q92" s="24">
        <v>1331.71</v>
      </c>
      <c r="R92" s="24">
        <v>1369.51</v>
      </c>
      <c r="S92" s="24">
        <v>1398.91</v>
      </c>
      <c r="T92" s="24">
        <v>1392.54</v>
      </c>
      <c r="U92" s="24">
        <v>1386.12</v>
      </c>
      <c r="V92" s="24">
        <v>1393.19</v>
      </c>
      <c r="W92" s="24">
        <v>1391.79</v>
      </c>
      <c r="X92" s="24">
        <v>1190.61</v>
      </c>
      <c r="Y92" s="25">
        <v>1152.82</v>
      </c>
    </row>
    <row r="93" spans="1:25" ht="15.75">
      <c r="A93" s="22" t="str">
        <f t="shared" si="1"/>
        <v>17.10.2013</v>
      </c>
      <c r="B93" s="23">
        <v>1120.14</v>
      </c>
      <c r="C93" s="24">
        <v>1092.69</v>
      </c>
      <c r="D93" s="24">
        <v>942.74</v>
      </c>
      <c r="E93" s="24">
        <v>871.82</v>
      </c>
      <c r="F93" s="24">
        <v>901.27</v>
      </c>
      <c r="G93" s="24">
        <v>907.39</v>
      </c>
      <c r="H93" s="24">
        <v>946.89</v>
      </c>
      <c r="I93" s="24">
        <v>1078.97</v>
      </c>
      <c r="J93" s="24">
        <v>1178.71</v>
      </c>
      <c r="K93" s="24">
        <v>1298.1</v>
      </c>
      <c r="L93" s="24">
        <v>1353.89</v>
      </c>
      <c r="M93" s="24">
        <v>1365.77</v>
      </c>
      <c r="N93" s="24">
        <v>1347.02</v>
      </c>
      <c r="O93" s="24">
        <v>1306.97</v>
      </c>
      <c r="P93" s="24">
        <v>1285.76</v>
      </c>
      <c r="Q93" s="24">
        <v>1302.24</v>
      </c>
      <c r="R93" s="24">
        <v>1325.38</v>
      </c>
      <c r="S93" s="24">
        <v>1365.93</v>
      </c>
      <c r="T93" s="24">
        <v>1367.49</v>
      </c>
      <c r="U93" s="24">
        <v>1372.22</v>
      </c>
      <c r="V93" s="24">
        <v>1371.18</v>
      </c>
      <c r="W93" s="24">
        <v>1347.42</v>
      </c>
      <c r="X93" s="24">
        <v>1174.7</v>
      </c>
      <c r="Y93" s="25">
        <v>1099.84</v>
      </c>
    </row>
    <row r="94" spans="1:25" ht="15.75">
      <c r="A94" s="22" t="str">
        <f t="shared" si="1"/>
        <v>18.10.2013</v>
      </c>
      <c r="B94" s="23">
        <v>1046.46</v>
      </c>
      <c r="C94" s="24">
        <v>1024.75</v>
      </c>
      <c r="D94" s="24">
        <v>957.39</v>
      </c>
      <c r="E94" s="24">
        <v>932.07</v>
      </c>
      <c r="F94" s="24">
        <v>922.36</v>
      </c>
      <c r="G94" s="24">
        <v>937.1</v>
      </c>
      <c r="H94" s="24">
        <v>961.52</v>
      </c>
      <c r="I94" s="24">
        <v>1103.24</v>
      </c>
      <c r="J94" s="24">
        <v>1175.75</v>
      </c>
      <c r="K94" s="24">
        <v>1368.37</v>
      </c>
      <c r="L94" s="24">
        <v>1413.26</v>
      </c>
      <c r="M94" s="24">
        <v>1440.54</v>
      </c>
      <c r="N94" s="24">
        <v>1504.05</v>
      </c>
      <c r="O94" s="24">
        <v>1499.04</v>
      </c>
      <c r="P94" s="24">
        <v>1485.93</v>
      </c>
      <c r="Q94" s="24">
        <v>1482.09</v>
      </c>
      <c r="R94" s="24">
        <v>1422.77</v>
      </c>
      <c r="S94" s="24">
        <v>1446.67</v>
      </c>
      <c r="T94" s="24">
        <v>1431.55</v>
      </c>
      <c r="U94" s="24">
        <v>1416.19</v>
      </c>
      <c r="V94" s="24">
        <v>1422.26</v>
      </c>
      <c r="W94" s="24">
        <v>1402.75</v>
      </c>
      <c r="X94" s="24">
        <v>1309.96</v>
      </c>
      <c r="Y94" s="25">
        <v>1222.01</v>
      </c>
    </row>
    <row r="95" spans="1:25" ht="15.75">
      <c r="A95" s="22" t="str">
        <f t="shared" si="1"/>
        <v>19.10.2013</v>
      </c>
      <c r="B95" s="23">
        <v>1173.37</v>
      </c>
      <c r="C95" s="24">
        <v>1103.96</v>
      </c>
      <c r="D95" s="24">
        <v>1062.69</v>
      </c>
      <c r="E95" s="24">
        <v>983.33</v>
      </c>
      <c r="F95" s="24">
        <v>981.25</v>
      </c>
      <c r="G95" s="24">
        <v>970.77</v>
      </c>
      <c r="H95" s="24">
        <v>957.71</v>
      </c>
      <c r="I95" s="24">
        <v>1085.37</v>
      </c>
      <c r="J95" s="24">
        <v>1154.17</v>
      </c>
      <c r="K95" s="24">
        <v>1175.67</v>
      </c>
      <c r="L95" s="24">
        <v>1241.43</v>
      </c>
      <c r="M95" s="24">
        <v>1254.45</v>
      </c>
      <c r="N95" s="24">
        <v>1255.78</v>
      </c>
      <c r="O95" s="24">
        <v>1244.78</v>
      </c>
      <c r="P95" s="24">
        <v>1223.54</v>
      </c>
      <c r="Q95" s="24">
        <v>1219.52</v>
      </c>
      <c r="R95" s="24">
        <v>1229.63</v>
      </c>
      <c r="S95" s="24">
        <v>1269.82</v>
      </c>
      <c r="T95" s="24">
        <v>1298.82</v>
      </c>
      <c r="U95" s="24">
        <v>1335.98</v>
      </c>
      <c r="V95" s="24">
        <v>1336.59</v>
      </c>
      <c r="W95" s="24">
        <v>1355.72</v>
      </c>
      <c r="X95" s="24">
        <v>1252.62</v>
      </c>
      <c r="Y95" s="25">
        <v>1173.77</v>
      </c>
    </row>
    <row r="96" spans="1:25" ht="15.75">
      <c r="A96" s="22" t="str">
        <f t="shared" si="1"/>
        <v>20.10.2013</v>
      </c>
      <c r="B96" s="23">
        <v>1126.66</v>
      </c>
      <c r="C96" s="24">
        <v>1069.06</v>
      </c>
      <c r="D96" s="24">
        <v>1011.38</v>
      </c>
      <c r="E96" s="24">
        <v>958.01</v>
      </c>
      <c r="F96" s="24">
        <v>860.02</v>
      </c>
      <c r="G96" s="24">
        <v>849.61</v>
      </c>
      <c r="H96" s="24">
        <v>836.9</v>
      </c>
      <c r="I96" s="24">
        <v>852.96</v>
      </c>
      <c r="J96" s="24">
        <v>962.9</v>
      </c>
      <c r="K96" s="24">
        <v>1060.4</v>
      </c>
      <c r="L96" s="24">
        <v>1115.03</v>
      </c>
      <c r="M96" s="24">
        <v>1126.92</v>
      </c>
      <c r="N96" s="24">
        <v>1118.84</v>
      </c>
      <c r="O96" s="24">
        <v>1114.6</v>
      </c>
      <c r="P96" s="24">
        <v>1111.36</v>
      </c>
      <c r="Q96" s="24">
        <v>1116.73</v>
      </c>
      <c r="R96" s="24">
        <v>1130.25</v>
      </c>
      <c r="S96" s="24">
        <v>1156.7</v>
      </c>
      <c r="T96" s="24">
        <v>1174.75</v>
      </c>
      <c r="U96" s="24">
        <v>1188.74</v>
      </c>
      <c r="V96" s="24">
        <v>1338.89</v>
      </c>
      <c r="W96" s="24">
        <v>1362.66</v>
      </c>
      <c r="X96" s="24">
        <v>1219.2</v>
      </c>
      <c r="Y96" s="25">
        <v>1146.62</v>
      </c>
    </row>
    <row r="97" spans="1:25" ht="15.75">
      <c r="A97" s="22" t="str">
        <f t="shared" si="1"/>
        <v>21.10.2013</v>
      </c>
      <c r="B97" s="23">
        <v>1080.5</v>
      </c>
      <c r="C97" s="24">
        <v>1032.24</v>
      </c>
      <c r="D97" s="24">
        <v>885.87</v>
      </c>
      <c r="E97" s="24">
        <v>850.64</v>
      </c>
      <c r="F97" s="24">
        <v>846.77</v>
      </c>
      <c r="G97" s="24">
        <v>821.06</v>
      </c>
      <c r="H97" s="24">
        <v>859.58</v>
      </c>
      <c r="I97" s="24">
        <v>1060.8</v>
      </c>
      <c r="J97" s="24">
        <v>1170.65</v>
      </c>
      <c r="K97" s="24">
        <v>1258</v>
      </c>
      <c r="L97" s="24">
        <v>1309.77</v>
      </c>
      <c r="M97" s="24">
        <v>1232.84</v>
      </c>
      <c r="N97" s="24">
        <v>1208.09</v>
      </c>
      <c r="O97" s="24">
        <v>1202.83</v>
      </c>
      <c r="P97" s="24">
        <v>1180.61</v>
      </c>
      <c r="Q97" s="24">
        <v>1180.01</v>
      </c>
      <c r="R97" s="24">
        <v>1180.88</v>
      </c>
      <c r="S97" s="24">
        <v>1182.08</v>
      </c>
      <c r="T97" s="24">
        <v>1203.79</v>
      </c>
      <c r="U97" s="24">
        <v>1254.61</v>
      </c>
      <c r="V97" s="24">
        <v>1225.36</v>
      </c>
      <c r="W97" s="24">
        <v>1224.14</v>
      </c>
      <c r="X97" s="24">
        <v>1115.18</v>
      </c>
      <c r="Y97" s="25">
        <v>1062.53</v>
      </c>
    </row>
    <row r="98" spans="1:25" ht="15.75">
      <c r="A98" s="22" t="str">
        <f t="shared" si="1"/>
        <v>22.10.2013</v>
      </c>
      <c r="B98" s="23">
        <v>948.55</v>
      </c>
      <c r="C98" s="24">
        <v>946.79</v>
      </c>
      <c r="D98" s="24">
        <v>858.26</v>
      </c>
      <c r="E98" s="24">
        <v>828.66</v>
      </c>
      <c r="F98" s="24">
        <v>748.74</v>
      </c>
      <c r="G98" s="24">
        <v>746.35</v>
      </c>
      <c r="H98" s="24">
        <v>830.97</v>
      </c>
      <c r="I98" s="24">
        <v>972.9</v>
      </c>
      <c r="J98" s="24">
        <v>1119.74</v>
      </c>
      <c r="K98" s="24">
        <v>1179.01</v>
      </c>
      <c r="L98" s="24">
        <v>1281.81</v>
      </c>
      <c r="M98" s="24">
        <v>1222.79</v>
      </c>
      <c r="N98" s="24">
        <v>1199.66</v>
      </c>
      <c r="O98" s="24">
        <v>1195.01</v>
      </c>
      <c r="P98" s="24">
        <v>1186.8</v>
      </c>
      <c r="Q98" s="24">
        <v>1192.05</v>
      </c>
      <c r="R98" s="24">
        <v>1207.59</v>
      </c>
      <c r="S98" s="24">
        <v>1282.55</v>
      </c>
      <c r="T98" s="24">
        <v>1283.67</v>
      </c>
      <c r="U98" s="24">
        <v>1277.46</v>
      </c>
      <c r="V98" s="24">
        <v>1291.52</v>
      </c>
      <c r="W98" s="24">
        <v>1201.31</v>
      </c>
      <c r="X98" s="24">
        <v>1093.64</v>
      </c>
      <c r="Y98" s="25">
        <v>1029.43</v>
      </c>
    </row>
    <row r="99" spans="1:25" ht="15.75">
      <c r="A99" s="22" t="str">
        <f t="shared" si="1"/>
        <v>23.10.2013</v>
      </c>
      <c r="B99" s="23">
        <v>949.66</v>
      </c>
      <c r="C99" s="24">
        <v>944.3</v>
      </c>
      <c r="D99" s="24">
        <v>843.62</v>
      </c>
      <c r="E99" s="24">
        <v>783.84</v>
      </c>
      <c r="F99" s="24">
        <v>769.14</v>
      </c>
      <c r="G99" s="24">
        <v>761.87</v>
      </c>
      <c r="H99" s="24">
        <v>824.3</v>
      </c>
      <c r="I99" s="24">
        <v>982.85</v>
      </c>
      <c r="J99" s="24">
        <v>1143.32</v>
      </c>
      <c r="K99" s="24">
        <v>1182.99</v>
      </c>
      <c r="L99" s="24">
        <v>1245.74</v>
      </c>
      <c r="M99" s="24">
        <v>1228.29</v>
      </c>
      <c r="N99" s="24">
        <v>1199.78</v>
      </c>
      <c r="O99" s="24">
        <v>1207.16</v>
      </c>
      <c r="P99" s="24">
        <v>1196.74</v>
      </c>
      <c r="Q99" s="24">
        <v>1193.12</v>
      </c>
      <c r="R99" s="24">
        <v>1196.96</v>
      </c>
      <c r="S99" s="24">
        <v>1203.91</v>
      </c>
      <c r="T99" s="24">
        <v>1242.08</v>
      </c>
      <c r="U99" s="24">
        <v>1248.85</v>
      </c>
      <c r="V99" s="24">
        <v>1233.02</v>
      </c>
      <c r="W99" s="24">
        <v>1194.45</v>
      </c>
      <c r="X99" s="24">
        <v>1101.65</v>
      </c>
      <c r="Y99" s="25">
        <v>1021.92</v>
      </c>
    </row>
    <row r="100" spans="1:25" ht="15.75">
      <c r="A100" s="22" t="str">
        <f t="shared" si="1"/>
        <v>24.10.2013</v>
      </c>
      <c r="B100" s="23">
        <v>975.38</v>
      </c>
      <c r="C100" s="24">
        <v>931.7</v>
      </c>
      <c r="D100" s="24">
        <v>833.76</v>
      </c>
      <c r="E100" s="24">
        <v>829.78</v>
      </c>
      <c r="F100" s="24">
        <v>783.24</v>
      </c>
      <c r="G100" s="24">
        <v>741.06</v>
      </c>
      <c r="H100" s="24">
        <v>836.23</v>
      </c>
      <c r="I100" s="24">
        <v>981.58</v>
      </c>
      <c r="J100" s="24">
        <v>1097.82</v>
      </c>
      <c r="K100" s="24">
        <v>1181.62</v>
      </c>
      <c r="L100" s="24">
        <v>1202.58</v>
      </c>
      <c r="M100" s="24">
        <v>1188.8</v>
      </c>
      <c r="N100" s="24">
        <v>1183.04</v>
      </c>
      <c r="O100" s="24">
        <v>1185.92</v>
      </c>
      <c r="P100" s="24">
        <v>1182.49</v>
      </c>
      <c r="Q100" s="24">
        <v>1181.35</v>
      </c>
      <c r="R100" s="24">
        <v>1197.72</v>
      </c>
      <c r="S100" s="24">
        <v>1233.48</v>
      </c>
      <c r="T100" s="24">
        <v>1245.45</v>
      </c>
      <c r="U100" s="24">
        <v>1258.16</v>
      </c>
      <c r="V100" s="24">
        <v>1236.38</v>
      </c>
      <c r="W100" s="24">
        <v>1198.42</v>
      </c>
      <c r="X100" s="24">
        <v>1174.13</v>
      </c>
      <c r="Y100" s="25">
        <v>1075.79</v>
      </c>
    </row>
    <row r="101" spans="1:25" ht="15.75">
      <c r="A101" s="22" t="str">
        <f t="shared" si="1"/>
        <v>25.10.2013</v>
      </c>
      <c r="B101" s="23">
        <v>1056.14</v>
      </c>
      <c r="C101" s="24">
        <v>968.92</v>
      </c>
      <c r="D101" s="24">
        <v>922.93</v>
      </c>
      <c r="E101" s="24">
        <v>845.31</v>
      </c>
      <c r="F101" s="24">
        <v>822.62</v>
      </c>
      <c r="G101" s="24">
        <v>825.55</v>
      </c>
      <c r="H101" s="24">
        <v>902.01</v>
      </c>
      <c r="I101" s="24">
        <v>1015.62</v>
      </c>
      <c r="J101" s="24">
        <v>1142.76</v>
      </c>
      <c r="K101" s="24">
        <v>1204.82</v>
      </c>
      <c r="L101" s="24">
        <v>1319.59</v>
      </c>
      <c r="M101" s="24">
        <v>1295.64</v>
      </c>
      <c r="N101" s="24">
        <v>1256.18</v>
      </c>
      <c r="O101" s="24">
        <v>1297.97</v>
      </c>
      <c r="P101" s="24">
        <v>1286.58</v>
      </c>
      <c r="Q101" s="24">
        <v>1288.56</v>
      </c>
      <c r="R101" s="24">
        <v>1341.15</v>
      </c>
      <c r="S101" s="24">
        <v>1312.36</v>
      </c>
      <c r="T101" s="24">
        <v>1311.65</v>
      </c>
      <c r="U101" s="24">
        <v>1307.24</v>
      </c>
      <c r="V101" s="24">
        <v>1296.96</v>
      </c>
      <c r="W101" s="24">
        <v>1264.81</v>
      </c>
      <c r="X101" s="24">
        <v>1243.49</v>
      </c>
      <c r="Y101" s="25">
        <v>1169.35</v>
      </c>
    </row>
    <row r="102" spans="1:25" ht="15.75">
      <c r="A102" s="22" t="str">
        <f t="shared" si="1"/>
        <v>26.10.2013</v>
      </c>
      <c r="B102" s="23">
        <v>1117.22</v>
      </c>
      <c r="C102" s="24">
        <v>1048.24</v>
      </c>
      <c r="D102" s="24">
        <v>1071.65</v>
      </c>
      <c r="E102" s="24">
        <v>1047.98</v>
      </c>
      <c r="F102" s="24">
        <v>977.45</v>
      </c>
      <c r="G102" s="24">
        <v>974.69</v>
      </c>
      <c r="H102" s="24">
        <v>970.51</v>
      </c>
      <c r="I102" s="24">
        <v>1070.02</v>
      </c>
      <c r="J102" s="24">
        <v>1154.24</v>
      </c>
      <c r="K102" s="24">
        <v>1174.78</v>
      </c>
      <c r="L102" s="24">
        <v>1344.71</v>
      </c>
      <c r="M102" s="24">
        <v>1362.56</v>
      </c>
      <c r="N102" s="24">
        <v>1375.25</v>
      </c>
      <c r="O102" s="24">
        <v>1368.01</v>
      </c>
      <c r="P102" s="24">
        <v>1347.95</v>
      </c>
      <c r="Q102" s="24">
        <v>1364.63</v>
      </c>
      <c r="R102" s="24">
        <v>1347.24</v>
      </c>
      <c r="S102" s="24">
        <v>1415.59</v>
      </c>
      <c r="T102" s="24">
        <v>1412.84</v>
      </c>
      <c r="U102" s="24">
        <v>1408.75</v>
      </c>
      <c r="V102" s="24">
        <v>1398.63</v>
      </c>
      <c r="W102" s="24">
        <v>1384.39</v>
      </c>
      <c r="X102" s="24">
        <v>1360.35</v>
      </c>
      <c r="Y102" s="25">
        <v>1250.22</v>
      </c>
    </row>
    <row r="103" spans="1:25" ht="15.75">
      <c r="A103" s="22" t="str">
        <f t="shared" si="1"/>
        <v>27.10.2013</v>
      </c>
      <c r="B103" s="23">
        <v>1170</v>
      </c>
      <c r="C103" s="24">
        <v>1045.35</v>
      </c>
      <c r="D103" s="24">
        <v>1042.13</v>
      </c>
      <c r="E103" s="24">
        <v>979.23</v>
      </c>
      <c r="F103" s="24">
        <v>894.44</v>
      </c>
      <c r="G103" s="24">
        <v>880.68</v>
      </c>
      <c r="H103" s="24">
        <v>818.63</v>
      </c>
      <c r="I103" s="24">
        <v>845.48</v>
      </c>
      <c r="J103" s="24">
        <v>894.65</v>
      </c>
      <c r="K103" s="24">
        <v>1078.17</v>
      </c>
      <c r="L103" s="24">
        <v>1088.81</v>
      </c>
      <c r="M103" s="24">
        <v>1118.13</v>
      </c>
      <c r="N103" s="24">
        <v>1118.31</v>
      </c>
      <c r="O103" s="24">
        <v>1118.82</v>
      </c>
      <c r="P103" s="24">
        <v>1126.5</v>
      </c>
      <c r="Q103" s="24">
        <v>1122.62</v>
      </c>
      <c r="R103" s="24">
        <v>1149.52</v>
      </c>
      <c r="S103" s="24">
        <v>1174.66</v>
      </c>
      <c r="T103" s="24">
        <v>1179.22</v>
      </c>
      <c r="U103" s="24">
        <v>1285.8</v>
      </c>
      <c r="V103" s="24">
        <v>1363.83</v>
      </c>
      <c r="W103" s="24">
        <v>1412.31</v>
      </c>
      <c r="X103" s="24">
        <v>1310.71</v>
      </c>
      <c r="Y103" s="25">
        <v>1219.9</v>
      </c>
    </row>
    <row r="104" spans="1:25" ht="15.75">
      <c r="A104" s="22" t="str">
        <f t="shared" si="1"/>
        <v>28.10.2013</v>
      </c>
      <c r="B104" s="23">
        <v>1097.88</v>
      </c>
      <c r="C104" s="24">
        <v>1071.22</v>
      </c>
      <c r="D104" s="24">
        <v>955.91</v>
      </c>
      <c r="E104" s="24">
        <v>928.23</v>
      </c>
      <c r="F104" s="24">
        <v>863.24</v>
      </c>
      <c r="G104" s="24">
        <v>837.99</v>
      </c>
      <c r="H104" s="24">
        <v>859.67</v>
      </c>
      <c r="I104" s="24">
        <v>1062.49</v>
      </c>
      <c r="J104" s="24">
        <v>1123.83</v>
      </c>
      <c r="K104" s="24">
        <v>1174.02</v>
      </c>
      <c r="L104" s="24">
        <v>1250.35</v>
      </c>
      <c r="M104" s="24">
        <v>1268.81</v>
      </c>
      <c r="N104" s="24">
        <v>1243.68</v>
      </c>
      <c r="O104" s="24">
        <v>1290.86</v>
      </c>
      <c r="P104" s="24">
        <v>1280.66</v>
      </c>
      <c r="Q104" s="24">
        <v>1282.01</v>
      </c>
      <c r="R104" s="24">
        <v>1329.96</v>
      </c>
      <c r="S104" s="24">
        <v>1408.44</v>
      </c>
      <c r="T104" s="24">
        <v>1390.53</v>
      </c>
      <c r="U104" s="24">
        <v>1343.3</v>
      </c>
      <c r="V104" s="24">
        <v>1337.63</v>
      </c>
      <c r="W104" s="24">
        <v>1301.26</v>
      </c>
      <c r="X104" s="24">
        <v>1252.94</v>
      </c>
      <c r="Y104" s="25">
        <v>1165.39</v>
      </c>
    </row>
    <row r="105" spans="1:25" ht="15.75">
      <c r="A105" s="22" t="str">
        <f t="shared" si="1"/>
        <v>29.10.2013</v>
      </c>
      <c r="B105" s="23">
        <v>1097.18</v>
      </c>
      <c r="C105" s="24">
        <v>991.14</v>
      </c>
      <c r="D105" s="24">
        <v>982.57</v>
      </c>
      <c r="E105" s="24">
        <v>910.09</v>
      </c>
      <c r="F105" s="24">
        <v>894.67</v>
      </c>
      <c r="G105" s="24">
        <v>878.29</v>
      </c>
      <c r="H105" s="24">
        <v>925.44</v>
      </c>
      <c r="I105" s="24">
        <v>1160.75</v>
      </c>
      <c r="J105" s="24">
        <v>1169.9</v>
      </c>
      <c r="K105" s="24">
        <v>1229.31</v>
      </c>
      <c r="L105" s="24">
        <v>1352.42</v>
      </c>
      <c r="M105" s="24">
        <v>1394.88</v>
      </c>
      <c r="N105" s="24">
        <v>1339.38</v>
      </c>
      <c r="O105" s="24">
        <v>1322.46</v>
      </c>
      <c r="P105" s="24">
        <v>1304.57</v>
      </c>
      <c r="Q105" s="24">
        <v>1307.64</v>
      </c>
      <c r="R105" s="24">
        <v>1362.87</v>
      </c>
      <c r="S105" s="24">
        <v>1435.23</v>
      </c>
      <c r="T105" s="24">
        <v>1446.49</v>
      </c>
      <c r="U105" s="24">
        <v>1391.69</v>
      </c>
      <c r="V105" s="24">
        <v>1426.01</v>
      </c>
      <c r="W105" s="24">
        <v>1409.72</v>
      </c>
      <c r="X105" s="24">
        <v>1301.1</v>
      </c>
      <c r="Y105" s="25">
        <v>1184.78</v>
      </c>
    </row>
    <row r="106" spans="1:25" ht="15.75">
      <c r="A106" s="22" t="str">
        <f t="shared" si="1"/>
        <v>30.10.2013</v>
      </c>
      <c r="B106" s="23">
        <v>1089.18</v>
      </c>
      <c r="C106" s="24">
        <v>1016.38</v>
      </c>
      <c r="D106" s="24">
        <v>884.13</v>
      </c>
      <c r="E106" s="24">
        <v>826.38</v>
      </c>
      <c r="F106" s="24">
        <v>828.14</v>
      </c>
      <c r="G106" s="24">
        <v>817.62</v>
      </c>
      <c r="H106" s="24">
        <v>864.33</v>
      </c>
      <c r="I106" s="24">
        <v>1120.92</v>
      </c>
      <c r="J106" s="24">
        <v>1125.6</v>
      </c>
      <c r="K106" s="24">
        <v>1250.74</v>
      </c>
      <c r="L106" s="24">
        <v>1354.64</v>
      </c>
      <c r="M106" s="24">
        <v>1342.7</v>
      </c>
      <c r="N106" s="24">
        <v>1300.38</v>
      </c>
      <c r="O106" s="24">
        <v>1315.57</v>
      </c>
      <c r="P106" s="24">
        <v>1302.64</v>
      </c>
      <c r="Q106" s="24">
        <v>1298.96</v>
      </c>
      <c r="R106" s="24">
        <v>1348.22</v>
      </c>
      <c r="S106" s="24">
        <v>1463.85</v>
      </c>
      <c r="T106" s="24">
        <v>1460.27</v>
      </c>
      <c r="U106" s="24">
        <v>1377.75</v>
      </c>
      <c r="V106" s="24">
        <v>1396.85</v>
      </c>
      <c r="W106" s="24">
        <v>1383.41</v>
      </c>
      <c r="X106" s="24">
        <v>1285.72</v>
      </c>
      <c r="Y106" s="25">
        <v>1210.03</v>
      </c>
    </row>
    <row r="107" spans="1:25" ht="16.5" thickBot="1">
      <c r="A107" s="26" t="str">
        <f t="shared" si="1"/>
        <v>31.10.2013</v>
      </c>
      <c r="B107" s="27">
        <v>1117.18</v>
      </c>
      <c r="C107" s="28">
        <v>1049.26</v>
      </c>
      <c r="D107" s="28">
        <v>866.1</v>
      </c>
      <c r="E107" s="28">
        <v>832.55</v>
      </c>
      <c r="F107" s="28">
        <v>712.5</v>
      </c>
      <c r="G107" s="28">
        <v>729.68</v>
      </c>
      <c r="H107" s="28">
        <v>830.54</v>
      </c>
      <c r="I107" s="28">
        <v>1028.56</v>
      </c>
      <c r="J107" s="28">
        <v>1095.22</v>
      </c>
      <c r="K107" s="28">
        <v>1221.94</v>
      </c>
      <c r="L107" s="28">
        <v>1283.75</v>
      </c>
      <c r="M107" s="28">
        <v>1269.76</v>
      </c>
      <c r="N107" s="28">
        <v>1239.41</v>
      </c>
      <c r="O107" s="28">
        <v>1252.76</v>
      </c>
      <c r="P107" s="28">
        <v>1235.59</v>
      </c>
      <c r="Q107" s="28">
        <v>1246.72</v>
      </c>
      <c r="R107" s="28">
        <v>1308.13</v>
      </c>
      <c r="S107" s="28">
        <v>1336.05</v>
      </c>
      <c r="T107" s="28">
        <v>1361.84</v>
      </c>
      <c r="U107" s="28">
        <v>1361.46</v>
      </c>
      <c r="V107" s="28">
        <v>1372.51</v>
      </c>
      <c r="W107" s="28">
        <v>1434.27</v>
      </c>
      <c r="X107" s="28">
        <v>1316.07</v>
      </c>
      <c r="Y107" s="29">
        <v>1120.25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1077.09</v>
      </c>
      <c r="C111" s="19">
        <v>1066.04</v>
      </c>
      <c r="D111" s="19">
        <v>865.7</v>
      </c>
      <c r="E111" s="19">
        <v>846.83</v>
      </c>
      <c r="F111" s="19">
        <v>773.13</v>
      </c>
      <c r="G111" s="19">
        <v>762.29</v>
      </c>
      <c r="H111" s="19">
        <v>841.71</v>
      </c>
      <c r="I111" s="19">
        <v>1009.68</v>
      </c>
      <c r="J111" s="19">
        <v>1094.94</v>
      </c>
      <c r="K111" s="19">
        <v>1184.62</v>
      </c>
      <c r="L111" s="19">
        <v>1194.13</v>
      </c>
      <c r="M111" s="19">
        <v>1204.82</v>
      </c>
      <c r="N111" s="19">
        <v>1194.53</v>
      </c>
      <c r="O111" s="19">
        <v>1197.67</v>
      </c>
      <c r="P111" s="19">
        <v>1187.8</v>
      </c>
      <c r="Q111" s="19">
        <v>1190.36</v>
      </c>
      <c r="R111" s="19">
        <v>1182.14</v>
      </c>
      <c r="S111" s="19">
        <v>1188.06</v>
      </c>
      <c r="T111" s="19">
        <v>1204.64</v>
      </c>
      <c r="U111" s="19">
        <v>1208.29</v>
      </c>
      <c r="V111" s="19">
        <v>1239.64</v>
      </c>
      <c r="W111" s="19">
        <v>1215.65</v>
      </c>
      <c r="X111" s="19">
        <v>1173.78</v>
      </c>
      <c r="Y111" s="20">
        <v>1156.19</v>
      </c>
      <c r="Z111" s="21"/>
    </row>
    <row r="112" spans="1:25" ht="15.75">
      <c r="A112" s="22" t="str">
        <f t="shared" si="2"/>
        <v>02.10.2013</v>
      </c>
      <c r="B112" s="23">
        <v>1065.55</v>
      </c>
      <c r="C112" s="24">
        <v>1027.89</v>
      </c>
      <c r="D112" s="24">
        <v>889.1</v>
      </c>
      <c r="E112" s="24">
        <v>892.57</v>
      </c>
      <c r="F112" s="24">
        <v>866.41</v>
      </c>
      <c r="G112" s="24">
        <v>878.54</v>
      </c>
      <c r="H112" s="24">
        <v>935.27</v>
      </c>
      <c r="I112" s="24">
        <v>1070.27</v>
      </c>
      <c r="J112" s="24">
        <v>1175.52</v>
      </c>
      <c r="K112" s="24">
        <v>1282.96</v>
      </c>
      <c r="L112" s="24">
        <v>1316.34</v>
      </c>
      <c r="M112" s="24">
        <v>1328.76</v>
      </c>
      <c r="N112" s="24">
        <v>1290.98</v>
      </c>
      <c r="O112" s="24">
        <v>1283.2</v>
      </c>
      <c r="P112" s="24">
        <v>1268.48</v>
      </c>
      <c r="Q112" s="24">
        <v>1275.51</v>
      </c>
      <c r="R112" s="24">
        <v>1292.31</v>
      </c>
      <c r="S112" s="24">
        <v>1322.37</v>
      </c>
      <c r="T112" s="24">
        <v>1340.44</v>
      </c>
      <c r="U112" s="24">
        <v>1321.61</v>
      </c>
      <c r="V112" s="24">
        <v>1369.74</v>
      </c>
      <c r="W112" s="24">
        <v>1315.46</v>
      </c>
      <c r="X112" s="24">
        <v>1202.91</v>
      </c>
      <c r="Y112" s="25">
        <v>1173.38</v>
      </c>
    </row>
    <row r="113" spans="1:25" ht="15.75">
      <c r="A113" s="22" t="str">
        <f t="shared" si="2"/>
        <v>03.10.2013</v>
      </c>
      <c r="B113" s="23">
        <v>1108.72</v>
      </c>
      <c r="C113" s="24">
        <v>1055.51</v>
      </c>
      <c r="D113" s="24">
        <v>857.82</v>
      </c>
      <c r="E113" s="24">
        <v>848.71</v>
      </c>
      <c r="F113" s="24">
        <v>821.95</v>
      </c>
      <c r="G113" s="24">
        <v>834.17</v>
      </c>
      <c r="H113" s="24">
        <v>827.51</v>
      </c>
      <c r="I113" s="24">
        <v>1004.91</v>
      </c>
      <c r="J113" s="24">
        <v>1168.56</v>
      </c>
      <c r="K113" s="24">
        <v>1222.25</v>
      </c>
      <c r="L113" s="24">
        <v>1267.52</v>
      </c>
      <c r="M113" s="24">
        <v>1277.29</v>
      </c>
      <c r="N113" s="24">
        <v>1259.73</v>
      </c>
      <c r="O113" s="24">
        <v>1253.94</v>
      </c>
      <c r="P113" s="24">
        <v>1236.09</v>
      </c>
      <c r="Q113" s="24">
        <v>1252.3</v>
      </c>
      <c r="R113" s="24">
        <v>1240.96</v>
      </c>
      <c r="S113" s="24">
        <v>1237.69</v>
      </c>
      <c r="T113" s="24">
        <v>1256.9</v>
      </c>
      <c r="U113" s="24">
        <v>1287.36</v>
      </c>
      <c r="V113" s="24">
        <v>1385.82</v>
      </c>
      <c r="W113" s="24">
        <v>1313.77</v>
      </c>
      <c r="X113" s="24">
        <v>1225.96</v>
      </c>
      <c r="Y113" s="25">
        <v>1177.88</v>
      </c>
    </row>
    <row r="114" spans="1:25" ht="15.75">
      <c r="A114" s="22" t="str">
        <f t="shared" si="2"/>
        <v>04.10.2013</v>
      </c>
      <c r="B114" s="23">
        <v>1108.41</v>
      </c>
      <c r="C114" s="24">
        <v>1078.53</v>
      </c>
      <c r="D114" s="24">
        <v>814.85</v>
      </c>
      <c r="E114" s="24">
        <v>791.58</v>
      </c>
      <c r="F114" s="24">
        <v>725.79</v>
      </c>
      <c r="G114" s="24">
        <v>814.22</v>
      </c>
      <c r="H114" s="24">
        <v>822.49</v>
      </c>
      <c r="I114" s="24">
        <v>960.43</v>
      </c>
      <c r="J114" s="24">
        <v>1190.84</v>
      </c>
      <c r="K114" s="24">
        <v>1194.27</v>
      </c>
      <c r="L114" s="24">
        <v>1229.97</v>
      </c>
      <c r="M114" s="24">
        <v>1234.96</v>
      </c>
      <c r="N114" s="24">
        <v>1218.55</v>
      </c>
      <c r="O114" s="24">
        <v>1204.16</v>
      </c>
      <c r="P114" s="24">
        <v>1188.93</v>
      </c>
      <c r="Q114" s="24">
        <v>1192.79</v>
      </c>
      <c r="R114" s="24">
        <v>1194.51</v>
      </c>
      <c r="S114" s="24">
        <v>1196.74</v>
      </c>
      <c r="T114" s="24">
        <v>1230.74</v>
      </c>
      <c r="U114" s="24">
        <v>1251.63</v>
      </c>
      <c r="V114" s="24">
        <v>1377.95</v>
      </c>
      <c r="W114" s="24">
        <v>1383.44</v>
      </c>
      <c r="X114" s="24">
        <v>1319.59</v>
      </c>
      <c r="Y114" s="25">
        <v>1194.91</v>
      </c>
    </row>
    <row r="115" spans="1:25" ht="15.75">
      <c r="A115" s="22" t="str">
        <f t="shared" si="2"/>
        <v>05.10.2013</v>
      </c>
      <c r="B115" s="23">
        <v>1064.39</v>
      </c>
      <c r="C115" s="24">
        <v>1026.25</v>
      </c>
      <c r="D115" s="24">
        <v>969.3</v>
      </c>
      <c r="E115" s="24">
        <v>871.78</v>
      </c>
      <c r="F115" s="24">
        <v>823.38</v>
      </c>
      <c r="G115" s="24">
        <v>821.49</v>
      </c>
      <c r="H115" s="24">
        <v>816.59</v>
      </c>
      <c r="I115" s="24">
        <v>855.73</v>
      </c>
      <c r="J115" s="24">
        <v>1009.7</v>
      </c>
      <c r="K115" s="24">
        <v>1063.1</v>
      </c>
      <c r="L115" s="24">
        <v>1138.75</v>
      </c>
      <c r="M115" s="24">
        <v>1179.38</v>
      </c>
      <c r="N115" s="24">
        <v>1186.03</v>
      </c>
      <c r="O115" s="24">
        <v>1184.53</v>
      </c>
      <c r="P115" s="24">
        <v>1178.98</v>
      </c>
      <c r="Q115" s="24">
        <v>1177.75</v>
      </c>
      <c r="R115" s="24">
        <v>1176.98</v>
      </c>
      <c r="S115" s="24">
        <v>1177.91</v>
      </c>
      <c r="T115" s="24">
        <v>1193.73</v>
      </c>
      <c r="U115" s="24">
        <v>1226.65</v>
      </c>
      <c r="V115" s="24">
        <v>1259.18</v>
      </c>
      <c r="W115" s="24">
        <v>1221.73</v>
      </c>
      <c r="X115" s="24">
        <v>1175.75</v>
      </c>
      <c r="Y115" s="25">
        <v>1135.12</v>
      </c>
    </row>
    <row r="116" spans="1:25" ht="15.75">
      <c r="A116" s="22" t="str">
        <f t="shared" si="2"/>
        <v>06.10.2013</v>
      </c>
      <c r="B116" s="23">
        <v>1022.39</v>
      </c>
      <c r="C116" s="24">
        <v>963.06</v>
      </c>
      <c r="D116" s="24">
        <v>1005.84</v>
      </c>
      <c r="E116" s="24">
        <v>948.74</v>
      </c>
      <c r="F116" s="24">
        <v>819.7</v>
      </c>
      <c r="G116" s="24">
        <v>818.92</v>
      </c>
      <c r="H116" s="24">
        <v>779.87</v>
      </c>
      <c r="I116" s="24">
        <v>806.74</v>
      </c>
      <c r="J116" s="24">
        <v>830.45</v>
      </c>
      <c r="K116" s="24">
        <v>1020.52</v>
      </c>
      <c r="L116" s="24">
        <v>1074.83</v>
      </c>
      <c r="M116" s="24">
        <v>1115.9</v>
      </c>
      <c r="N116" s="24">
        <v>1114.49</v>
      </c>
      <c r="O116" s="24">
        <v>1133.63</v>
      </c>
      <c r="P116" s="24">
        <v>1110.01</v>
      </c>
      <c r="Q116" s="24">
        <v>1119.52</v>
      </c>
      <c r="R116" s="24">
        <v>1106.52</v>
      </c>
      <c r="S116" s="24">
        <v>1147.88</v>
      </c>
      <c r="T116" s="24">
        <v>1176.49</v>
      </c>
      <c r="U116" s="24">
        <v>1194.26</v>
      </c>
      <c r="V116" s="24">
        <v>1248.48</v>
      </c>
      <c r="W116" s="24">
        <v>1244.65</v>
      </c>
      <c r="X116" s="24">
        <v>1232.28</v>
      </c>
      <c r="Y116" s="25">
        <v>1176.31</v>
      </c>
    </row>
    <row r="117" spans="1:25" ht="15.75">
      <c r="A117" s="22" t="str">
        <f t="shared" si="2"/>
        <v>07.10.2013</v>
      </c>
      <c r="B117" s="23">
        <v>1099.31</v>
      </c>
      <c r="C117" s="24">
        <v>1069.87</v>
      </c>
      <c r="D117" s="24">
        <v>1010.04</v>
      </c>
      <c r="E117" s="24">
        <v>857.91</v>
      </c>
      <c r="F117" s="24">
        <v>818.86</v>
      </c>
      <c r="G117" s="24">
        <v>818.31</v>
      </c>
      <c r="H117" s="24">
        <v>819.44</v>
      </c>
      <c r="I117" s="24">
        <v>1077.06</v>
      </c>
      <c r="J117" s="24">
        <v>1177.5</v>
      </c>
      <c r="K117" s="24">
        <v>1188.16</v>
      </c>
      <c r="L117" s="24">
        <v>1307.86</v>
      </c>
      <c r="M117" s="24">
        <v>1267.03</v>
      </c>
      <c r="N117" s="24">
        <v>1242.73</v>
      </c>
      <c r="O117" s="24">
        <v>1215.19</v>
      </c>
      <c r="P117" s="24">
        <v>1188.14</v>
      </c>
      <c r="Q117" s="24">
        <v>1205.24</v>
      </c>
      <c r="R117" s="24">
        <v>1185.24</v>
      </c>
      <c r="S117" s="24">
        <v>1183.47</v>
      </c>
      <c r="T117" s="24">
        <v>1213.87</v>
      </c>
      <c r="U117" s="24">
        <v>1215.16</v>
      </c>
      <c r="V117" s="24">
        <v>1205.51</v>
      </c>
      <c r="W117" s="24">
        <v>1177.34</v>
      </c>
      <c r="X117" s="24">
        <v>1123.17</v>
      </c>
      <c r="Y117" s="25">
        <v>1086.78</v>
      </c>
    </row>
    <row r="118" spans="1:25" ht="15.75">
      <c r="A118" s="22" t="str">
        <f t="shared" si="2"/>
        <v>08.10.2013</v>
      </c>
      <c r="B118" s="23">
        <v>1051.57</v>
      </c>
      <c r="C118" s="24">
        <v>1022.49</v>
      </c>
      <c r="D118" s="24">
        <v>928.28</v>
      </c>
      <c r="E118" s="24">
        <v>843.17</v>
      </c>
      <c r="F118" s="24">
        <v>814.83</v>
      </c>
      <c r="G118" s="24">
        <v>818.92</v>
      </c>
      <c r="H118" s="24">
        <v>857.42</v>
      </c>
      <c r="I118" s="24">
        <v>965.31</v>
      </c>
      <c r="J118" s="24">
        <v>1100.34</v>
      </c>
      <c r="K118" s="24">
        <v>1152.5</v>
      </c>
      <c r="L118" s="24">
        <v>1185.3</v>
      </c>
      <c r="M118" s="24">
        <v>1176.09</v>
      </c>
      <c r="N118" s="24">
        <v>1174.68</v>
      </c>
      <c r="O118" s="24">
        <v>1174.71</v>
      </c>
      <c r="P118" s="24">
        <v>1174.84</v>
      </c>
      <c r="Q118" s="24">
        <v>1173.41</v>
      </c>
      <c r="R118" s="24">
        <v>1174.46</v>
      </c>
      <c r="S118" s="24">
        <v>1174.8</v>
      </c>
      <c r="T118" s="24">
        <v>1182.81</v>
      </c>
      <c r="U118" s="24">
        <v>1194.65</v>
      </c>
      <c r="V118" s="24">
        <v>1195.02</v>
      </c>
      <c r="W118" s="24">
        <v>1173.98</v>
      </c>
      <c r="X118" s="24">
        <v>1116.33</v>
      </c>
      <c r="Y118" s="25">
        <v>1084.3</v>
      </c>
    </row>
    <row r="119" spans="1:25" ht="15.75">
      <c r="A119" s="22" t="str">
        <f t="shared" si="2"/>
        <v>09.10.2013</v>
      </c>
      <c r="B119" s="23">
        <v>979.98</v>
      </c>
      <c r="C119" s="24">
        <v>940.75</v>
      </c>
      <c r="D119" s="24">
        <v>921.98</v>
      </c>
      <c r="E119" s="24">
        <v>885.14</v>
      </c>
      <c r="F119" s="24">
        <v>818.21</v>
      </c>
      <c r="G119" s="24">
        <v>816.76</v>
      </c>
      <c r="H119" s="24">
        <v>864.63</v>
      </c>
      <c r="I119" s="24">
        <v>973.57</v>
      </c>
      <c r="J119" s="24">
        <v>1088.21</v>
      </c>
      <c r="K119" s="24">
        <v>1177.76</v>
      </c>
      <c r="L119" s="24">
        <v>1248.11</v>
      </c>
      <c r="M119" s="24">
        <v>1249.76</v>
      </c>
      <c r="N119" s="24">
        <v>1235.38</v>
      </c>
      <c r="O119" s="24">
        <v>1220.97</v>
      </c>
      <c r="P119" s="24">
        <v>1225.81</v>
      </c>
      <c r="Q119" s="24">
        <v>1239.29</v>
      </c>
      <c r="R119" s="24">
        <v>1247.63</v>
      </c>
      <c r="S119" s="24">
        <v>1230.35</v>
      </c>
      <c r="T119" s="24">
        <v>1251.31</v>
      </c>
      <c r="U119" s="24">
        <v>1269.31</v>
      </c>
      <c r="V119" s="24">
        <v>1282.96</v>
      </c>
      <c r="W119" s="24">
        <v>1229.51</v>
      </c>
      <c r="X119" s="24">
        <v>1175.18</v>
      </c>
      <c r="Y119" s="25">
        <v>1137.57</v>
      </c>
    </row>
    <row r="120" spans="1:25" ht="15.75">
      <c r="A120" s="22" t="str">
        <f t="shared" si="2"/>
        <v>10.10.2013</v>
      </c>
      <c r="B120" s="23">
        <v>1084.56</v>
      </c>
      <c r="C120" s="24">
        <v>961.63</v>
      </c>
      <c r="D120" s="24">
        <v>941.53</v>
      </c>
      <c r="E120" s="24">
        <v>916.12</v>
      </c>
      <c r="F120" s="24">
        <v>875.53</v>
      </c>
      <c r="G120" s="24">
        <v>882.76</v>
      </c>
      <c r="H120" s="24">
        <v>909.5</v>
      </c>
      <c r="I120" s="24">
        <v>992.61</v>
      </c>
      <c r="J120" s="24">
        <v>1163.04</v>
      </c>
      <c r="K120" s="24">
        <v>1226.13</v>
      </c>
      <c r="L120" s="24">
        <v>1340.32</v>
      </c>
      <c r="M120" s="24">
        <v>1361.27</v>
      </c>
      <c r="N120" s="24">
        <v>1321.18</v>
      </c>
      <c r="O120" s="24">
        <v>1310.64</v>
      </c>
      <c r="P120" s="24">
        <v>1285.75</v>
      </c>
      <c r="Q120" s="24">
        <v>1299.76</v>
      </c>
      <c r="R120" s="24">
        <v>1312.82</v>
      </c>
      <c r="S120" s="24">
        <v>1331.44</v>
      </c>
      <c r="T120" s="24">
        <v>1358.04</v>
      </c>
      <c r="U120" s="24">
        <v>1365.87</v>
      </c>
      <c r="V120" s="24">
        <v>1373.79</v>
      </c>
      <c r="W120" s="24">
        <v>1305.96</v>
      </c>
      <c r="X120" s="24">
        <v>1217.3</v>
      </c>
      <c r="Y120" s="25">
        <v>1169.77</v>
      </c>
    </row>
    <row r="121" spans="1:25" ht="15.75">
      <c r="A121" s="22" t="str">
        <f t="shared" si="2"/>
        <v>11.10.2013</v>
      </c>
      <c r="B121" s="23">
        <v>1100</v>
      </c>
      <c r="C121" s="24">
        <v>1020.96</v>
      </c>
      <c r="D121" s="24">
        <v>1112.51</v>
      </c>
      <c r="E121" s="24">
        <v>1000.48</v>
      </c>
      <c r="F121" s="24">
        <v>918.51</v>
      </c>
      <c r="G121" s="24">
        <v>934.16</v>
      </c>
      <c r="H121" s="24">
        <v>965.32</v>
      </c>
      <c r="I121" s="24">
        <v>1134.03</v>
      </c>
      <c r="J121" s="24">
        <v>1176.88</v>
      </c>
      <c r="K121" s="24">
        <v>1246.11</v>
      </c>
      <c r="L121" s="24">
        <v>1353.69</v>
      </c>
      <c r="M121" s="24">
        <v>1358.3</v>
      </c>
      <c r="N121" s="24">
        <v>1346.58</v>
      </c>
      <c r="O121" s="24">
        <v>1329.71</v>
      </c>
      <c r="P121" s="24">
        <v>1309.79</v>
      </c>
      <c r="Q121" s="24">
        <v>1314.28</v>
      </c>
      <c r="R121" s="24">
        <v>1318</v>
      </c>
      <c r="S121" s="24">
        <v>1318.15</v>
      </c>
      <c r="T121" s="24">
        <v>1326.04</v>
      </c>
      <c r="U121" s="24">
        <v>1310.09</v>
      </c>
      <c r="V121" s="24">
        <v>1311.7</v>
      </c>
      <c r="W121" s="24">
        <v>1307.71</v>
      </c>
      <c r="X121" s="24">
        <v>1182.93</v>
      </c>
      <c r="Y121" s="25">
        <v>1170.62</v>
      </c>
    </row>
    <row r="122" spans="1:25" ht="15.75">
      <c r="A122" s="22" t="str">
        <f t="shared" si="2"/>
        <v>12.10.2013</v>
      </c>
      <c r="B122" s="23">
        <v>1095.87</v>
      </c>
      <c r="C122" s="24">
        <v>999.26</v>
      </c>
      <c r="D122" s="24">
        <v>1003.63</v>
      </c>
      <c r="E122" s="24">
        <v>955.71</v>
      </c>
      <c r="F122" s="24">
        <v>923.91</v>
      </c>
      <c r="G122" s="24">
        <v>898.15</v>
      </c>
      <c r="H122" s="24">
        <v>873.76</v>
      </c>
      <c r="I122" s="24">
        <v>933.35</v>
      </c>
      <c r="J122" s="24">
        <v>1004.02</v>
      </c>
      <c r="K122" s="24">
        <v>1062.78</v>
      </c>
      <c r="L122" s="24">
        <v>1171.18</v>
      </c>
      <c r="M122" s="24">
        <v>1172.22</v>
      </c>
      <c r="N122" s="24">
        <v>1172.49</v>
      </c>
      <c r="O122" s="24">
        <v>1171.69</v>
      </c>
      <c r="P122" s="24">
        <v>1170.23</v>
      </c>
      <c r="Q122" s="24">
        <v>1169.45</v>
      </c>
      <c r="R122" s="24">
        <v>1171.28</v>
      </c>
      <c r="S122" s="24">
        <v>1172.52</v>
      </c>
      <c r="T122" s="24">
        <v>1176.9</v>
      </c>
      <c r="U122" s="24">
        <v>1195.8</v>
      </c>
      <c r="V122" s="24">
        <v>1240.62</v>
      </c>
      <c r="W122" s="24">
        <v>1252.58</v>
      </c>
      <c r="X122" s="24">
        <v>1154.55</v>
      </c>
      <c r="Y122" s="25">
        <v>1041.98</v>
      </c>
    </row>
    <row r="123" spans="1:25" ht="15.75">
      <c r="A123" s="22" t="str">
        <f t="shared" si="2"/>
        <v>13.10.2013</v>
      </c>
      <c r="B123" s="23">
        <v>1026.53</v>
      </c>
      <c r="C123" s="24">
        <v>1048.19</v>
      </c>
      <c r="D123" s="24">
        <v>963.79</v>
      </c>
      <c r="E123" s="24">
        <v>943.96</v>
      </c>
      <c r="F123" s="24">
        <v>900.98</v>
      </c>
      <c r="G123" s="24">
        <v>882.92</v>
      </c>
      <c r="H123" s="24">
        <v>879.99</v>
      </c>
      <c r="I123" s="24">
        <v>916.42</v>
      </c>
      <c r="J123" s="24">
        <v>981.05</v>
      </c>
      <c r="K123" s="24">
        <v>1053.5</v>
      </c>
      <c r="L123" s="24">
        <v>1100.21</v>
      </c>
      <c r="M123" s="24">
        <v>1115.7</v>
      </c>
      <c r="N123" s="24">
        <v>1116.92</v>
      </c>
      <c r="O123" s="24">
        <v>1120.92</v>
      </c>
      <c r="P123" s="24">
        <v>1111.77</v>
      </c>
      <c r="Q123" s="24">
        <v>1114.44</v>
      </c>
      <c r="R123" s="24">
        <v>1114.88</v>
      </c>
      <c r="S123" s="24">
        <v>1135.14</v>
      </c>
      <c r="T123" s="24">
        <v>1173.83</v>
      </c>
      <c r="U123" s="24">
        <v>1178.61</v>
      </c>
      <c r="V123" s="24">
        <v>1279.95</v>
      </c>
      <c r="W123" s="24">
        <v>1358.76</v>
      </c>
      <c r="X123" s="24">
        <v>1173.13</v>
      </c>
      <c r="Y123" s="25">
        <v>1081.73</v>
      </c>
    </row>
    <row r="124" spans="1:25" ht="15.75">
      <c r="A124" s="22" t="str">
        <f t="shared" si="2"/>
        <v>14.10.2013</v>
      </c>
      <c r="B124" s="23">
        <v>997.07</v>
      </c>
      <c r="C124" s="24">
        <v>953.58</v>
      </c>
      <c r="D124" s="24">
        <v>934.07</v>
      </c>
      <c r="E124" s="24">
        <v>889.52</v>
      </c>
      <c r="F124" s="24">
        <v>845.84</v>
      </c>
      <c r="G124" s="24">
        <v>876.75</v>
      </c>
      <c r="H124" s="24">
        <v>908.24</v>
      </c>
      <c r="I124" s="24">
        <v>1081.87</v>
      </c>
      <c r="J124" s="24">
        <v>1172.81</v>
      </c>
      <c r="K124" s="24">
        <v>1205.08</v>
      </c>
      <c r="L124" s="24">
        <v>1263.44</v>
      </c>
      <c r="M124" s="24">
        <v>1226.77</v>
      </c>
      <c r="N124" s="24">
        <v>1173.33</v>
      </c>
      <c r="O124" s="24">
        <v>1206.79</v>
      </c>
      <c r="P124" s="24">
        <v>1200.51</v>
      </c>
      <c r="Q124" s="24">
        <v>1210.26</v>
      </c>
      <c r="R124" s="24">
        <v>1208.74</v>
      </c>
      <c r="S124" s="24">
        <v>1217.74</v>
      </c>
      <c r="T124" s="24">
        <v>1245.98</v>
      </c>
      <c r="U124" s="24">
        <v>1261.07</v>
      </c>
      <c r="V124" s="24">
        <v>1272.49</v>
      </c>
      <c r="W124" s="24">
        <v>1215.4</v>
      </c>
      <c r="X124" s="24">
        <v>1150.91</v>
      </c>
      <c r="Y124" s="25">
        <v>1073.12</v>
      </c>
    </row>
    <row r="125" spans="1:25" ht="15.75">
      <c r="A125" s="22" t="str">
        <f t="shared" si="2"/>
        <v>15.10.2013</v>
      </c>
      <c r="B125" s="23">
        <v>1011.36</v>
      </c>
      <c r="C125" s="24">
        <v>1091.49</v>
      </c>
      <c r="D125" s="24">
        <v>940.27</v>
      </c>
      <c r="E125" s="24">
        <v>918.41</v>
      </c>
      <c r="F125" s="24">
        <v>866.33</v>
      </c>
      <c r="G125" s="24">
        <v>889.1</v>
      </c>
      <c r="H125" s="24">
        <v>926.93</v>
      </c>
      <c r="I125" s="24">
        <v>1084.95</v>
      </c>
      <c r="J125" s="24">
        <v>1176.44</v>
      </c>
      <c r="K125" s="24">
        <v>1196.89</v>
      </c>
      <c r="L125" s="24">
        <v>1299.04</v>
      </c>
      <c r="M125" s="24">
        <v>1297.53</v>
      </c>
      <c r="N125" s="24">
        <v>1273.53</v>
      </c>
      <c r="O125" s="24">
        <v>1256.57</v>
      </c>
      <c r="P125" s="24">
        <v>1206.05</v>
      </c>
      <c r="Q125" s="24">
        <v>1252.26</v>
      </c>
      <c r="R125" s="24">
        <v>1248.99</v>
      </c>
      <c r="S125" s="24">
        <v>1280.15</v>
      </c>
      <c r="T125" s="24">
        <v>1307.24</v>
      </c>
      <c r="U125" s="24">
        <v>1328.4</v>
      </c>
      <c r="V125" s="24">
        <v>1331.95</v>
      </c>
      <c r="W125" s="24">
        <v>1316.22</v>
      </c>
      <c r="X125" s="24">
        <v>1176.92</v>
      </c>
      <c r="Y125" s="25">
        <v>1114.32</v>
      </c>
    </row>
    <row r="126" spans="1:25" ht="15.75">
      <c r="A126" s="22" t="str">
        <f t="shared" si="2"/>
        <v>16.10.2013</v>
      </c>
      <c r="B126" s="23">
        <v>1106.97</v>
      </c>
      <c r="C126" s="24">
        <v>985</v>
      </c>
      <c r="D126" s="24">
        <v>873.52</v>
      </c>
      <c r="E126" s="24">
        <v>853.89</v>
      </c>
      <c r="F126" s="24">
        <v>846.73</v>
      </c>
      <c r="G126" s="24">
        <v>823.31</v>
      </c>
      <c r="H126" s="24">
        <v>910.24</v>
      </c>
      <c r="I126" s="24">
        <v>1095.7</v>
      </c>
      <c r="J126" s="24">
        <v>1181.03</v>
      </c>
      <c r="K126" s="24">
        <v>1363.34</v>
      </c>
      <c r="L126" s="24">
        <v>1395.28</v>
      </c>
      <c r="M126" s="24">
        <v>1394.97</v>
      </c>
      <c r="N126" s="24">
        <v>1370.32</v>
      </c>
      <c r="O126" s="24">
        <v>1332.79</v>
      </c>
      <c r="P126" s="24">
        <v>1322.01</v>
      </c>
      <c r="Q126" s="24">
        <v>1331.71</v>
      </c>
      <c r="R126" s="24">
        <v>1369.51</v>
      </c>
      <c r="S126" s="24">
        <v>1398.91</v>
      </c>
      <c r="T126" s="24">
        <v>1392.54</v>
      </c>
      <c r="U126" s="24">
        <v>1386.12</v>
      </c>
      <c r="V126" s="24">
        <v>1393.19</v>
      </c>
      <c r="W126" s="24">
        <v>1391.79</v>
      </c>
      <c r="X126" s="24">
        <v>1190.61</v>
      </c>
      <c r="Y126" s="25">
        <v>1152.82</v>
      </c>
    </row>
    <row r="127" spans="1:25" ht="15.75">
      <c r="A127" s="22" t="str">
        <f t="shared" si="2"/>
        <v>17.10.2013</v>
      </c>
      <c r="B127" s="23">
        <v>1120.14</v>
      </c>
      <c r="C127" s="24">
        <v>1092.69</v>
      </c>
      <c r="D127" s="24">
        <v>942.74</v>
      </c>
      <c r="E127" s="24">
        <v>871.82</v>
      </c>
      <c r="F127" s="24">
        <v>901.27</v>
      </c>
      <c r="G127" s="24">
        <v>907.39</v>
      </c>
      <c r="H127" s="24">
        <v>946.89</v>
      </c>
      <c r="I127" s="24">
        <v>1078.97</v>
      </c>
      <c r="J127" s="24">
        <v>1178.71</v>
      </c>
      <c r="K127" s="24">
        <v>1298.1</v>
      </c>
      <c r="L127" s="24">
        <v>1353.89</v>
      </c>
      <c r="M127" s="24">
        <v>1365.77</v>
      </c>
      <c r="N127" s="24">
        <v>1347.02</v>
      </c>
      <c r="O127" s="24">
        <v>1306.97</v>
      </c>
      <c r="P127" s="24">
        <v>1285.76</v>
      </c>
      <c r="Q127" s="24">
        <v>1302.24</v>
      </c>
      <c r="R127" s="24">
        <v>1325.38</v>
      </c>
      <c r="S127" s="24">
        <v>1365.93</v>
      </c>
      <c r="T127" s="24">
        <v>1367.49</v>
      </c>
      <c r="U127" s="24">
        <v>1372.22</v>
      </c>
      <c r="V127" s="24">
        <v>1371.18</v>
      </c>
      <c r="W127" s="24">
        <v>1347.42</v>
      </c>
      <c r="X127" s="24">
        <v>1174.7</v>
      </c>
      <c r="Y127" s="25">
        <v>1099.84</v>
      </c>
    </row>
    <row r="128" spans="1:25" ht="15.75">
      <c r="A128" s="22" t="str">
        <f t="shared" si="2"/>
        <v>18.10.2013</v>
      </c>
      <c r="B128" s="23">
        <v>1046.46</v>
      </c>
      <c r="C128" s="24">
        <v>1024.75</v>
      </c>
      <c r="D128" s="24">
        <v>957.39</v>
      </c>
      <c r="E128" s="24">
        <v>932.07</v>
      </c>
      <c r="F128" s="24">
        <v>922.36</v>
      </c>
      <c r="G128" s="24">
        <v>937.1</v>
      </c>
      <c r="H128" s="24">
        <v>961.52</v>
      </c>
      <c r="I128" s="24">
        <v>1103.24</v>
      </c>
      <c r="J128" s="24">
        <v>1175.75</v>
      </c>
      <c r="K128" s="24">
        <v>1368.37</v>
      </c>
      <c r="L128" s="24">
        <v>1413.26</v>
      </c>
      <c r="M128" s="24">
        <v>1440.54</v>
      </c>
      <c r="N128" s="24">
        <v>1504.05</v>
      </c>
      <c r="O128" s="24">
        <v>1499.04</v>
      </c>
      <c r="P128" s="24">
        <v>1485.93</v>
      </c>
      <c r="Q128" s="24">
        <v>1482.09</v>
      </c>
      <c r="R128" s="24">
        <v>1422.77</v>
      </c>
      <c r="S128" s="24">
        <v>1446.67</v>
      </c>
      <c r="T128" s="24">
        <v>1431.55</v>
      </c>
      <c r="U128" s="24">
        <v>1416.19</v>
      </c>
      <c r="V128" s="24">
        <v>1422.26</v>
      </c>
      <c r="W128" s="24">
        <v>1402.75</v>
      </c>
      <c r="X128" s="24">
        <v>1309.96</v>
      </c>
      <c r="Y128" s="25">
        <v>1222.01</v>
      </c>
    </row>
    <row r="129" spans="1:25" ht="15.75">
      <c r="A129" s="22" t="str">
        <f t="shared" si="2"/>
        <v>19.10.2013</v>
      </c>
      <c r="B129" s="23">
        <v>1173.37</v>
      </c>
      <c r="C129" s="24">
        <v>1103.96</v>
      </c>
      <c r="D129" s="24">
        <v>1062.69</v>
      </c>
      <c r="E129" s="24">
        <v>983.33</v>
      </c>
      <c r="F129" s="24">
        <v>981.25</v>
      </c>
      <c r="G129" s="24">
        <v>970.77</v>
      </c>
      <c r="H129" s="24">
        <v>957.71</v>
      </c>
      <c r="I129" s="24">
        <v>1085.37</v>
      </c>
      <c r="J129" s="24">
        <v>1154.17</v>
      </c>
      <c r="K129" s="24">
        <v>1175.67</v>
      </c>
      <c r="L129" s="24">
        <v>1241.43</v>
      </c>
      <c r="M129" s="24">
        <v>1254.45</v>
      </c>
      <c r="N129" s="24">
        <v>1255.78</v>
      </c>
      <c r="O129" s="24">
        <v>1244.78</v>
      </c>
      <c r="P129" s="24">
        <v>1223.54</v>
      </c>
      <c r="Q129" s="24">
        <v>1219.52</v>
      </c>
      <c r="R129" s="24">
        <v>1229.63</v>
      </c>
      <c r="S129" s="24">
        <v>1269.82</v>
      </c>
      <c r="T129" s="24">
        <v>1298.82</v>
      </c>
      <c r="U129" s="24">
        <v>1335.98</v>
      </c>
      <c r="V129" s="24">
        <v>1336.59</v>
      </c>
      <c r="W129" s="24">
        <v>1355.72</v>
      </c>
      <c r="X129" s="24">
        <v>1252.62</v>
      </c>
      <c r="Y129" s="25">
        <v>1173.77</v>
      </c>
    </row>
    <row r="130" spans="1:25" ht="15.75">
      <c r="A130" s="22" t="str">
        <f t="shared" si="2"/>
        <v>20.10.2013</v>
      </c>
      <c r="B130" s="23">
        <v>1126.66</v>
      </c>
      <c r="C130" s="24">
        <v>1069.06</v>
      </c>
      <c r="D130" s="24">
        <v>1011.38</v>
      </c>
      <c r="E130" s="24">
        <v>958.01</v>
      </c>
      <c r="F130" s="24">
        <v>860.02</v>
      </c>
      <c r="G130" s="24">
        <v>849.61</v>
      </c>
      <c r="H130" s="24">
        <v>836.9</v>
      </c>
      <c r="I130" s="24">
        <v>852.96</v>
      </c>
      <c r="J130" s="24">
        <v>962.9</v>
      </c>
      <c r="K130" s="24">
        <v>1060.4</v>
      </c>
      <c r="L130" s="24">
        <v>1115.03</v>
      </c>
      <c r="M130" s="24">
        <v>1126.92</v>
      </c>
      <c r="N130" s="24">
        <v>1118.84</v>
      </c>
      <c r="O130" s="24">
        <v>1114.6</v>
      </c>
      <c r="P130" s="24">
        <v>1111.36</v>
      </c>
      <c r="Q130" s="24">
        <v>1116.73</v>
      </c>
      <c r="R130" s="24">
        <v>1130.25</v>
      </c>
      <c r="S130" s="24">
        <v>1156.7</v>
      </c>
      <c r="T130" s="24">
        <v>1174.75</v>
      </c>
      <c r="U130" s="24">
        <v>1188.74</v>
      </c>
      <c r="V130" s="24">
        <v>1338.89</v>
      </c>
      <c r="W130" s="24">
        <v>1362.66</v>
      </c>
      <c r="X130" s="24">
        <v>1219.2</v>
      </c>
      <c r="Y130" s="25">
        <v>1146.62</v>
      </c>
    </row>
    <row r="131" spans="1:25" ht="15.75">
      <c r="A131" s="22" t="str">
        <f t="shared" si="2"/>
        <v>21.10.2013</v>
      </c>
      <c r="B131" s="23">
        <v>1080.5</v>
      </c>
      <c r="C131" s="24">
        <v>1032.24</v>
      </c>
      <c r="D131" s="24">
        <v>885.87</v>
      </c>
      <c r="E131" s="24">
        <v>850.64</v>
      </c>
      <c r="F131" s="24">
        <v>846.77</v>
      </c>
      <c r="G131" s="24">
        <v>821.06</v>
      </c>
      <c r="H131" s="24">
        <v>859.58</v>
      </c>
      <c r="I131" s="24">
        <v>1060.8</v>
      </c>
      <c r="J131" s="24">
        <v>1170.65</v>
      </c>
      <c r="K131" s="24">
        <v>1258</v>
      </c>
      <c r="L131" s="24">
        <v>1309.77</v>
      </c>
      <c r="M131" s="24">
        <v>1232.84</v>
      </c>
      <c r="N131" s="24">
        <v>1208.09</v>
      </c>
      <c r="O131" s="24">
        <v>1202.83</v>
      </c>
      <c r="P131" s="24">
        <v>1180.61</v>
      </c>
      <c r="Q131" s="24">
        <v>1180.01</v>
      </c>
      <c r="R131" s="24">
        <v>1180.88</v>
      </c>
      <c r="S131" s="24">
        <v>1182.08</v>
      </c>
      <c r="T131" s="24">
        <v>1203.79</v>
      </c>
      <c r="U131" s="24">
        <v>1254.61</v>
      </c>
      <c r="V131" s="24">
        <v>1225.36</v>
      </c>
      <c r="W131" s="24">
        <v>1224.14</v>
      </c>
      <c r="X131" s="24">
        <v>1115.18</v>
      </c>
      <c r="Y131" s="25">
        <v>1062.53</v>
      </c>
    </row>
    <row r="132" spans="1:25" ht="15.75">
      <c r="A132" s="22" t="str">
        <f t="shared" si="2"/>
        <v>22.10.2013</v>
      </c>
      <c r="B132" s="23">
        <v>948.55</v>
      </c>
      <c r="C132" s="24">
        <v>946.79</v>
      </c>
      <c r="D132" s="24">
        <v>858.26</v>
      </c>
      <c r="E132" s="24">
        <v>828.66</v>
      </c>
      <c r="F132" s="24">
        <v>748.74</v>
      </c>
      <c r="G132" s="24">
        <v>746.35</v>
      </c>
      <c r="H132" s="24">
        <v>830.97</v>
      </c>
      <c r="I132" s="24">
        <v>972.9</v>
      </c>
      <c r="J132" s="24">
        <v>1119.74</v>
      </c>
      <c r="K132" s="24">
        <v>1179.01</v>
      </c>
      <c r="L132" s="24">
        <v>1281.81</v>
      </c>
      <c r="M132" s="24">
        <v>1222.79</v>
      </c>
      <c r="N132" s="24">
        <v>1199.66</v>
      </c>
      <c r="O132" s="24">
        <v>1195.01</v>
      </c>
      <c r="P132" s="24">
        <v>1186.8</v>
      </c>
      <c r="Q132" s="24">
        <v>1192.05</v>
      </c>
      <c r="R132" s="24">
        <v>1207.59</v>
      </c>
      <c r="S132" s="24">
        <v>1282.55</v>
      </c>
      <c r="T132" s="24">
        <v>1283.67</v>
      </c>
      <c r="U132" s="24">
        <v>1277.46</v>
      </c>
      <c r="V132" s="24">
        <v>1291.52</v>
      </c>
      <c r="W132" s="24">
        <v>1201.31</v>
      </c>
      <c r="X132" s="24">
        <v>1093.64</v>
      </c>
      <c r="Y132" s="25">
        <v>1029.43</v>
      </c>
    </row>
    <row r="133" spans="1:25" ht="15.75">
      <c r="A133" s="22" t="str">
        <f t="shared" si="2"/>
        <v>23.10.2013</v>
      </c>
      <c r="B133" s="23">
        <v>949.66</v>
      </c>
      <c r="C133" s="24">
        <v>944.3</v>
      </c>
      <c r="D133" s="24">
        <v>843.62</v>
      </c>
      <c r="E133" s="24">
        <v>783.84</v>
      </c>
      <c r="F133" s="24">
        <v>769.14</v>
      </c>
      <c r="G133" s="24">
        <v>761.87</v>
      </c>
      <c r="H133" s="24">
        <v>824.3</v>
      </c>
      <c r="I133" s="24">
        <v>982.85</v>
      </c>
      <c r="J133" s="24">
        <v>1143.32</v>
      </c>
      <c r="K133" s="24">
        <v>1182.99</v>
      </c>
      <c r="L133" s="24">
        <v>1245.74</v>
      </c>
      <c r="M133" s="24">
        <v>1228.29</v>
      </c>
      <c r="N133" s="24">
        <v>1199.78</v>
      </c>
      <c r="O133" s="24">
        <v>1207.16</v>
      </c>
      <c r="P133" s="24">
        <v>1196.74</v>
      </c>
      <c r="Q133" s="24">
        <v>1193.12</v>
      </c>
      <c r="R133" s="24">
        <v>1196.96</v>
      </c>
      <c r="S133" s="24">
        <v>1203.91</v>
      </c>
      <c r="T133" s="24">
        <v>1242.08</v>
      </c>
      <c r="U133" s="24">
        <v>1248.85</v>
      </c>
      <c r="V133" s="24">
        <v>1233.02</v>
      </c>
      <c r="W133" s="24">
        <v>1194.45</v>
      </c>
      <c r="X133" s="24">
        <v>1101.65</v>
      </c>
      <c r="Y133" s="25">
        <v>1021.92</v>
      </c>
    </row>
    <row r="134" spans="1:25" ht="15.75">
      <c r="A134" s="22" t="str">
        <f t="shared" si="2"/>
        <v>24.10.2013</v>
      </c>
      <c r="B134" s="23">
        <v>975.38</v>
      </c>
      <c r="C134" s="24">
        <v>931.7</v>
      </c>
      <c r="D134" s="24">
        <v>833.76</v>
      </c>
      <c r="E134" s="24">
        <v>829.78</v>
      </c>
      <c r="F134" s="24">
        <v>783.24</v>
      </c>
      <c r="G134" s="24">
        <v>741.06</v>
      </c>
      <c r="H134" s="24">
        <v>836.23</v>
      </c>
      <c r="I134" s="24">
        <v>981.58</v>
      </c>
      <c r="J134" s="24">
        <v>1097.82</v>
      </c>
      <c r="K134" s="24">
        <v>1181.62</v>
      </c>
      <c r="L134" s="24">
        <v>1202.58</v>
      </c>
      <c r="M134" s="24">
        <v>1188.8</v>
      </c>
      <c r="N134" s="24">
        <v>1183.04</v>
      </c>
      <c r="O134" s="24">
        <v>1185.92</v>
      </c>
      <c r="P134" s="24">
        <v>1182.49</v>
      </c>
      <c r="Q134" s="24">
        <v>1181.35</v>
      </c>
      <c r="R134" s="24">
        <v>1197.72</v>
      </c>
      <c r="S134" s="24">
        <v>1233.48</v>
      </c>
      <c r="T134" s="24">
        <v>1245.45</v>
      </c>
      <c r="U134" s="24">
        <v>1258.16</v>
      </c>
      <c r="V134" s="24">
        <v>1236.38</v>
      </c>
      <c r="W134" s="24">
        <v>1198.42</v>
      </c>
      <c r="X134" s="24">
        <v>1174.13</v>
      </c>
      <c r="Y134" s="25">
        <v>1075.79</v>
      </c>
    </row>
    <row r="135" spans="1:25" ht="15.75">
      <c r="A135" s="22" t="str">
        <f t="shared" si="2"/>
        <v>25.10.2013</v>
      </c>
      <c r="B135" s="23">
        <v>1056.14</v>
      </c>
      <c r="C135" s="24">
        <v>968.92</v>
      </c>
      <c r="D135" s="24">
        <v>922.93</v>
      </c>
      <c r="E135" s="24">
        <v>845.31</v>
      </c>
      <c r="F135" s="24">
        <v>822.62</v>
      </c>
      <c r="G135" s="24">
        <v>825.55</v>
      </c>
      <c r="H135" s="24">
        <v>902.01</v>
      </c>
      <c r="I135" s="24">
        <v>1015.62</v>
      </c>
      <c r="J135" s="24">
        <v>1142.76</v>
      </c>
      <c r="K135" s="24">
        <v>1204.82</v>
      </c>
      <c r="L135" s="24">
        <v>1319.59</v>
      </c>
      <c r="M135" s="24">
        <v>1295.64</v>
      </c>
      <c r="N135" s="24">
        <v>1256.18</v>
      </c>
      <c r="O135" s="24">
        <v>1297.97</v>
      </c>
      <c r="P135" s="24">
        <v>1286.58</v>
      </c>
      <c r="Q135" s="24">
        <v>1288.56</v>
      </c>
      <c r="R135" s="24">
        <v>1341.15</v>
      </c>
      <c r="S135" s="24">
        <v>1312.36</v>
      </c>
      <c r="T135" s="24">
        <v>1311.65</v>
      </c>
      <c r="U135" s="24">
        <v>1307.24</v>
      </c>
      <c r="V135" s="24">
        <v>1296.96</v>
      </c>
      <c r="W135" s="24">
        <v>1264.81</v>
      </c>
      <c r="X135" s="24">
        <v>1243.49</v>
      </c>
      <c r="Y135" s="25">
        <v>1169.35</v>
      </c>
    </row>
    <row r="136" spans="1:25" ht="15.75">
      <c r="A136" s="22" t="str">
        <f t="shared" si="2"/>
        <v>26.10.2013</v>
      </c>
      <c r="B136" s="23">
        <v>1117.22</v>
      </c>
      <c r="C136" s="24">
        <v>1048.24</v>
      </c>
      <c r="D136" s="24">
        <v>1071.65</v>
      </c>
      <c r="E136" s="24">
        <v>1047.98</v>
      </c>
      <c r="F136" s="24">
        <v>977.45</v>
      </c>
      <c r="G136" s="24">
        <v>974.69</v>
      </c>
      <c r="H136" s="24">
        <v>970.51</v>
      </c>
      <c r="I136" s="24">
        <v>1070.02</v>
      </c>
      <c r="J136" s="24">
        <v>1154.24</v>
      </c>
      <c r="K136" s="24">
        <v>1174.78</v>
      </c>
      <c r="L136" s="24">
        <v>1344.71</v>
      </c>
      <c r="M136" s="24">
        <v>1362.56</v>
      </c>
      <c r="N136" s="24">
        <v>1375.25</v>
      </c>
      <c r="O136" s="24">
        <v>1368.01</v>
      </c>
      <c r="P136" s="24">
        <v>1347.95</v>
      </c>
      <c r="Q136" s="24">
        <v>1364.63</v>
      </c>
      <c r="R136" s="24">
        <v>1347.24</v>
      </c>
      <c r="S136" s="24">
        <v>1415.59</v>
      </c>
      <c r="T136" s="24">
        <v>1412.84</v>
      </c>
      <c r="U136" s="24">
        <v>1408.75</v>
      </c>
      <c r="V136" s="24">
        <v>1398.63</v>
      </c>
      <c r="W136" s="24">
        <v>1384.39</v>
      </c>
      <c r="X136" s="24">
        <v>1360.35</v>
      </c>
      <c r="Y136" s="25">
        <v>1250.22</v>
      </c>
    </row>
    <row r="137" spans="1:25" ht="15.75">
      <c r="A137" s="22" t="str">
        <f t="shared" si="2"/>
        <v>27.10.2013</v>
      </c>
      <c r="B137" s="23">
        <v>1170</v>
      </c>
      <c r="C137" s="24">
        <v>1045.35</v>
      </c>
      <c r="D137" s="24">
        <v>1042.13</v>
      </c>
      <c r="E137" s="24">
        <v>979.23</v>
      </c>
      <c r="F137" s="24">
        <v>894.44</v>
      </c>
      <c r="G137" s="24">
        <v>880.68</v>
      </c>
      <c r="H137" s="24">
        <v>818.63</v>
      </c>
      <c r="I137" s="24">
        <v>845.48</v>
      </c>
      <c r="J137" s="24">
        <v>894.65</v>
      </c>
      <c r="K137" s="24">
        <v>1078.17</v>
      </c>
      <c r="L137" s="24">
        <v>1088.81</v>
      </c>
      <c r="M137" s="24">
        <v>1118.13</v>
      </c>
      <c r="N137" s="24">
        <v>1118.31</v>
      </c>
      <c r="O137" s="24">
        <v>1118.82</v>
      </c>
      <c r="P137" s="24">
        <v>1126.5</v>
      </c>
      <c r="Q137" s="24">
        <v>1122.62</v>
      </c>
      <c r="R137" s="24">
        <v>1149.52</v>
      </c>
      <c r="S137" s="24">
        <v>1174.66</v>
      </c>
      <c r="T137" s="24">
        <v>1179.22</v>
      </c>
      <c r="U137" s="24">
        <v>1285.8</v>
      </c>
      <c r="V137" s="24">
        <v>1363.83</v>
      </c>
      <c r="W137" s="24">
        <v>1412.31</v>
      </c>
      <c r="X137" s="24">
        <v>1310.71</v>
      </c>
      <c r="Y137" s="25">
        <v>1219.9</v>
      </c>
    </row>
    <row r="138" spans="1:25" ht="15.75">
      <c r="A138" s="22" t="str">
        <f t="shared" si="2"/>
        <v>28.10.2013</v>
      </c>
      <c r="B138" s="23">
        <v>1097.88</v>
      </c>
      <c r="C138" s="24">
        <v>1071.22</v>
      </c>
      <c r="D138" s="24">
        <v>955.91</v>
      </c>
      <c r="E138" s="24">
        <v>928.23</v>
      </c>
      <c r="F138" s="24">
        <v>863.24</v>
      </c>
      <c r="G138" s="24">
        <v>837.99</v>
      </c>
      <c r="H138" s="24">
        <v>859.67</v>
      </c>
      <c r="I138" s="24">
        <v>1062.49</v>
      </c>
      <c r="J138" s="24">
        <v>1123.83</v>
      </c>
      <c r="K138" s="24">
        <v>1174.02</v>
      </c>
      <c r="L138" s="24">
        <v>1250.35</v>
      </c>
      <c r="M138" s="24">
        <v>1268.81</v>
      </c>
      <c r="N138" s="24">
        <v>1243.68</v>
      </c>
      <c r="O138" s="24">
        <v>1290.86</v>
      </c>
      <c r="P138" s="24">
        <v>1280.66</v>
      </c>
      <c r="Q138" s="24">
        <v>1282.01</v>
      </c>
      <c r="R138" s="24">
        <v>1329.96</v>
      </c>
      <c r="S138" s="24">
        <v>1408.44</v>
      </c>
      <c r="T138" s="24">
        <v>1390.53</v>
      </c>
      <c r="U138" s="24">
        <v>1343.3</v>
      </c>
      <c r="V138" s="24">
        <v>1337.63</v>
      </c>
      <c r="W138" s="24">
        <v>1301.26</v>
      </c>
      <c r="X138" s="24">
        <v>1252.94</v>
      </c>
      <c r="Y138" s="25">
        <v>1165.39</v>
      </c>
    </row>
    <row r="139" spans="1:25" ht="15.75">
      <c r="A139" s="22" t="str">
        <f t="shared" si="2"/>
        <v>29.10.2013</v>
      </c>
      <c r="B139" s="23">
        <v>1097.18</v>
      </c>
      <c r="C139" s="24">
        <v>991.14</v>
      </c>
      <c r="D139" s="24">
        <v>982.57</v>
      </c>
      <c r="E139" s="24">
        <v>910.09</v>
      </c>
      <c r="F139" s="24">
        <v>894.67</v>
      </c>
      <c r="G139" s="24">
        <v>878.29</v>
      </c>
      <c r="H139" s="24">
        <v>925.44</v>
      </c>
      <c r="I139" s="24">
        <v>1160.75</v>
      </c>
      <c r="J139" s="24">
        <v>1169.9</v>
      </c>
      <c r="K139" s="24">
        <v>1229.31</v>
      </c>
      <c r="L139" s="24">
        <v>1352.42</v>
      </c>
      <c r="M139" s="24">
        <v>1394.88</v>
      </c>
      <c r="N139" s="24">
        <v>1339.38</v>
      </c>
      <c r="O139" s="24">
        <v>1322.46</v>
      </c>
      <c r="P139" s="24">
        <v>1304.57</v>
      </c>
      <c r="Q139" s="24">
        <v>1307.64</v>
      </c>
      <c r="R139" s="24">
        <v>1362.87</v>
      </c>
      <c r="S139" s="24">
        <v>1435.23</v>
      </c>
      <c r="T139" s="24">
        <v>1446.49</v>
      </c>
      <c r="U139" s="24">
        <v>1391.69</v>
      </c>
      <c r="V139" s="24">
        <v>1426.01</v>
      </c>
      <c r="W139" s="24">
        <v>1409.72</v>
      </c>
      <c r="X139" s="24">
        <v>1301.1</v>
      </c>
      <c r="Y139" s="25">
        <v>1184.78</v>
      </c>
    </row>
    <row r="140" spans="1:25" ht="15.75">
      <c r="A140" s="22" t="str">
        <f t="shared" si="2"/>
        <v>30.10.2013</v>
      </c>
      <c r="B140" s="23">
        <v>1089.18</v>
      </c>
      <c r="C140" s="24">
        <v>1016.38</v>
      </c>
      <c r="D140" s="24">
        <v>884.13</v>
      </c>
      <c r="E140" s="24">
        <v>826.38</v>
      </c>
      <c r="F140" s="24">
        <v>828.14</v>
      </c>
      <c r="G140" s="24">
        <v>817.62</v>
      </c>
      <c r="H140" s="24">
        <v>864.33</v>
      </c>
      <c r="I140" s="24">
        <v>1120.92</v>
      </c>
      <c r="J140" s="24">
        <v>1125.6</v>
      </c>
      <c r="K140" s="24">
        <v>1250.74</v>
      </c>
      <c r="L140" s="24">
        <v>1354.64</v>
      </c>
      <c r="M140" s="24">
        <v>1342.7</v>
      </c>
      <c r="N140" s="24">
        <v>1300.38</v>
      </c>
      <c r="O140" s="24">
        <v>1315.57</v>
      </c>
      <c r="P140" s="24">
        <v>1302.64</v>
      </c>
      <c r="Q140" s="24">
        <v>1298.96</v>
      </c>
      <c r="R140" s="24">
        <v>1348.22</v>
      </c>
      <c r="S140" s="24">
        <v>1463.85</v>
      </c>
      <c r="T140" s="24">
        <v>1460.27</v>
      </c>
      <c r="U140" s="24">
        <v>1377.75</v>
      </c>
      <c r="V140" s="24">
        <v>1396.85</v>
      </c>
      <c r="W140" s="24">
        <v>1383.41</v>
      </c>
      <c r="X140" s="24">
        <v>1285.72</v>
      </c>
      <c r="Y140" s="25">
        <v>1210.03</v>
      </c>
    </row>
    <row r="141" spans="1:25" ht="16.5" thickBot="1">
      <c r="A141" s="26" t="str">
        <f t="shared" si="2"/>
        <v>31.10.2013</v>
      </c>
      <c r="B141" s="27">
        <v>1117.18</v>
      </c>
      <c r="C141" s="28">
        <v>1049.26</v>
      </c>
      <c r="D141" s="28">
        <v>866.1</v>
      </c>
      <c r="E141" s="28">
        <v>832.55</v>
      </c>
      <c r="F141" s="28">
        <v>712.5</v>
      </c>
      <c r="G141" s="28">
        <v>729.68</v>
      </c>
      <c r="H141" s="28">
        <v>830.54</v>
      </c>
      <c r="I141" s="28">
        <v>1028.56</v>
      </c>
      <c r="J141" s="28">
        <v>1095.22</v>
      </c>
      <c r="K141" s="28">
        <v>1221.94</v>
      </c>
      <c r="L141" s="28">
        <v>1283.75</v>
      </c>
      <c r="M141" s="28">
        <v>1269.76</v>
      </c>
      <c r="N141" s="28">
        <v>1239.41</v>
      </c>
      <c r="O141" s="28">
        <v>1252.76</v>
      </c>
      <c r="P141" s="28">
        <v>1235.59</v>
      </c>
      <c r="Q141" s="28">
        <v>1246.72</v>
      </c>
      <c r="R141" s="28">
        <v>1308.13</v>
      </c>
      <c r="S141" s="28">
        <v>1336.05</v>
      </c>
      <c r="T141" s="28">
        <v>1361.84</v>
      </c>
      <c r="U141" s="28">
        <v>1361.46</v>
      </c>
      <c r="V141" s="28">
        <v>1372.51</v>
      </c>
      <c r="W141" s="28">
        <v>1434.27</v>
      </c>
      <c r="X141" s="28">
        <v>1316.07</v>
      </c>
      <c r="Y141" s="28">
        <v>1120.25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333634.27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1073.58</v>
      </c>
      <c r="C9" s="19">
        <v>1062.56</v>
      </c>
      <c r="D9" s="19">
        <v>862.88</v>
      </c>
      <c r="E9" s="19">
        <v>844.07</v>
      </c>
      <c r="F9" s="19">
        <v>770.61</v>
      </c>
      <c r="G9" s="19">
        <v>759.8</v>
      </c>
      <c r="H9" s="19">
        <v>838.97</v>
      </c>
      <c r="I9" s="19">
        <v>1006.39</v>
      </c>
      <c r="J9" s="19">
        <v>1091.37</v>
      </c>
      <c r="K9" s="19">
        <v>1180.75</v>
      </c>
      <c r="L9" s="19">
        <v>1190.23</v>
      </c>
      <c r="M9" s="19">
        <v>1200.89</v>
      </c>
      <c r="N9" s="19">
        <v>1190.64</v>
      </c>
      <c r="O9" s="19">
        <v>1193.76</v>
      </c>
      <c r="P9" s="19">
        <v>1183.92</v>
      </c>
      <c r="Q9" s="19">
        <v>1186.47</v>
      </c>
      <c r="R9" s="19">
        <v>1178.28</v>
      </c>
      <c r="S9" s="19">
        <v>1184.19</v>
      </c>
      <c r="T9" s="19">
        <v>1200.71</v>
      </c>
      <c r="U9" s="19">
        <v>1204.34</v>
      </c>
      <c r="V9" s="19">
        <v>1235.59</v>
      </c>
      <c r="W9" s="19">
        <v>1211.68</v>
      </c>
      <c r="X9" s="19">
        <v>1169.95</v>
      </c>
      <c r="Y9" s="20">
        <v>1152.42</v>
      </c>
      <c r="Z9" s="21"/>
    </row>
    <row r="10" spans="1:25" ht="15.75">
      <c r="A10" s="22" t="s">
        <v>45</v>
      </c>
      <c r="B10" s="23">
        <v>1062.08</v>
      </c>
      <c r="C10" s="24">
        <v>1024.54</v>
      </c>
      <c r="D10" s="24">
        <v>886.2</v>
      </c>
      <c r="E10" s="24">
        <v>889.66</v>
      </c>
      <c r="F10" s="24">
        <v>863.58</v>
      </c>
      <c r="G10" s="24">
        <v>875.68</v>
      </c>
      <c r="H10" s="24">
        <v>932.22</v>
      </c>
      <c r="I10" s="24">
        <v>1066.77</v>
      </c>
      <c r="J10" s="24">
        <v>1171.68</v>
      </c>
      <c r="K10" s="24">
        <v>1278.77</v>
      </c>
      <c r="L10" s="24">
        <v>1312.05</v>
      </c>
      <c r="M10" s="24">
        <v>1324.43</v>
      </c>
      <c r="N10" s="24">
        <v>1286.76</v>
      </c>
      <c r="O10" s="24">
        <v>1279.01</v>
      </c>
      <c r="P10" s="24">
        <v>1264.34</v>
      </c>
      <c r="Q10" s="24">
        <v>1271.35</v>
      </c>
      <c r="R10" s="24">
        <v>1288.09</v>
      </c>
      <c r="S10" s="24">
        <v>1318.06</v>
      </c>
      <c r="T10" s="24">
        <v>1336.06</v>
      </c>
      <c r="U10" s="24">
        <v>1317.3</v>
      </c>
      <c r="V10" s="24">
        <v>1365.27</v>
      </c>
      <c r="W10" s="24">
        <v>1311.17</v>
      </c>
      <c r="X10" s="24">
        <v>1198.99</v>
      </c>
      <c r="Y10" s="25">
        <v>1169.55</v>
      </c>
    </row>
    <row r="11" spans="1:25" ht="15.75">
      <c r="A11" s="22" t="s">
        <v>46</v>
      </c>
      <c r="B11" s="23">
        <v>1105.1</v>
      </c>
      <c r="C11" s="24">
        <v>1052.07</v>
      </c>
      <c r="D11" s="24">
        <v>855.02</v>
      </c>
      <c r="E11" s="24">
        <v>845.94</v>
      </c>
      <c r="F11" s="24">
        <v>819.27</v>
      </c>
      <c r="G11" s="24">
        <v>831.45</v>
      </c>
      <c r="H11" s="24">
        <v>824.81</v>
      </c>
      <c r="I11" s="24">
        <v>1001.63</v>
      </c>
      <c r="J11" s="24">
        <v>1164.75</v>
      </c>
      <c r="K11" s="24">
        <v>1218.26</v>
      </c>
      <c r="L11" s="24">
        <v>1263.38</v>
      </c>
      <c r="M11" s="24">
        <v>1273.12</v>
      </c>
      <c r="N11" s="24">
        <v>1255.62</v>
      </c>
      <c r="O11" s="24">
        <v>1249.84</v>
      </c>
      <c r="P11" s="24">
        <v>1232.06</v>
      </c>
      <c r="Q11" s="24">
        <v>1248.21</v>
      </c>
      <c r="R11" s="24">
        <v>1236.91</v>
      </c>
      <c r="S11" s="24">
        <v>1233.65</v>
      </c>
      <c r="T11" s="24">
        <v>1252.8</v>
      </c>
      <c r="U11" s="24">
        <v>1283.16</v>
      </c>
      <c r="V11" s="24">
        <v>1381.29</v>
      </c>
      <c r="W11" s="24">
        <v>1309.48</v>
      </c>
      <c r="X11" s="24">
        <v>1221.96</v>
      </c>
      <c r="Y11" s="25">
        <v>1174.04</v>
      </c>
    </row>
    <row r="12" spans="1:25" ht="15.75">
      <c r="A12" s="22" t="s">
        <v>47</v>
      </c>
      <c r="B12" s="23">
        <v>1104.79</v>
      </c>
      <c r="C12" s="24">
        <v>1075.01</v>
      </c>
      <c r="D12" s="24">
        <v>812.19</v>
      </c>
      <c r="E12" s="24">
        <v>789</v>
      </c>
      <c r="F12" s="24">
        <v>723.42</v>
      </c>
      <c r="G12" s="24">
        <v>811.57</v>
      </c>
      <c r="H12" s="24">
        <v>819.81</v>
      </c>
      <c r="I12" s="24">
        <v>957.3</v>
      </c>
      <c r="J12" s="24">
        <v>1186.95</v>
      </c>
      <c r="K12" s="24">
        <v>1190.38</v>
      </c>
      <c r="L12" s="24">
        <v>1225.96</v>
      </c>
      <c r="M12" s="24">
        <v>1230.93</v>
      </c>
      <c r="N12" s="24">
        <v>1214.57</v>
      </c>
      <c r="O12" s="24">
        <v>1200.23</v>
      </c>
      <c r="P12" s="24">
        <v>1185.05</v>
      </c>
      <c r="Q12" s="24">
        <v>1188.89</v>
      </c>
      <c r="R12" s="24">
        <v>1190.62</v>
      </c>
      <c r="S12" s="24">
        <v>1192.84</v>
      </c>
      <c r="T12" s="24">
        <v>1226.72</v>
      </c>
      <c r="U12" s="24">
        <v>1247.55</v>
      </c>
      <c r="V12" s="24">
        <v>1373.45</v>
      </c>
      <c r="W12" s="24">
        <v>1378.92</v>
      </c>
      <c r="X12" s="24">
        <v>1315.28</v>
      </c>
      <c r="Y12" s="25">
        <v>1191.01</v>
      </c>
    </row>
    <row r="13" spans="1:25" ht="15.75">
      <c r="A13" s="22" t="s">
        <v>48</v>
      </c>
      <c r="B13" s="23">
        <v>1060.92</v>
      </c>
      <c r="C13" s="24">
        <v>1022.9</v>
      </c>
      <c r="D13" s="24">
        <v>966.14</v>
      </c>
      <c r="E13" s="24">
        <v>868.94</v>
      </c>
      <c r="F13" s="24">
        <v>820.7</v>
      </c>
      <c r="G13" s="24">
        <v>818.81</v>
      </c>
      <c r="H13" s="24">
        <v>813.92</v>
      </c>
      <c r="I13" s="24">
        <v>852.94</v>
      </c>
      <c r="J13" s="24">
        <v>1006.41</v>
      </c>
      <c r="K13" s="24">
        <v>1059.63</v>
      </c>
      <c r="L13" s="24">
        <v>1135.03</v>
      </c>
      <c r="M13" s="24">
        <v>1175.53</v>
      </c>
      <c r="N13" s="24">
        <v>1182.16</v>
      </c>
      <c r="O13" s="24">
        <v>1180.67</v>
      </c>
      <c r="P13" s="24">
        <v>1175.14</v>
      </c>
      <c r="Q13" s="24">
        <v>1173.9</v>
      </c>
      <c r="R13" s="24">
        <v>1173.14</v>
      </c>
      <c r="S13" s="24">
        <v>1174.07</v>
      </c>
      <c r="T13" s="24">
        <v>1189.83</v>
      </c>
      <c r="U13" s="24">
        <v>1222.65</v>
      </c>
      <c r="V13" s="24">
        <v>1255.07</v>
      </c>
      <c r="W13" s="24">
        <v>1217.74</v>
      </c>
      <c r="X13" s="24">
        <v>1171.91</v>
      </c>
      <c r="Y13" s="25">
        <v>1131.42</v>
      </c>
    </row>
    <row r="14" spans="1:25" ht="15.75">
      <c r="A14" s="22" t="s">
        <v>49</v>
      </c>
      <c r="B14" s="23">
        <v>1019.05</v>
      </c>
      <c r="C14" s="24">
        <v>959.92</v>
      </c>
      <c r="D14" s="24">
        <v>1002.56</v>
      </c>
      <c r="E14" s="24">
        <v>945.65</v>
      </c>
      <c r="F14" s="24">
        <v>817.03</v>
      </c>
      <c r="G14" s="24">
        <v>816.25</v>
      </c>
      <c r="H14" s="24">
        <v>777.33</v>
      </c>
      <c r="I14" s="24">
        <v>804.11</v>
      </c>
      <c r="J14" s="24">
        <v>827.75</v>
      </c>
      <c r="K14" s="24">
        <v>1017.19</v>
      </c>
      <c r="L14" s="24">
        <v>1071.33</v>
      </c>
      <c r="M14" s="24">
        <v>1112.25</v>
      </c>
      <c r="N14" s="24">
        <v>1110.86</v>
      </c>
      <c r="O14" s="24">
        <v>1129.93</v>
      </c>
      <c r="P14" s="24">
        <v>1106.39</v>
      </c>
      <c r="Q14" s="24">
        <v>1115.87</v>
      </c>
      <c r="R14" s="24">
        <v>1102.91</v>
      </c>
      <c r="S14" s="24">
        <v>1144.13</v>
      </c>
      <c r="T14" s="24">
        <v>1172.65</v>
      </c>
      <c r="U14" s="24">
        <v>1190.36</v>
      </c>
      <c r="V14" s="24">
        <v>1244.4</v>
      </c>
      <c r="W14" s="24">
        <v>1240.58</v>
      </c>
      <c r="X14" s="24">
        <v>1228.26</v>
      </c>
      <c r="Y14" s="25">
        <v>1172.47</v>
      </c>
    </row>
    <row r="15" spans="1:25" ht="15.75">
      <c r="A15" s="22" t="s">
        <v>50</v>
      </c>
      <c r="B15" s="23">
        <v>1095.72</v>
      </c>
      <c r="C15" s="24">
        <v>1066.38</v>
      </c>
      <c r="D15" s="24">
        <v>1006.74</v>
      </c>
      <c r="E15" s="24">
        <v>855.11</v>
      </c>
      <c r="F15" s="24">
        <v>816.19</v>
      </c>
      <c r="G15" s="24">
        <v>815.64</v>
      </c>
      <c r="H15" s="24">
        <v>816.76</v>
      </c>
      <c r="I15" s="24">
        <v>1073.55</v>
      </c>
      <c r="J15" s="24">
        <v>1173.65</v>
      </c>
      <c r="K15" s="24">
        <v>1184.28</v>
      </c>
      <c r="L15" s="24">
        <v>1303.59</v>
      </c>
      <c r="M15" s="24">
        <v>1262.89</v>
      </c>
      <c r="N15" s="24">
        <v>1238.67</v>
      </c>
      <c r="O15" s="24">
        <v>1211.22</v>
      </c>
      <c r="P15" s="24">
        <v>1184.26</v>
      </c>
      <c r="Q15" s="24">
        <v>1201.3</v>
      </c>
      <c r="R15" s="24">
        <v>1181.37</v>
      </c>
      <c r="S15" s="24">
        <v>1179.6</v>
      </c>
      <c r="T15" s="24">
        <v>1209.91</v>
      </c>
      <c r="U15" s="24">
        <v>1211.19</v>
      </c>
      <c r="V15" s="24">
        <v>1201.58</v>
      </c>
      <c r="W15" s="24">
        <v>1173.5</v>
      </c>
      <c r="X15" s="24">
        <v>1119.51</v>
      </c>
      <c r="Y15" s="25">
        <v>1083.24</v>
      </c>
    </row>
    <row r="16" spans="1:25" ht="15.75">
      <c r="A16" s="22" t="s">
        <v>51</v>
      </c>
      <c r="B16" s="23">
        <v>1048.14</v>
      </c>
      <c r="C16" s="24">
        <v>1019.15</v>
      </c>
      <c r="D16" s="24">
        <v>925.25</v>
      </c>
      <c r="E16" s="24">
        <v>840.42</v>
      </c>
      <c r="F16" s="24">
        <v>812.17</v>
      </c>
      <c r="G16" s="24">
        <v>816.25</v>
      </c>
      <c r="H16" s="24">
        <v>854.62</v>
      </c>
      <c r="I16" s="24">
        <v>962.16</v>
      </c>
      <c r="J16" s="24">
        <v>1096.75</v>
      </c>
      <c r="K16" s="24">
        <v>1148.74</v>
      </c>
      <c r="L16" s="24">
        <v>1181.43</v>
      </c>
      <c r="M16" s="24">
        <v>1172.25</v>
      </c>
      <c r="N16" s="24">
        <v>1170.85</v>
      </c>
      <c r="O16" s="24">
        <v>1170.88</v>
      </c>
      <c r="P16" s="24">
        <v>1171</v>
      </c>
      <c r="Q16" s="24">
        <v>1169.58</v>
      </c>
      <c r="R16" s="24">
        <v>1170.63</v>
      </c>
      <c r="S16" s="24">
        <v>1170.97</v>
      </c>
      <c r="T16" s="24">
        <v>1178.95</v>
      </c>
      <c r="U16" s="24">
        <v>1190.75</v>
      </c>
      <c r="V16" s="24">
        <v>1191.12</v>
      </c>
      <c r="W16" s="24">
        <v>1170.15</v>
      </c>
      <c r="X16" s="24">
        <v>1112.68</v>
      </c>
      <c r="Y16" s="25">
        <v>1080.76</v>
      </c>
    </row>
    <row r="17" spans="1:25" ht="15.75">
      <c r="A17" s="22" t="s">
        <v>52</v>
      </c>
      <c r="B17" s="23">
        <v>976.78</v>
      </c>
      <c r="C17" s="24">
        <v>937.68</v>
      </c>
      <c r="D17" s="24">
        <v>918.98</v>
      </c>
      <c r="E17" s="24">
        <v>882.25</v>
      </c>
      <c r="F17" s="24">
        <v>815.54</v>
      </c>
      <c r="G17" s="24">
        <v>814.09</v>
      </c>
      <c r="H17" s="24">
        <v>861.81</v>
      </c>
      <c r="I17" s="24">
        <v>970.4</v>
      </c>
      <c r="J17" s="24">
        <v>1084.66</v>
      </c>
      <c r="K17" s="24">
        <v>1173.91</v>
      </c>
      <c r="L17" s="24">
        <v>1244.04</v>
      </c>
      <c r="M17" s="24">
        <v>1245.68</v>
      </c>
      <c r="N17" s="24">
        <v>1231.35</v>
      </c>
      <c r="O17" s="24">
        <v>1216.98</v>
      </c>
      <c r="P17" s="24">
        <v>1221.81</v>
      </c>
      <c r="Q17" s="24">
        <v>1235.25</v>
      </c>
      <c r="R17" s="24">
        <v>1243.56</v>
      </c>
      <c r="S17" s="24">
        <v>1226.34</v>
      </c>
      <c r="T17" s="24">
        <v>1247.22</v>
      </c>
      <c r="U17" s="24">
        <v>1265.17</v>
      </c>
      <c r="V17" s="24">
        <v>1278.77</v>
      </c>
      <c r="W17" s="24">
        <v>1225.5</v>
      </c>
      <c r="X17" s="24">
        <v>1171.35</v>
      </c>
      <c r="Y17" s="25">
        <v>1133.86</v>
      </c>
    </row>
    <row r="18" spans="1:25" ht="15.75">
      <c r="A18" s="22" t="s">
        <v>53</v>
      </c>
      <c r="B18" s="23">
        <v>1081.02</v>
      </c>
      <c r="C18" s="24">
        <v>958.5</v>
      </c>
      <c r="D18" s="24">
        <v>938.45</v>
      </c>
      <c r="E18" s="24">
        <v>913.13</v>
      </c>
      <c r="F18" s="24">
        <v>872.67</v>
      </c>
      <c r="G18" s="24">
        <v>879.89</v>
      </c>
      <c r="H18" s="24">
        <v>906.53</v>
      </c>
      <c r="I18" s="24">
        <v>989.37</v>
      </c>
      <c r="J18" s="24">
        <v>1159.25</v>
      </c>
      <c r="K18" s="24">
        <v>1222.13</v>
      </c>
      <c r="L18" s="24">
        <v>1335.95</v>
      </c>
      <c r="M18" s="24">
        <v>1356.83</v>
      </c>
      <c r="N18" s="24">
        <v>1316.87</v>
      </c>
      <c r="O18" s="24">
        <v>1306.37</v>
      </c>
      <c r="P18" s="24">
        <v>1281.55</v>
      </c>
      <c r="Q18" s="24">
        <v>1295.52</v>
      </c>
      <c r="R18" s="24">
        <v>1308.54</v>
      </c>
      <c r="S18" s="24">
        <v>1327.1</v>
      </c>
      <c r="T18" s="24">
        <v>1353.61</v>
      </c>
      <c r="U18" s="24">
        <v>1361.41</v>
      </c>
      <c r="V18" s="24">
        <v>1369.31</v>
      </c>
      <c r="W18" s="24">
        <v>1301.7</v>
      </c>
      <c r="X18" s="24">
        <v>1213.33</v>
      </c>
      <c r="Y18" s="25">
        <v>1165.95</v>
      </c>
    </row>
    <row r="19" spans="1:25" ht="15.75">
      <c r="A19" s="22" t="s">
        <v>54</v>
      </c>
      <c r="B19" s="23">
        <v>1096.41</v>
      </c>
      <c r="C19" s="24">
        <v>1017.63</v>
      </c>
      <c r="D19" s="24">
        <v>1108.88</v>
      </c>
      <c r="E19" s="24">
        <v>997.21</v>
      </c>
      <c r="F19" s="24">
        <v>915.51</v>
      </c>
      <c r="G19" s="24">
        <v>931.12</v>
      </c>
      <c r="H19" s="24">
        <v>962.17</v>
      </c>
      <c r="I19" s="24">
        <v>1130.33</v>
      </c>
      <c r="J19" s="24">
        <v>1173.04</v>
      </c>
      <c r="K19" s="24">
        <v>1242.05</v>
      </c>
      <c r="L19" s="24">
        <v>1349.27</v>
      </c>
      <c r="M19" s="24">
        <v>1353.86</v>
      </c>
      <c r="N19" s="24">
        <v>1342.18</v>
      </c>
      <c r="O19" s="24">
        <v>1325.36</v>
      </c>
      <c r="P19" s="24">
        <v>1305.51</v>
      </c>
      <c r="Q19" s="24">
        <v>1309.99</v>
      </c>
      <c r="R19" s="24">
        <v>1313.69</v>
      </c>
      <c r="S19" s="24">
        <v>1313.85</v>
      </c>
      <c r="T19" s="24">
        <v>1321.71</v>
      </c>
      <c r="U19" s="24">
        <v>1305.81</v>
      </c>
      <c r="V19" s="24">
        <v>1307.42</v>
      </c>
      <c r="W19" s="24">
        <v>1303.44</v>
      </c>
      <c r="X19" s="24">
        <v>1179.07</v>
      </c>
      <c r="Y19" s="25">
        <v>1166.79</v>
      </c>
    </row>
    <row r="20" spans="1:25" ht="15.75">
      <c r="A20" s="22" t="s">
        <v>55</v>
      </c>
      <c r="B20" s="23">
        <v>1092.3</v>
      </c>
      <c r="C20" s="24">
        <v>996</v>
      </c>
      <c r="D20" s="24">
        <v>1000.35</v>
      </c>
      <c r="E20" s="24">
        <v>952.59</v>
      </c>
      <c r="F20" s="24">
        <v>920.9</v>
      </c>
      <c r="G20" s="24">
        <v>895.22</v>
      </c>
      <c r="H20" s="24">
        <v>870.91</v>
      </c>
      <c r="I20" s="24">
        <v>930.3</v>
      </c>
      <c r="J20" s="24">
        <v>1000.74</v>
      </c>
      <c r="K20" s="24">
        <v>1059.31</v>
      </c>
      <c r="L20" s="24">
        <v>1167.36</v>
      </c>
      <c r="M20" s="24">
        <v>1168.39</v>
      </c>
      <c r="N20" s="24">
        <v>1168.66</v>
      </c>
      <c r="O20" s="24">
        <v>1167.87</v>
      </c>
      <c r="P20" s="24">
        <v>1166.41</v>
      </c>
      <c r="Q20" s="24">
        <v>1165.64</v>
      </c>
      <c r="R20" s="24">
        <v>1167.45</v>
      </c>
      <c r="S20" s="24">
        <v>1168.69</v>
      </c>
      <c r="T20" s="24">
        <v>1173.06</v>
      </c>
      <c r="U20" s="24">
        <v>1191.9</v>
      </c>
      <c r="V20" s="24">
        <v>1236.58</v>
      </c>
      <c r="W20" s="24">
        <v>1248.5</v>
      </c>
      <c r="X20" s="24">
        <v>1150.78</v>
      </c>
      <c r="Y20" s="25">
        <v>1038.58</v>
      </c>
    </row>
    <row r="21" spans="1:25" ht="15.75">
      <c r="A21" s="22" t="s">
        <v>56</v>
      </c>
      <c r="B21" s="23">
        <v>1023.18</v>
      </c>
      <c r="C21" s="24">
        <v>1044.77</v>
      </c>
      <c r="D21" s="24">
        <v>960.65</v>
      </c>
      <c r="E21" s="24">
        <v>940.88</v>
      </c>
      <c r="F21" s="24">
        <v>898.04</v>
      </c>
      <c r="G21" s="24">
        <v>880.04</v>
      </c>
      <c r="H21" s="24">
        <v>877.12</v>
      </c>
      <c r="I21" s="24">
        <v>913.43</v>
      </c>
      <c r="J21" s="24">
        <v>977.85</v>
      </c>
      <c r="K21" s="24">
        <v>1050.06</v>
      </c>
      <c r="L21" s="24">
        <v>1096.62</v>
      </c>
      <c r="M21" s="24">
        <v>1112.06</v>
      </c>
      <c r="N21" s="24">
        <v>1113.28</v>
      </c>
      <c r="O21" s="24">
        <v>1117.26</v>
      </c>
      <c r="P21" s="24">
        <v>1108.14</v>
      </c>
      <c r="Q21" s="24">
        <v>1110.8</v>
      </c>
      <c r="R21" s="24">
        <v>1111.24</v>
      </c>
      <c r="S21" s="24">
        <v>1131.44</v>
      </c>
      <c r="T21" s="24">
        <v>1170</v>
      </c>
      <c r="U21" s="24">
        <v>1174.76</v>
      </c>
      <c r="V21" s="24">
        <v>1275.77</v>
      </c>
      <c r="W21" s="24">
        <v>1354.32</v>
      </c>
      <c r="X21" s="24">
        <v>1169.3</v>
      </c>
      <c r="Y21" s="25">
        <v>1078.2</v>
      </c>
    </row>
    <row r="22" spans="1:25" ht="15.75">
      <c r="A22" s="22" t="s">
        <v>57</v>
      </c>
      <c r="B22" s="23">
        <v>993.82</v>
      </c>
      <c r="C22" s="24">
        <v>950.47</v>
      </c>
      <c r="D22" s="24">
        <v>931.02</v>
      </c>
      <c r="E22" s="24">
        <v>886.62</v>
      </c>
      <c r="F22" s="24">
        <v>843.08</v>
      </c>
      <c r="G22" s="24">
        <v>873.89</v>
      </c>
      <c r="H22" s="24">
        <v>905.28</v>
      </c>
      <c r="I22" s="24">
        <v>1078.34</v>
      </c>
      <c r="J22" s="24">
        <v>1168.99</v>
      </c>
      <c r="K22" s="24">
        <v>1201.15</v>
      </c>
      <c r="L22" s="24">
        <v>1259.32</v>
      </c>
      <c r="M22" s="24">
        <v>1222.77</v>
      </c>
      <c r="N22" s="24">
        <v>1169.5</v>
      </c>
      <c r="O22" s="24">
        <v>1202.85</v>
      </c>
      <c r="P22" s="24">
        <v>1196.6</v>
      </c>
      <c r="Q22" s="24">
        <v>1206.31</v>
      </c>
      <c r="R22" s="24">
        <v>1204.79</v>
      </c>
      <c r="S22" s="24">
        <v>1213.77</v>
      </c>
      <c r="T22" s="24">
        <v>1241.91</v>
      </c>
      <c r="U22" s="24">
        <v>1256.95</v>
      </c>
      <c r="V22" s="24">
        <v>1268.34</v>
      </c>
      <c r="W22" s="24">
        <v>1211.43</v>
      </c>
      <c r="X22" s="24">
        <v>1147.15</v>
      </c>
      <c r="Y22" s="25">
        <v>1069.61</v>
      </c>
    </row>
    <row r="23" spans="1:25" ht="15.75">
      <c r="A23" s="22" t="s">
        <v>58</v>
      </c>
      <c r="B23" s="23">
        <v>1008.06</v>
      </c>
      <c r="C23" s="24">
        <v>1087.93</v>
      </c>
      <c r="D23" s="24">
        <v>937.2</v>
      </c>
      <c r="E23" s="24">
        <v>915.42</v>
      </c>
      <c r="F23" s="24">
        <v>863.51</v>
      </c>
      <c r="G23" s="24">
        <v>886.2</v>
      </c>
      <c r="H23" s="24">
        <v>923.9</v>
      </c>
      <c r="I23" s="24">
        <v>1081.41</v>
      </c>
      <c r="J23" s="24">
        <v>1172.6</v>
      </c>
      <c r="K23" s="24">
        <v>1192.98</v>
      </c>
      <c r="L23" s="24">
        <v>1294.8</v>
      </c>
      <c r="M23" s="24">
        <v>1293.3</v>
      </c>
      <c r="N23" s="24">
        <v>1269.37</v>
      </c>
      <c r="O23" s="24">
        <v>1252.47</v>
      </c>
      <c r="P23" s="24">
        <v>1202.12</v>
      </c>
      <c r="Q23" s="24">
        <v>1248.17</v>
      </c>
      <c r="R23" s="24">
        <v>1244.92</v>
      </c>
      <c r="S23" s="24">
        <v>1275.97</v>
      </c>
      <c r="T23" s="24">
        <v>1302.97</v>
      </c>
      <c r="U23" s="24">
        <v>1324.06</v>
      </c>
      <c r="V23" s="24">
        <v>1327.6</v>
      </c>
      <c r="W23" s="24">
        <v>1311.92</v>
      </c>
      <c r="X23" s="24">
        <v>1173.08</v>
      </c>
      <c r="Y23" s="25">
        <v>1110.69</v>
      </c>
    </row>
    <row r="24" spans="1:25" ht="15.75">
      <c r="A24" s="22" t="s">
        <v>59</v>
      </c>
      <c r="B24" s="23">
        <v>1103.36</v>
      </c>
      <c r="C24" s="24">
        <v>981.78</v>
      </c>
      <c r="D24" s="24">
        <v>870.67</v>
      </c>
      <c r="E24" s="24">
        <v>851.11</v>
      </c>
      <c r="F24" s="24">
        <v>843.97</v>
      </c>
      <c r="G24" s="24">
        <v>820.63</v>
      </c>
      <c r="H24" s="24">
        <v>907.28</v>
      </c>
      <c r="I24" s="24">
        <v>1092.13</v>
      </c>
      <c r="J24" s="24">
        <v>1177.17</v>
      </c>
      <c r="K24" s="24">
        <v>1358.89</v>
      </c>
      <c r="L24" s="24">
        <v>1390.73</v>
      </c>
      <c r="M24" s="24">
        <v>1390.42</v>
      </c>
      <c r="N24" s="24">
        <v>1365.84</v>
      </c>
      <c r="O24" s="24">
        <v>1328.44</v>
      </c>
      <c r="P24" s="24">
        <v>1317.69</v>
      </c>
      <c r="Q24" s="24">
        <v>1327.36</v>
      </c>
      <c r="R24" s="24">
        <v>1365.04</v>
      </c>
      <c r="S24" s="24">
        <v>1394.34</v>
      </c>
      <c r="T24" s="24">
        <v>1388</v>
      </c>
      <c r="U24" s="24">
        <v>1381.6</v>
      </c>
      <c r="V24" s="24">
        <v>1388.64</v>
      </c>
      <c r="W24" s="24">
        <v>1387.24</v>
      </c>
      <c r="X24" s="24">
        <v>1186.72</v>
      </c>
      <c r="Y24" s="25">
        <v>1149.06</v>
      </c>
    </row>
    <row r="25" spans="1:25" ht="15.75">
      <c r="A25" s="22" t="s">
        <v>60</v>
      </c>
      <c r="B25" s="23">
        <v>1116.48</v>
      </c>
      <c r="C25" s="24">
        <v>1089.12</v>
      </c>
      <c r="D25" s="24">
        <v>939.67</v>
      </c>
      <c r="E25" s="24">
        <v>868.98</v>
      </c>
      <c r="F25" s="24">
        <v>898.33</v>
      </c>
      <c r="G25" s="24">
        <v>904.43</v>
      </c>
      <c r="H25" s="24">
        <v>943.8</v>
      </c>
      <c r="I25" s="24">
        <v>1075.45</v>
      </c>
      <c r="J25" s="24">
        <v>1174.86</v>
      </c>
      <c r="K25" s="24">
        <v>1293.86</v>
      </c>
      <c r="L25" s="24">
        <v>1349.47</v>
      </c>
      <c r="M25" s="24">
        <v>1361.31</v>
      </c>
      <c r="N25" s="24">
        <v>1342.62</v>
      </c>
      <c r="O25" s="24">
        <v>1302.7</v>
      </c>
      <c r="P25" s="24">
        <v>1281.57</v>
      </c>
      <c r="Q25" s="24">
        <v>1297.98</v>
      </c>
      <c r="R25" s="24">
        <v>1321.05</v>
      </c>
      <c r="S25" s="24">
        <v>1361.47</v>
      </c>
      <c r="T25" s="24">
        <v>1363.03</v>
      </c>
      <c r="U25" s="24">
        <v>1367.74</v>
      </c>
      <c r="V25" s="24">
        <v>1366.7</v>
      </c>
      <c r="W25" s="24">
        <v>1343.03</v>
      </c>
      <c r="X25" s="24">
        <v>1170.87</v>
      </c>
      <c r="Y25" s="25">
        <v>1096.25</v>
      </c>
    </row>
    <row r="26" spans="1:25" ht="15.75">
      <c r="A26" s="22" t="s">
        <v>61</v>
      </c>
      <c r="B26" s="23">
        <v>1043.05</v>
      </c>
      <c r="C26" s="24">
        <v>1021.41</v>
      </c>
      <c r="D26" s="24">
        <v>954.27</v>
      </c>
      <c r="E26" s="24">
        <v>929.03</v>
      </c>
      <c r="F26" s="24">
        <v>919.35</v>
      </c>
      <c r="G26" s="24">
        <v>934.04</v>
      </c>
      <c r="H26" s="24">
        <v>958.38</v>
      </c>
      <c r="I26" s="24">
        <v>1099.64</v>
      </c>
      <c r="J26" s="24">
        <v>1171.91</v>
      </c>
      <c r="K26" s="24">
        <v>1363.9</v>
      </c>
      <c r="L26" s="24">
        <v>1408.64</v>
      </c>
      <c r="M26" s="24">
        <v>1435.83</v>
      </c>
      <c r="N26" s="24">
        <v>1499.14</v>
      </c>
      <c r="O26" s="24">
        <v>1494.14</v>
      </c>
      <c r="P26" s="24">
        <v>1481.07</v>
      </c>
      <c r="Q26" s="24">
        <v>1477.25</v>
      </c>
      <c r="R26" s="24">
        <v>1418.12</v>
      </c>
      <c r="S26" s="24">
        <v>1441.95</v>
      </c>
      <c r="T26" s="24">
        <v>1426.88</v>
      </c>
      <c r="U26" s="24">
        <v>1411.56</v>
      </c>
      <c r="V26" s="24">
        <v>1417.62</v>
      </c>
      <c r="W26" s="24">
        <v>1398.17</v>
      </c>
      <c r="X26" s="24">
        <v>1305.69</v>
      </c>
      <c r="Y26" s="25">
        <v>1218.03</v>
      </c>
    </row>
    <row r="27" spans="1:25" ht="15.75">
      <c r="A27" s="22" t="s">
        <v>62</v>
      </c>
      <c r="B27" s="23">
        <v>1169.54</v>
      </c>
      <c r="C27" s="24">
        <v>1100.35</v>
      </c>
      <c r="D27" s="24">
        <v>1059.23</v>
      </c>
      <c r="E27" s="24">
        <v>980.13</v>
      </c>
      <c r="F27" s="24">
        <v>978.05</v>
      </c>
      <c r="G27" s="24">
        <v>967.6</v>
      </c>
      <c r="H27" s="24">
        <v>954.58</v>
      </c>
      <c r="I27" s="24">
        <v>1081.83</v>
      </c>
      <c r="J27" s="24">
        <v>1150.41</v>
      </c>
      <c r="K27" s="24">
        <v>1171.84</v>
      </c>
      <c r="L27" s="24">
        <v>1237.38</v>
      </c>
      <c r="M27" s="24">
        <v>1250.35</v>
      </c>
      <c r="N27" s="24">
        <v>1251.68</v>
      </c>
      <c r="O27" s="24">
        <v>1240.72</v>
      </c>
      <c r="P27" s="24">
        <v>1219.55</v>
      </c>
      <c r="Q27" s="24">
        <v>1215.54</v>
      </c>
      <c r="R27" s="24">
        <v>1225.62</v>
      </c>
      <c r="S27" s="24">
        <v>1265.68</v>
      </c>
      <c r="T27" s="24">
        <v>1294.58</v>
      </c>
      <c r="U27" s="24">
        <v>1331.62</v>
      </c>
      <c r="V27" s="24">
        <v>1332.22</v>
      </c>
      <c r="W27" s="24">
        <v>1351.29</v>
      </c>
      <c r="X27" s="24">
        <v>1248.53</v>
      </c>
      <c r="Y27" s="25">
        <v>1169.94</v>
      </c>
    </row>
    <row r="28" spans="1:25" ht="15.75">
      <c r="A28" s="22" t="s">
        <v>63</v>
      </c>
      <c r="B28" s="23">
        <v>1122.98</v>
      </c>
      <c r="C28" s="24">
        <v>1065.57</v>
      </c>
      <c r="D28" s="24">
        <v>1008.08</v>
      </c>
      <c r="E28" s="24">
        <v>954.88</v>
      </c>
      <c r="F28" s="24">
        <v>857.21</v>
      </c>
      <c r="G28" s="24">
        <v>846.84</v>
      </c>
      <c r="H28" s="24">
        <v>834.18</v>
      </c>
      <c r="I28" s="24">
        <v>850.18</v>
      </c>
      <c r="J28" s="24">
        <v>959.76</v>
      </c>
      <c r="K28" s="24">
        <v>1056.94</v>
      </c>
      <c r="L28" s="24">
        <v>1111.39</v>
      </c>
      <c r="M28" s="24">
        <v>1123.25</v>
      </c>
      <c r="N28" s="24">
        <v>1115.19</v>
      </c>
      <c r="O28" s="24">
        <v>1110.96</v>
      </c>
      <c r="P28" s="24">
        <v>1107.73</v>
      </c>
      <c r="Q28" s="24">
        <v>1113.09</v>
      </c>
      <c r="R28" s="24">
        <v>1126.57</v>
      </c>
      <c r="S28" s="24">
        <v>1152.92</v>
      </c>
      <c r="T28" s="24">
        <v>1170.92</v>
      </c>
      <c r="U28" s="24">
        <v>1184.86</v>
      </c>
      <c r="V28" s="24">
        <v>1334.52</v>
      </c>
      <c r="W28" s="24">
        <v>1358.21</v>
      </c>
      <c r="X28" s="24">
        <v>1215.22</v>
      </c>
      <c r="Y28" s="25">
        <v>1142.88</v>
      </c>
    </row>
    <row r="29" spans="1:25" ht="15.75">
      <c r="A29" s="22" t="s">
        <v>64</v>
      </c>
      <c r="B29" s="23">
        <v>1076.97</v>
      </c>
      <c r="C29" s="24">
        <v>1028.87</v>
      </c>
      <c r="D29" s="24">
        <v>882.99</v>
      </c>
      <c r="E29" s="24">
        <v>847.87</v>
      </c>
      <c r="F29" s="24">
        <v>844.01</v>
      </c>
      <c r="G29" s="24">
        <v>818.38</v>
      </c>
      <c r="H29" s="24">
        <v>856.77</v>
      </c>
      <c r="I29" s="24">
        <v>1057.34</v>
      </c>
      <c r="J29" s="24">
        <v>1166.83</v>
      </c>
      <c r="K29" s="24">
        <v>1253.89</v>
      </c>
      <c r="L29" s="24">
        <v>1305.49</v>
      </c>
      <c r="M29" s="24">
        <v>1228.82</v>
      </c>
      <c r="N29" s="24">
        <v>1204.14</v>
      </c>
      <c r="O29" s="24">
        <v>1198.9</v>
      </c>
      <c r="P29" s="24">
        <v>1176.75</v>
      </c>
      <c r="Q29" s="24">
        <v>1176.16</v>
      </c>
      <c r="R29" s="24">
        <v>1177.02</v>
      </c>
      <c r="S29" s="24">
        <v>1178.22</v>
      </c>
      <c r="T29" s="24">
        <v>1199.86</v>
      </c>
      <c r="U29" s="24">
        <v>1250.51</v>
      </c>
      <c r="V29" s="24">
        <v>1221.36</v>
      </c>
      <c r="W29" s="24">
        <v>1220.15</v>
      </c>
      <c r="X29" s="24">
        <v>1111.54</v>
      </c>
      <c r="Y29" s="25">
        <v>1059.06</v>
      </c>
    </row>
    <row r="30" spans="1:25" ht="15.75">
      <c r="A30" s="22" t="s">
        <v>65</v>
      </c>
      <c r="B30" s="23">
        <v>945.46</v>
      </c>
      <c r="C30" s="24">
        <v>943.71</v>
      </c>
      <c r="D30" s="24">
        <v>855.46</v>
      </c>
      <c r="E30" s="24">
        <v>825.96</v>
      </c>
      <c r="F30" s="24">
        <v>746.29</v>
      </c>
      <c r="G30" s="24">
        <v>743.91</v>
      </c>
      <c r="H30" s="24">
        <v>828.26</v>
      </c>
      <c r="I30" s="24">
        <v>969.73</v>
      </c>
      <c r="J30" s="24">
        <v>1116.09</v>
      </c>
      <c r="K30" s="24">
        <v>1175.17</v>
      </c>
      <c r="L30" s="24">
        <v>1277.63</v>
      </c>
      <c r="M30" s="24">
        <v>1218.8</v>
      </c>
      <c r="N30" s="24">
        <v>1195.74</v>
      </c>
      <c r="O30" s="24">
        <v>1191.11</v>
      </c>
      <c r="P30" s="24">
        <v>1182.92</v>
      </c>
      <c r="Q30" s="24">
        <v>1188.16</v>
      </c>
      <c r="R30" s="24">
        <v>1203.65</v>
      </c>
      <c r="S30" s="24">
        <v>1278.36</v>
      </c>
      <c r="T30" s="24">
        <v>1279.48</v>
      </c>
      <c r="U30" s="24">
        <v>1273.29</v>
      </c>
      <c r="V30" s="24">
        <v>1287.31</v>
      </c>
      <c r="W30" s="24">
        <v>1197.39</v>
      </c>
      <c r="X30" s="24">
        <v>1090.07</v>
      </c>
      <c r="Y30" s="25">
        <v>1026.07</v>
      </c>
    </row>
    <row r="31" spans="1:25" ht="15.75">
      <c r="A31" s="22" t="s">
        <v>66</v>
      </c>
      <c r="B31" s="23">
        <v>946.57</v>
      </c>
      <c r="C31" s="24">
        <v>941.22</v>
      </c>
      <c r="D31" s="24">
        <v>840.87</v>
      </c>
      <c r="E31" s="24">
        <v>781.28</v>
      </c>
      <c r="F31" s="24">
        <v>766.63</v>
      </c>
      <c r="G31" s="24">
        <v>759.38</v>
      </c>
      <c r="H31" s="24">
        <v>821.61</v>
      </c>
      <c r="I31" s="24">
        <v>979.64</v>
      </c>
      <c r="J31" s="24">
        <v>1139.59</v>
      </c>
      <c r="K31" s="24">
        <v>1179.13</v>
      </c>
      <c r="L31" s="24">
        <v>1241.67</v>
      </c>
      <c r="M31" s="24">
        <v>1224.28</v>
      </c>
      <c r="N31" s="24">
        <v>1195.87</v>
      </c>
      <c r="O31" s="24">
        <v>1203.22</v>
      </c>
      <c r="P31" s="24">
        <v>1192.84</v>
      </c>
      <c r="Q31" s="24">
        <v>1189.23</v>
      </c>
      <c r="R31" s="24">
        <v>1193.06</v>
      </c>
      <c r="S31" s="24">
        <v>1199.98</v>
      </c>
      <c r="T31" s="24">
        <v>1238.03</v>
      </c>
      <c r="U31" s="24">
        <v>1244.77</v>
      </c>
      <c r="V31" s="24">
        <v>1229</v>
      </c>
      <c r="W31" s="24">
        <v>1190.55</v>
      </c>
      <c r="X31" s="24">
        <v>1098.06</v>
      </c>
      <c r="Y31" s="25">
        <v>1018.59</v>
      </c>
    </row>
    <row r="32" spans="1:25" ht="15.75">
      <c r="A32" s="22" t="s">
        <v>67</v>
      </c>
      <c r="B32" s="23">
        <v>972.2</v>
      </c>
      <c r="C32" s="24">
        <v>928.66</v>
      </c>
      <c r="D32" s="24">
        <v>831.04</v>
      </c>
      <c r="E32" s="24">
        <v>827.08</v>
      </c>
      <c r="F32" s="24">
        <v>780.69</v>
      </c>
      <c r="G32" s="24">
        <v>738.64</v>
      </c>
      <c r="H32" s="24">
        <v>833.51</v>
      </c>
      <c r="I32" s="24">
        <v>978.38</v>
      </c>
      <c r="J32" s="24">
        <v>1094.24</v>
      </c>
      <c r="K32" s="24">
        <v>1177.77</v>
      </c>
      <c r="L32" s="24">
        <v>1198.65</v>
      </c>
      <c r="M32" s="24">
        <v>1184.92</v>
      </c>
      <c r="N32" s="24">
        <v>1179.17</v>
      </c>
      <c r="O32" s="24">
        <v>1182.05</v>
      </c>
      <c r="P32" s="24">
        <v>1178.63</v>
      </c>
      <c r="Q32" s="24">
        <v>1177.49</v>
      </c>
      <c r="R32" s="24">
        <v>1193.81</v>
      </c>
      <c r="S32" s="24">
        <v>1229.46</v>
      </c>
      <c r="T32" s="24">
        <v>1241.39</v>
      </c>
      <c r="U32" s="24">
        <v>1254.05</v>
      </c>
      <c r="V32" s="24">
        <v>1232.35</v>
      </c>
      <c r="W32" s="24">
        <v>1194.51</v>
      </c>
      <c r="X32" s="24">
        <v>1170.3</v>
      </c>
      <c r="Y32" s="25">
        <v>1072.28</v>
      </c>
    </row>
    <row r="33" spans="1:25" ht="15.75">
      <c r="A33" s="22" t="s">
        <v>68</v>
      </c>
      <c r="B33" s="23">
        <v>1052.69</v>
      </c>
      <c r="C33" s="24">
        <v>965.76</v>
      </c>
      <c r="D33" s="24">
        <v>919.92</v>
      </c>
      <c r="E33" s="24">
        <v>842.56</v>
      </c>
      <c r="F33" s="24">
        <v>819.94</v>
      </c>
      <c r="G33" s="24">
        <v>822.86</v>
      </c>
      <c r="H33" s="24">
        <v>899.07</v>
      </c>
      <c r="I33" s="24">
        <v>1012.31</v>
      </c>
      <c r="J33" s="24">
        <v>1139.03</v>
      </c>
      <c r="K33" s="24">
        <v>1200.89</v>
      </c>
      <c r="L33" s="24">
        <v>1315.28</v>
      </c>
      <c r="M33" s="24">
        <v>1291.41</v>
      </c>
      <c r="N33" s="24">
        <v>1252.08</v>
      </c>
      <c r="O33" s="24">
        <v>1293.74</v>
      </c>
      <c r="P33" s="24">
        <v>1282.38</v>
      </c>
      <c r="Q33" s="24">
        <v>1284.35</v>
      </c>
      <c r="R33" s="24">
        <v>1336.77</v>
      </c>
      <c r="S33" s="24">
        <v>1308.08</v>
      </c>
      <c r="T33" s="24">
        <v>1307.37</v>
      </c>
      <c r="U33" s="24">
        <v>1302.97</v>
      </c>
      <c r="V33" s="24">
        <v>1292.72</v>
      </c>
      <c r="W33" s="24">
        <v>1260.68</v>
      </c>
      <c r="X33" s="24">
        <v>1239.44</v>
      </c>
      <c r="Y33" s="25">
        <v>1165.53</v>
      </c>
    </row>
    <row r="34" spans="1:25" ht="15.75">
      <c r="A34" s="22" t="s">
        <v>69</v>
      </c>
      <c r="B34" s="23">
        <v>1113.57</v>
      </c>
      <c r="C34" s="24">
        <v>1044.82</v>
      </c>
      <c r="D34" s="24">
        <v>1068.15</v>
      </c>
      <c r="E34" s="24">
        <v>1044.56</v>
      </c>
      <c r="F34" s="24">
        <v>974.26</v>
      </c>
      <c r="G34" s="24">
        <v>971.51</v>
      </c>
      <c r="H34" s="24">
        <v>967.35</v>
      </c>
      <c r="I34" s="24">
        <v>1066.52</v>
      </c>
      <c r="J34" s="24">
        <v>1150.47</v>
      </c>
      <c r="K34" s="24">
        <v>1170.95</v>
      </c>
      <c r="L34" s="24">
        <v>1340.32</v>
      </c>
      <c r="M34" s="24">
        <v>1358.11</v>
      </c>
      <c r="N34" s="24">
        <v>1370.76</v>
      </c>
      <c r="O34" s="24">
        <v>1363.55</v>
      </c>
      <c r="P34" s="24">
        <v>1343.55</v>
      </c>
      <c r="Q34" s="24">
        <v>1360.18</v>
      </c>
      <c r="R34" s="24">
        <v>1342.84</v>
      </c>
      <c r="S34" s="24">
        <v>1410.97</v>
      </c>
      <c r="T34" s="24">
        <v>1408.22</v>
      </c>
      <c r="U34" s="24">
        <v>1404.15</v>
      </c>
      <c r="V34" s="24">
        <v>1394.06</v>
      </c>
      <c r="W34" s="24">
        <v>1379.87</v>
      </c>
      <c r="X34" s="24">
        <v>1355.91</v>
      </c>
      <c r="Y34" s="25">
        <v>1246.14</v>
      </c>
    </row>
    <row r="35" spans="1:25" ht="15.75">
      <c r="A35" s="22" t="s">
        <v>70</v>
      </c>
      <c r="B35" s="23">
        <v>1166.18</v>
      </c>
      <c r="C35" s="24">
        <v>1041.94</v>
      </c>
      <c r="D35" s="24">
        <v>1038.73</v>
      </c>
      <c r="E35" s="24">
        <v>976.03</v>
      </c>
      <c r="F35" s="24">
        <v>891.52</v>
      </c>
      <c r="G35" s="24">
        <v>877.81</v>
      </c>
      <c r="H35" s="24">
        <v>815.96</v>
      </c>
      <c r="I35" s="24">
        <v>842.72</v>
      </c>
      <c r="J35" s="24">
        <v>891.73</v>
      </c>
      <c r="K35" s="24">
        <v>1074.66</v>
      </c>
      <c r="L35" s="24">
        <v>1085.26</v>
      </c>
      <c r="M35" s="24">
        <v>1114.48</v>
      </c>
      <c r="N35" s="24">
        <v>1114.67</v>
      </c>
      <c r="O35" s="24">
        <v>1115.17</v>
      </c>
      <c r="P35" s="24">
        <v>1122.83</v>
      </c>
      <c r="Q35" s="24">
        <v>1118.96</v>
      </c>
      <c r="R35" s="24">
        <v>1145.77</v>
      </c>
      <c r="S35" s="24">
        <v>1170.82</v>
      </c>
      <c r="T35" s="24">
        <v>1175.38</v>
      </c>
      <c r="U35" s="24">
        <v>1281.61</v>
      </c>
      <c r="V35" s="24">
        <v>1359.37</v>
      </c>
      <c r="W35" s="24">
        <v>1407.7</v>
      </c>
      <c r="X35" s="24">
        <v>1306.43</v>
      </c>
      <c r="Y35" s="25">
        <v>1215.92</v>
      </c>
    </row>
    <row r="36" spans="1:25" ht="15.75">
      <c r="A36" s="22" t="s">
        <v>71</v>
      </c>
      <c r="B36" s="23">
        <v>1094.3</v>
      </c>
      <c r="C36" s="24">
        <v>1067.72</v>
      </c>
      <c r="D36" s="24">
        <v>952.79</v>
      </c>
      <c r="E36" s="24">
        <v>925.2</v>
      </c>
      <c r="F36" s="24">
        <v>860.43</v>
      </c>
      <c r="G36" s="24">
        <v>835.26</v>
      </c>
      <c r="H36" s="24">
        <v>856.87</v>
      </c>
      <c r="I36" s="24">
        <v>1059.02</v>
      </c>
      <c r="J36" s="24">
        <v>1120.17</v>
      </c>
      <c r="K36" s="24">
        <v>1170.19</v>
      </c>
      <c r="L36" s="24">
        <v>1246.27</v>
      </c>
      <c r="M36" s="24">
        <v>1264.67</v>
      </c>
      <c r="N36" s="24">
        <v>1239.62</v>
      </c>
      <c r="O36" s="24">
        <v>1286.65</v>
      </c>
      <c r="P36" s="24">
        <v>1276.48</v>
      </c>
      <c r="Q36" s="24">
        <v>1277.83</v>
      </c>
      <c r="R36" s="24">
        <v>1325.62</v>
      </c>
      <c r="S36" s="24">
        <v>1403.84</v>
      </c>
      <c r="T36" s="24">
        <v>1385.99</v>
      </c>
      <c r="U36" s="24">
        <v>1338.91</v>
      </c>
      <c r="V36" s="24">
        <v>1333.27</v>
      </c>
      <c r="W36" s="24">
        <v>1297.01</v>
      </c>
      <c r="X36" s="24">
        <v>1248.85</v>
      </c>
      <c r="Y36" s="25">
        <v>1161.59</v>
      </c>
    </row>
    <row r="37" spans="1:25" ht="15.75">
      <c r="A37" s="22" t="s">
        <v>72</v>
      </c>
      <c r="B37" s="23">
        <v>1093.6</v>
      </c>
      <c r="C37" s="24">
        <v>987.9</v>
      </c>
      <c r="D37" s="24">
        <v>979.36</v>
      </c>
      <c r="E37" s="24">
        <v>907.12</v>
      </c>
      <c r="F37" s="24">
        <v>891.75</v>
      </c>
      <c r="G37" s="24">
        <v>875.43</v>
      </c>
      <c r="H37" s="24">
        <v>922.42</v>
      </c>
      <c r="I37" s="24">
        <v>1156.96</v>
      </c>
      <c r="J37" s="24">
        <v>1166.09</v>
      </c>
      <c r="K37" s="24">
        <v>1225.3</v>
      </c>
      <c r="L37" s="24">
        <v>1348.01</v>
      </c>
      <c r="M37" s="24">
        <v>1390.32</v>
      </c>
      <c r="N37" s="24">
        <v>1335.01</v>
      </c>
      <c r="O37" s="24">
        <v>1318.14</v>
      </c>
      <c r="P37" s="24">
        <v>1300.31</v>
      </c>
      <c r="Q37" s="24">
        <v>1303.37</v>
      </c>
      <c r="R37" s="24">
        <v>1358.42</v>
      </c>
      <c r="S37" s="24">
        <v>1430.54</v>
      </c>
      <c r="T37" s="24">
        <v>1441.76</v>
      </c>
      <c r="U37" s="24">
        <v>1387.15</v>
      </c>
      <c r="V37" s="24">
        <v>1421.36</v>
      </c>
      <c r="W37" s="24">
        <v>1405.11</v>
      </c>
      <c r="X37" s="24">
        <v>1296.86</v>
      </c>
      <c r="Y37" s="25">
        <v>1180.92</v>
      </c>
    </row>
    <row r="38" spans="1:25" ht="15.75">
      <c r="A38" s="22" t="s">
        <v>73</v>
      </c>
      <c r="B38" s="23">
        <v>1085.63</v>
      </c>
      <c r="C38" s="24">
        <v>1013.07</v>
      </c>
      <c r="D38" s="24">
        <v>881.24</v>
      </c>
      <c r="E38" s="24">
        <v>823.68</v>
      </c>
      <c r="F38" s="24">
        <v>825.44</v>
      </c>
      <c r="G38" s="24">
        <v>814.96</v>
      </c>
      <c r="H38" s="24">
        <v>861.51</v>
      </c>
      <c r="I38" s="24">
        <v>1117.26</v>
      </c>
      <c r="J38" s="24">
        <v>1121.93</v>
      </c>
      <c r="K38" s="24">
        <v>1246.66</v>
      </c>
      <c r="L38" s="24">
        <v>1350.22</v>
      </c>
      <c r="M38" s="24">
        <v>1338.32</v>
      </c>
      <c r="N38" s="24">
        <v>1296.14</v>
      </c>
      <c r="O38" s="24">
        <v>1311.27</v>
      </c>
      <c r="P38" s="24">
        <v>1298.39</v>
      </c>
      <c r="Q38" s="24">
        <v>1294.72</v>
      </c>
      <c r="R38" s="24">
        <v>1343.82</v>
      </c>
      <c r="S38" s="24">
        <v>1459.07</v>
      </c>
      <c r="T38" s="24">
        <v>1455.5</v>
      </c>
      <c r="U38" s="24">
        <v>1373.26</v>
      </c>
      <c r="V38" s="24">
        <v>1392.29</v>
      </c>
      <c r="W38" s="24">
        <v>1378.89</v>
      </c>
      <c r="X38" s="24">
        <v>1281.52</v>
      </c>
      <c r="Y38" s="25">
        <v>1206.09</v>
      </c>
    </row>
    <row r="39" spans="1:25" ht="16.5" thickBot="1">
      <c r="A39" s="26" t="s">
        <v>74</v>
      </c>
      <c r="B39" s="27">
        <v>1113.54</v>
      </c>
      <c r="C39" s="28">
        <v>1045.83</v>
      </c>
      <c r="D39" s="28">
        <v>863.28</v>
      </c>
      <c r="E39" s="28">
        <v>829.83</v>
      </c>
      <c r="F39" s="28">
        <v>710.18</v>
      </c>
      <c r="G39" s="28">
        <v>727.3</v>
      </c>
      <c r="H39" s="28">
        <v>827.83</v>
      </c>
      <c r="I39" s="28">
        <v>1025.21</v>
      </c>
      <c r="J39" s="28">
        <v>1091.65</v>
      </c>
      <c r="K39" s="28">
        <v>1217.95</v>
      </c>
      <c r="L39" s="28">
        <v>1279.56</v>
      </c>
      <c r="M39" s="28">
        <v>1265.62</v>
      </c>
      <c r="N39" s="28">
        <v>1235.36</v>
      </c>
      <c r="O39" s="28">
        <v>1248.67</v>
      </c>
      <c r="P39" s="28">
        <v>1231.55</v>
      </c>
      <c r="Q39" s="28">
        <v>1242.65</v>
      </c>
      <c r="R39" s="28">
        <v>1303.86</v>
      </c>
      <c r="S39" s="28">
        <v>1331.69</v>
      </c>
      <c r="T39" s="28">
        <v>1357.39</v>
      </c>
      <c r="U39" s="28">
        <v>1357.01</v>
      </c>
      <c r="V39" s="28">
        <v>1368.03</v>
      </c>
      <c r="W39" s="28">
        <v>1429.59</v>
      </c>
      <c r="X39" s="28">
        <v>1311.77</v>
      </c>
      <c r="Y39" s="29">
        <v>1116.6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1073.58</v>
      </c>
      <c r="C43" s="19">
        <v>1062.56</v>
      </c>
      <c r="D43" s="19">
        <v>862.88</v>
      </c>
      <c r="E43" s="19">
        <v>844.07</v>
      </c>
      <c r="F43" s="19">
        <v>770.61</v>
      </c>
      <c r="G43" s="19">
        <v>759.8</v>
      </c>
      <c r="H43" s="19">
        <v>838.97</v>
      </c>
      <c r="I43" s="19">
        <v>1006.39</v>
      </c>
      <c r="J43" s="19">
        <v>1091.37</v>
      </c>
      <c r="K43" s="19">
        <v>1180.75</v>
      </c>
      <c r="L43" s="19">
        <v>1190.23</v>
      </c>
      <c r="M43" s="19">
        <v>1200.89</v>
      </c>
      <c r="N43" s="19">
        <v>1190.64</v>
      </c>
      <c r="O43" s="19">
        <v>1193.76</v>
      </c>
      <c r="P43" s="19">
        <v>1183.92</v>
      </c>
      <c r="Q43" s="19">
        <v>1186.47</v>
      </c>
      <c r="R43" s="19">
        <v>1178.28</v>
      </c>
      <c r="S43" s="19">
        <v>1184.19</v>
      </c>
      <c r="T43" s="19">
        <v>1200.71</v>
      </c>
      <c r="U43" s="19">
        <v>1204.34</v>
      </c>
      <c r="V43" s="19">
        <v>1235.59</v>
      </c>
      <c r="W43" s="19">
        <v>1211.68</v>
      </c>
      <c r="X43" s="19">
        <v>1169.95</v>
      </c>
      <c r="Y43" s="20">
        <v>1152.42</v>
      </c>
      <c r="Z43" s="21"/>
    </row>
    <row r="44" spans="1:25" ht="15.75">
      <c r="A44" s="22" t="str">
        <f t="shared" si="0"/>
        <v>02.10.2013</v>
      </c>
      <c r="B44" s="23">
        <v>1062.08</v>
      </c>
      <c r="C44" s="24">
        <v>1024.54</v>
      </c>
      <c r="D44" s="24">
        <v>886.2</v>
      </c>
      <c r="E44" s="24">
        <v>889.66</v>
      </c>
      <c r="F44" s="24">
        <v>863.58</v>
      </c>
      <c r="G44" s="24">
        <v>875.68</v>
      </c>
      <c r="H44" s="24">
        <v>932.22</v>
      </c>
      <c r="I44" s="24">
        <v>1066.77</v>
      </c>
      <c r="J44" s="24">
        <v>1171.68</v>
      </c>
      <c r="K44" s="24">
        <v>1278.77</v>
      </c>
      <c r="L44" s="24">
        <v>1312.05</v>
      </c>
      <c r="M44" s="24">
        <v>1324.43</v>
      </c>
      <c r="N44" s="24">
        <v>1286.76</v>
      </c>
      <c r="O44" s="24">
        <v>1279.01</v>
      </c>
      <c r="P44" s="24">
        <v>1264.34</v>
      </c>
      <c r="Q44" s="24">
        <v>1271.35</v>
      </c>
      <c r="R44" s="24">
        <v>1288.09</v>
      </c>
      <c r="S44" s="24">
        <v>1318.06</v>
      </c>
      <c r="T44" s="24">
        <v>1336.06</v>
      </c>
      <c r="U44" s="24">
        <v>1317.3</v>
      </c>
      <c r="V44" s="24">
        <v>1365.27</v>
      </c>
      <c r="W44" s="24">
        <v>1311.17</v>
      </c>
      <c r="X44" s="24">
        <v>1198.99</v>
      </c>
      <c r="Y44" s="25">
        <v>1169.55</v>
      </c>
    </row>
    <row r="45" spans="1:25" ht="15.75">
      <c r="A45" s="22" t="str">
        <f t="shared" si="0"/>
        <v>03.10.2013</v>
      </c>
      <c r="B45" s="23">
        <v>1105.1</v>
      </c>
      <c r="C45" s="24">
        <v>1052.07</v>
      </c>
      <c r="D45" s="24">
        <v>855.02</v>
      </c>
      <c r="E45" s="24">
        <v>845.94</v>
      </c>
      <c r="F45" s="24">
        <v>819.27</v>
      </c>
      <c r="G45" s="24">
        <v>831.45</v>
      </c>
      <c r="H45" s="24">
        <v>824.81</v>
      </c>
      <c r="I45" s="24">
        <v>1001.63</v>
      </c>
      <c r="J45" s="24">
        <v>1164.75</v>
      </c>
      <c r="K45" s="24">
        <v>1218.26</v>
      </c>
      <c r="L45" s="24">
        <v>1263.38</v>
      </c>
      <c r="M45" s="24">
        <v>1273.12</v>
      </c>
      <c r="N45" s="24">
        <v>1255.62</v>
      </c>
      <c r="O45" s="24">
        <v>1249.84</v>
      </c>
      <c r="P45" s="24">
        <v>1232.06</v>
      </c>
      <c r="Q45" s="24">
        <v>1248.21</v>
      </c>
      <c r="R45" s="24">
        <v>1236.91</v>
      </c>
      <c r="S45" s="24">
        <v>1233.65</v>
      </c>
      <c r="T45" s="24">
        <v>1252.8</v>
      </c>
      <c r="U45" s="24">
        <v>1283.16</v>
      </c>
      <c r="V45" s="24">
        <v>1381.29</v>
      </c>
      <c r="W45" s="24">
        <v>1309.48</v>
      </c>
      <c r="X45" s="24">
        <v>1221.96</v>
      </c>
      <c r="Y45" s="25">
        <v>1174.04</v>
      </c>
    </row>
    <row r="46" spans="1:25" ht="15.75">
      <c r="A46" s="22" t="str">
        <f t="shared" si="0"/>
        <v>04.10.2013</v>
      </c>
      <c r="B46" s="23">
        <v>1104.79</v>
      </c>
      <c r="C46" s="24">
        <v>1075.01</v>
      </c>
      <c r="D46" s="24">
        <v>812.19</v>
      </c>
      <c r="E46" s="24">
        <v>789</v>
      </c>
      <c r="F46" s="24">
        <v>723.42</v>
      </c>
      <c r="G46" s="24">
        <v>811.57</v>
      </c>
      <c r="H46" s="24">
        <v>819.81</v>
      </c>
      <c r="I46" s="24">
        <v>957.3</v>
      </c>
      <c r="J46" s="24">
        <v>1186.95</v>
      </c>
      <c r="K46" s="24">
        <v>1190.38</v>
      </c>
      <c r="L46" s="24">
        <v>1225.96</v>
      </c>
      <c r="M46" s="24">
        <v>1230.93</v>
      </c>
      <c r="N46" s="24">
        <v>1214.57</v>
      </c>
      <c r="O46" s="24">
        <v>1200.23</v>
      </c>
      <c r="P46" s="24">
        <v>1185.05</v>
      </c>
      <c r="Q46" s="24">
        <v>1188.89</v>
      </c>
      <c r="R46" s="24">
        <v>1190.62</v>
      </c>
      <c r="S46" s="24">
        <v>1192.84</v>
      </c>
      <c r="T46" s="24">
        <v>1226.72</v>
      </c>
      <c r="U46" s="24">
        <v>1247.55</v>
      </c>
      <c r="V46" s="24">
        <v>1373.45</v>
      </c>
      <c r="W46" s="24">
        <v>1378.92</v>
      </c>
      <c r="X46" s="24">
        <v>1315.28</v>
      </c>
      <c r="Y46" s="25">
        <v>1191.01</v>
      </c>
    </row>
    <row r="47" spans="1:25" ht="15.75">
      <c r="A47" s="22" t="str">
        <f t="shared" si="0"/>
        <v>05.10.2013</v>
      </c>
      <c r="B47" s="23">
        <v>1060.92</v>
      </c>
      <c r="C47" s="24">
        <v>1022.9</v>
      </c>
      <c r="D47" s="24">
        <v>966.14</v>
      </c>
      <c r="E47" s="24">
        <v>868.94</v>
      </c>
      <c r="F47" s="24">
        <v>820.7</v>
      </c>
      <c r="G47" s="24">
        <v>818.81</v>
      </c>
      <c r="H47" s="24">
        <v>813.92</v>
      </c>
      <c r="I47" s="24">
        <v>852.94</v>
      </c>
      <c r="J47" s="24">
        <v>1006.41</v>
      </c>
      <c r="K47" s="24">
        <v>1059.63</v>
      </c>
      <c r="L47" s="24">
        <v>1135.03</v>
      </c>
      <c r="M47" s="24">
        <v>1175.53</v>
      </c>
      <c r="N47" s="24">
        <v>1182.16</v>
      </c>
      <c r="O47" s="24">
        <v>1180.67</v>
      </c>
      <c r="P47" s="24">
        <v>1175.14</v>
      </c>
      <c r="Q47" s="24">
        <v>1173.9</v>
      </c>
      <c r="R47" s="24">
        <v>1173.14</v>
      </c>
      <c r="S47" s="24">
        <v>1174.07</v>
      </c>
      <c r="T47" s="24">
        <v>1189.83</v>
      </c>
      <c r="U47" s="24">
        <v>1222.65</v>
      </c>
      <c r="V47" s="24">
        <v>1255.07</v>
      </c>
      <c r="W47" s="24">
        <v>1217.74</v>
      </c>
      <c r="X47" s="24">
        <v>1171.91</v>
      </c>
      <c r="Y47" s="25">
        <v>1131.42</v>
      </c>
    </row>
    <row r="48" spans="1:25" ht="15.75">
      <c r="A48" s="22" t="str">
        <f t="shared" si="0"/>
        <v>06.10.2013</v>
      </c>
      <c r="B48" s="23">
        <v>1019.05</v>
      </c>
      <c r="C48" s="24">
        <v>959.92</v>
      </c>
      <c r="D48" s="24">
        <v>1002.56</v>
      </c>
      <c r="E48" s="24">
        <v>945.65</v>
      </c>
      <c r="F48" s="24">
        <v>817.03</v>
      </c>
      <c r="G48" s="24">
        <v>816.25</v>
      </c>
      <c r="H48" s="24">
        <v>777.33</v>
      </c>
      <c r="I48" s="24">
        <v>804.11</v>
      </c>
      <c r="J48" s="24">
        <v>827.75</v>
      </c>
      <c r="K48" s="24">
        <v>1017.19</v>
      </c>
      <c r="L48" s="24">
        <v>1071.33</v>
      </c>
      <c r="M48" s="24">
        <v>1112.25</v>
      </c>
      <c r="N48" s="24">
        <v>1110.86</v>
      </c>
      <c r="O48" s="24">
        <v>1129.93</v>
      </c>
      <c r="P48" s="24">
        <v>1106.39</v>
      </c>
      <c r="Q48" s="24">
        <v>1115.87</v>
      </c>
      <c r="R48" s="24">
        <v>1102.91</v>
      </c>
      <c r="S48" s="24">
        <v>1144.13</v>
      </c>
      <c r="T48" s="24">
        <v>1172.65</v>
      </c>
      <c r="U48" s="24">
        <v>1190.36</v>
      </c>
      <c r="V48" s="24">
        <v>1244.4</v>
      </c>
      <c r="W48" s="24">
        <v>1240.58</v>
      </c>
      <c r="X48" s="24">
        <v>1228.26</v>
      </c>
      <c r="Y48" s="25">
        <v>1172.47</v>
      </c>
    </row>
    <row r="49" spans="1:25" ht="15.75">
      <c r="A49" s="22" t="str">
        <f t="shared" si="0"/>
        <v>07.10.2013</v>
      </c>
      <c r="B49" s="23">
        <v>1095.72</v>
      </c>
      <c r="C49" s="24">
        <v>1066.38</v>
      </c>
      <c r="D49" s="24">
        <v>1006.74</v>
      </c>
      <c r="E49" s="24">
        <v>855.11</v>
      </c>
      <c r="F49" s="24">
        <v>816.19</v>
      </c>
      <c r="G49" s="24">
        <v>815.64</v>
      </c>
      <c r="H49" s="24">
        <v>816.76</v>
      </c>
      <c r="I49" s="24">
        <v>1073.55</v>
      </c>
      <c r="J49" s="24">
        <v>1173.65</v>
      </c>
      <c r="K49" s="24">
        <v>1184.28</v>
      </c>
      <c r="L49" s="24">
        <v>1303.59</v>
      </c>
      <c r="M49" s="24">
        <v>1262.89</v>
      </c>
      <c r="N49" s="24">
        <v>1238.67</v>
      </c>
      <c r="O49" s="24">
        <v>1211.22</v>
      </c>
      <c r="P49" s="24">
        <v>1184.26</v>
      </c>
      <c r="Q49" s="24">
        <v>1201.3</v>
      </c>
      <c r="R49" s="24">
        <v>1181.37</v>
      </c>
      <c r="S49" s="24">
        <v>1179.6</v>
      </c>
      <c r="T49" s="24">
        <v>1209.91</v>
      </c>
      <c r="U49" s="24">
        <v>1211.19</v>
      </c>
      <c r="V49" s="24">
        <v>1201.58</v>
      </c>
      <c r="W49" s="24">
        <v>1173.5</v>
      </c>
      <c r="X49" s="24">
        <v>1119.51</v>
      </c>
      <c r="Y49" s="25">
        <v>1083.24</v>
      </c>
    </row>
    <row r="50" spans="1:25" ht="15.75">
      <c r="A50" s="22" t="str">
        <f t="shared" si="0"/>
        <v>08.10.2013</v>
      </c>
      <c r="B50" s="23">
        <v>1048.14</v>
      </c>
      <c r="C50" s="24">
        <v>1019.15</v>
      </c>
      <c r="D50" s="24">
        <v>925.25</v>
      </c>
      <c r="E50" s="24">
        <v>840.42</v>
      </c>
      <c r="F50" s="24">
        <v>812.17</v>
      </c>
      <c r="G50" s="24">
        <v>816.25</v>
      </c>
      <c r="H50" s="24">
        <v>854.62</v>
      </c>
      <c r="I50" s="24">
        <v>962.16</v>
      </c>
      <c r="J50" s="24">
        <v>1096.75</v>
      </c>
      <c r="K50" s="24">
        <v>1148.74</v>
      </c>
      <c r="L50" s="24">
        <v>1181.43</v>
      </c>
      <c r="M50" s="24">
        <v>1172.25</v>
      </c>
      <c r="N50" s="24">
        <v>1170.85</v>
      </c>
      <c r="O50" s="24">
        <v>1170.88</v>
      </c>
      <c r="P50" s="24">
        <v>1171</v>
      </c>
      <c r="Q50" s="24">
        <v>1169.58</v>
      </c>
      <c r="R50" s="24">
        <v>1170.63</v>
      </c>
      <c r="S50" s="24">
        <v>1170.97</v>
      </c>
      <c r="T50" s="24">
        <v>1178.95</v>
      </c>
      <c r="U50" s="24">
        <v>1190.75</v>
      </c>
      <c r="V50" s="24">
        <v>1191.12</v>
      </c>
      <c r="W50" s="24">
        <v>1170.15</v>
      </c>
      <c r="X50" s="24">
        <v>1112.68</v>
      </c>
      <c r="Y50" s="25">
        <v>1080.76</v>
      </c>
    </row>
    <row r="51" spans="1:25" ht="15.75">
      <c r="A51" s="22" t="str">
        <f t="shared" si="0"/>
        <v>09.10.2013</v>
      </c>
      <c r="B51" s="23">
        <v>976.78</v>
      </c>
      <c r="C51" s="24">
        <v>937.68</v>
      </c>
      <c r="D51" s="24">
        <v>918.98</v>
      </c>
      <c r="E51" s="24">
        <v>882.25</v>
      </c>
      <c r="F51" s="24">
        <v>815.54</v>
      </c>
      <c r="G51" s="24">
        <v>814.09</v>
      </c>
      <c r="H51" s="24">
        <v>861.81</v>
      </c>
      <c r="I51" s="24">
        <v>970.4</v>
      </c>
      <c r="J51" s="24">
        <v>1084.66</v>
      </c>
      <c r="K51" s="24">
        <v>1173.91</v>
      </c>
      <c r="L51" s="24">
        <v>1244.04</v>
      </c>
      <c r="M51" s="24">
        <v>1245.68</v>
      </c>
      <c r="N51" s="24">
        <v>1231.35</v>
      </c>
      <c r="O51" s="24">
        <v>1216.98</v>
      </c>
      <c r="P51" s="24">
        <v>1221.81</v>
      </c>
      <c r="Q51" s="24">
        <v>1235.25</v>
      </c>
      <c r="R51" s="24">
        <v>1243.56</v>
      </c>
      <c r="S51" s="24">
        <v>1226.34</v>
      </c>
      <c r="T51" s="24">
        <v>1247.22</v>
      </c>
      <c r="U51" s="24">
        <v>1265.17</v>
      </c>
      <c r="V51" s="24">
        <v>1278.77</v>
      </c>
      <c r="W51" s="24">
        <v>1225.5</v>
      </c>
      <c r="X51" s="24">
        <v>1171.35</v>
      </c>
      <c r="Y51" s="25">
        <v>1133.86</v>
      </c>
    </row>
    <row r="52" spans="1:25" ht="15.75">
      <c r="A52" s="22" t="str">
        <f t="shared" si="0"/>
        <v>10.10.2013</v>
      </c>
      <c r="B52" s="23">
        <v>1081.02</v>
      </c>
      <c r="C52" s="24">
        <v>958.5</v>
      </c>
      <c r="D52" s="24">
        <v>938.45</v>
      </c>
      <c r="E52" s="24">
        <v>913.13</v>
      </c>
      <c r="F52" s="24">
        <v>872.67</v>
      </c>
      <c r="G52" s="24">
        <v>879.89</v>
      </c>
      <c r="H52" s="24">
        <v>906.53</v>
      </c>
      <c r="I52" s="24">
        <v>989.37</v>
      </c>
      <c r="J52" s="24">
        <v>1159.25</v>
      </c>
      <c r="K52" s="24">
        <v>1222.13</v>
      </c>
      <c r="L52" s="24">
        <v>1335.95</v>
      </c>
      <c r="M52" s="24">
        <v>1356.83</v>
      </c>
      <c r="N52" s="24">
        <v>1316.87</v>
      </c>
      <c r="O52" s="24">
        <v>1306.37</v>
      </c>
      <c r="P52" s="24">
        <v>1281.55</v>
      </c>
      <c r="Q52" s="24">
        <v>1295.52</v>
      </c>
      <c r="R52" s="24">
        <v>1308.54</v>
      </c>
      <c r="S52" s="24">
        <v>1327.1</v>
      </c>
      <c r="T52" s="24">
        <v>1353.61</v>
      </c>
      <c r="U52" s="24">
        <v>1361.41</v>
      </c>
      <c r="V52" s="24">
        <v>1369.31</v>
      </c>
      <c r="W52" s="24">
        <v>1301.7</v>
      </c>
      <c r="X52" s="24">
        <v>1213.33</v>
      </c>
      <c r="Y52" s="25">
        <v>1165.95</v>
      </c>
    </row>
    <row r="53" spans="1:25" ht="15.75">
      <c r="A53" s="22" t="str">
        <f t="shared" si="0"/>
        <v>11.10.2013</v>
      </c>
      <c r="B53" s="23">
        <v>1096.41</v>
      </c>
      <c r="C53" s="24">
        <v>1017.63</v>
      </c>
      <c r="D53" s="24">
        <v>1108.88</v>
      </c>
      <c r="E53" s="24">
        <v>997.21</v>
      </c>
      <c r="F53" s="24">
        <v>915.51</v>
      </c>
      <c r="G53" s="24">
        <v>931.12</v>
      </c>
      <c r="H53" s="24">
        <v>962.17</v>
      </c>
      <c r="I53" s="24">
        <v>1130.33</v>
      </c>
      <c r="J53" s="24">
        <v>1173.04</v>
      </c>
      <c r="K53" s="24">
        <v>1242.05</v>
      </c>
      <c r="L53" s="24">
        <v>1349.27</v>
      </c>
      <c r="M53" s="24">
        <v>1353.86</v>
      </c>
      <c r="N53" s="24">
        <v>1342.18</v>
      </c>
      <c r="O53" s="24">
        <v>1325.36</v>
      </c>
      <c r="P53" s="24">
        <v>1305.51</v>
      </c>
      <c r="Q53" s="24">
        <v>1309.99</v>
      </c>
      <c r="R53" s="24">
        <v>1313.69</v>
      </c>
      <c r="S53" s="24">
        <v>1313.85</v>
      </c>
      <c r="T53" s="24">
        <v>1321.71</v>
      </c>
      <c r="U53" s="24">
        <v>1305.81</v>
      </c>
      <c r="V53" s="24">
        <v>1307.42</v>
      </c>
      <c r="W53" s="24">
        <v>1303.44</v>
      </c>
      <c r="X53" s="24">
        <v>1179.07</v>
      </c>
      <c r="Y53" s="25">
        <v>1166.79</v>
      </c>
    </row>
    <row r="54" spans="1:25" ht="15.75">
      <c r="A54" s="22" t="str">
        <f t="shared" si="0"/>
        <v>12.10.2013</v>
      </c>
      <c r="B54" s="23">
        <v>1092.3</v>
      </c>
      <c r="C54" s="24">
        <v>996</v>
      </c>
      <c r="D54" s="24">
        <v>1000.35</v>
      </c>
      <c r="E54" s="24">
        <v>952.59</v>
      </c>
      <c r="F54" s="24">
        <v>920.9</v>
      </c>
      <c r="G54" s="24">
        <v>895.22</v>
      </c>
      <c r="H54" s="24">
        <v>870.91</v>
      </c>
      <c r="I54" s="24">
        <v>930.3</v>
      </c>
      <c r="J54" s="24">
        <v>1000.74</v>
      </c>
      <c r="K54" s="24">
        <v>1059.31</v>
      </c>
      <c r="L54" s="24">
        <v>1167.36</v>
      </c>
      <c r="M54" s="24">
        <v>1168.39</v>
      </c>
      <c r="N54" s="24">
        <v>1168.66</v>
      </c>
      <c r="O54" s="24">
        <v>1167.87</v>
      </c>
      <c r="P54" s="24">
        <v>1166.41</v>
      </c>
      <c r="Q54" s="24">
        <v>1165.64</v>
      </c>
      <c r="R54" s="24">
        <v>1167.45</v>
      </c>
      <c r="S54" s="24">
        <v>1168.69</v>
      </c>
      <c r="T54" s="24">
        <v>1173.06</v>
      </c>
      <c r="U54" s="24">
        <v>1191.9</v>
      </c>
      <c r="V54" s="24">
        <v>1236.58</v>
      </c>
      <c r="W54" s="24">
        <v>1248.5</v>
      </c>
      <c r="X54" s="24">
        <v>1150.78</v>
      </c>
      <c r="Y54" s="25">
        <v>1038.58</v>
      </c>
    </row>
    <row r="55" spans="1:25" ht="15.75">
      <c r="A55" s="22" t="str">
        <f t="shared" si="0"/>
        <v>13.10.2013</v>
      </c>
      <c r="B55" s="23">
        <v>1023.18</v>
      </c>
      <c r="C55" s="24">
        <v>1044.77</v>
      </c>
      <c r="D55" s="24">
        <v>960.65</v>
      </c>
      <c r="E55" s="24">
        <v>940.88</v>
      </c>
      <c r="F55" s="24">
        <v>898.04</v>
      </c>
      <c r="G55" s="24">
        <v>880.04</v>
      </c>
      <c r="H55" s="24">
        <v>877.12</v>
      </c>
      <c r="I55" s="24">
        <v>913.43</v>
      </c>
      <c r="J55" s="24">
        <v>977.85</v>
      </c>
      <c r="K55" s="24">
        <v>1050.06</v>
      </c>
      <c r="L55" s="24">
        <v>1096.62</v>
      </c>
      <c r="M55" s="24">
        <v>1112.06</v>
      </c>
      <c r="N55" s="24">
        <v>1113.28</v>
      </c>
      <c r="O55" s="24">
        <v>1117.26</v>
      </c>
      <c r="P55" s="24">
        <v>1108.14</v>
      </c>
      <c r="Q55" s="24">
        <v>1110.8</v>
      </c>
      <c r="R55" s="24">
        <v>1111.24</v>
      </c>
      <c r="S55" s="24">
        <v>1131.44</v>
      </c>
      <c r="T55" s="24">
        <v>1170</v>
      </c>
      <c r="U55" s="24">
        <v>1174.76</v>
      </c>
      <c r="V55" s="24">
        <v>1275.77</v>
      </c>
      <c r="W55" s="24">
        <v>1354.32</v>
      </c>
      <c r="X55" s="24">
        <v>1169.3</v>
      </c>
      <c r="Y55" s="25">
        <v>1078.2</v>
      </c>
    </row>
    <row r="56" spans="1:25" ht="15.75">
      <c r="A56" s="22" t="str">
        <f t="shared" si="0"/>
        <v>14.10.2013</v>
      </c>
      <c r="B56" s="23">
        <v>993.82</v>
      </c>
      <c r="C56" s="24">
        <v>950.47</v>
      </c>
      <c r="D56" s="24">
        <v>931.02</v>
      </c>
      <c r="E56" s="24">
        <v>886.62</v>
      </c>
      <c r="F56" s="24">
        <v>843.08</v>
      </c>
      <c r="G56" s="24">
        <v>873.89</v>
      </c>
      <c r="H56" s="24">
        <v>905.28</v>
      </c>
      <c r="I56" s="24">
        <v>1078.34</v>
      </c>
      <c r="J56" s="24">
        <v>1168.99</v>
      </c>
      <c r="K56" s="24">
        <v>1201.15</v>
      </c>
      <c r="L56" s="24">
        <v>1259.32</v>
      </c>
      <c r="M56" s="24">
        <v>1222.77</v>
      </c>
      <c r="N56" s="24">
        <v>1169.5</v>
      </c>
      <c r="O56" s="24">
        <v>1202.85</v>
      </c>
      <c r="P56" s="24">
        <v>1196.6</v>
      </c>
      <c r="Q56" s="24">
        <v>1206.31</v>
      </c>
      <c r="R56" s="24">
        <v>1204.79</v>
      </c>
      <c r="S56" s="24">
        <v>1213.77</v>
      </c>
      <c r="T56" s="24">
        <v>1241.91</v>
      </c>
      <c r="U56" s="24">
        <v>1256.95</v>
      </c>
      <c r="V56" s="24">
        <v>1268.34</v>
      </c>
      <c r="W56" s="24">
        <v>1211.43</v>
      </c>
      <c r="X56" s="24">
        <v>1147.15</v>
      </c>
      <c r="Y56" s="25">
        <v>1069.61</v>
      </c>
    </row>
    <row r="57" spans="1:25" ht="15.75">
      <c r="A57" s="22" t="str">
        <f t="shared" si="0"/>
        <v>15.10.2013</v>
      </c>
      <c r="B57" s="23">
        <v>1008.06</v>
      </c>
      <c r="C57" s="24">
        <v>1087.93</v>
      </c>
      <c r="D57" s="24">
        <v>937.2</v>
      </c>
      <c r="E57" s="24">
        <v>915.42</v>
      </c>
      <c r="F57" s="24">
        <v>863.51</v>
      </c>
      <c r="G57" s="24">
        <v>886.2</v>
      </c>
      <c r="H57" s="24">
        <v>923.9</v>
      </c>
      <c r="I57" s="24">
        <v>1081.41</v>
      </c>
      <c r="J57" s="24">
        <v>1172.6</v>
      </c>
      <c r="K57" s="24">
        <v>1192.98</v>
      </c>
      <c r="L57" s="24">
        <v>1294.8</v>
      </c>
      <c r="M57" s="24">
        <v>1293.3</v>
      </c>
      <c r="N57" s="24">
        <v>1269.37</v>
      </c>
      <c r="O57" s="24">
        <v>1252.47</v>
      </c>
      <c r="P57" s="24">
        <v>1202.12</v>
      </c>
      <c r="Q57" s="24">
        <v>1248.17</v>
      </c>
      <c r="R57" s="24">
        <v>1244.92</v>
      </c>
      <c r="S57" s="24">
        <v>1275.97</v>
      </c>
      <c r="T57" s="24">
        <v>1302.97</v>
      </c>
      <c r="U57" s="24">
        <v>1324.06</v>
      </c>
      <c r="V57" s="24">
        <v>1327.6</v>
      </c>
      <c r="W57" s="24">
        <v>1311.92</v>
      </c>
      <c r="X57" s="24">
        <v>1173.08</v>
      </c>
      <c r="Y57" s="25">
        <v>1110.69</v>
      </c>
    </row>
    <row r="58" spans="1:25" ht="15.75">
      <c r="A58" s="22" t="str">
        <f t="shared" si="0"/>
        <v>16.10.2013</v>
      </c>
      <c r="B58" s="23">
        <v>1103.36</v>
      </c>
      <c r="C58" s="24">
        <v>981.78</v>
      </c>
      <c r="D58" s="24">
        <v>870.67</v>
      </c>
      <c r="E58" s="24">
        <v>851.11</v>
      </c>
      <c r="F58" s="24">
        <v>843.97</v>
      </c>
      <c r="G58" s="24">
        <v>820.63</v>
      </c>
      <c r="H58" s="24">
        <v>907.28</v>
      </c>
      <c r="I58" s="24">
        <v>1092.13</v>
      </c>
      <c r="J58" s="24">
        <v>1177.17</v>
      </c>
      <c r="K58" s="24">
        <v>1358.89</v>
      </c>
      <c r="L58" s="24">
        <v>1390.73</v>
      </c>
      <c r="M58" s="24">
        <v>1390.42</v>
      </c>
      <c r="N58" s="24">
        <v>1365.84</v>
      </c>
      <c r="O58" s="24">
        <v>1328.44</v>
      </c>
      <c r="P58" s="24">
        <v>1317.69</v>
      </c>
      <c r="Q58" s="24">
        <v>1327.36</v>
      </c>
      <c r="R58" s="24">
        <v>1365.04</v>
      </c>
      <c r="S58" s="24">
        <v>1394.34</v>
      </c>
      <c r="T58" s="24">
        <v>1388</v>
      </c>
      <c r="U58" s="24">
        <v>1381.6</v>
      </c>
      <c r="V58" s="24">
        <v>1388.64</v>
      </c>
      <c r="W58" s="24">
        <v>1387.24</v>
      </c>
      <c r="X58" s="24">
        <v>1186.72</v>
      </c>
      <c r="Y58" s="25">
        <v>1149.06</v>
      </c>
    </row>
    <row r="59" spans="1:25" ht="15.75">
      <c r="A59" s="22" t="str">
        <f t="shared" si="0"/>
        <v>17.10.2013</v>
      </c>
      <c r="B59" s="23">
        <v>1116.48</v>
      </c>
      <c r="C59" s="24">
        <v>1089.12</v>
      </c>
      <c r="D59" s="24">
        <v>939.67</v>
      </c>
      <c r="E59" s="24">
        <v>868.98</v>
      </c>
      <c r="F59" s="24">
        <v>898.33</v>
      </c>
      <c r="G59" s="24">
        <v>904.43</v>
      </c>
      <c r="H59" s="24">
        <v>943.8</v>
      </c>
      <c r="I59" s="24">
        <v>1075.45</v>
      </c>
      <c r="J59" s="24">
        <v>1174.86</v>
      </c>
      <c r="K59" s="24">
        <v>1293.86</v>
      </c>
      <c r="L59" s="24">
        <v>1349.47</v>
      </c>
      <c r="M59" s="24">
        <v>1361.31</v>
      </c>
      <c r="N59" s="24">
        <v>1342.62</v>
      </c>
      <c r="O59" s="24">
        <v>1302.7</v>
      </c>
      <c r="P59" s="24">
        <v>1281.57</v>
      </c>
      <c r="Q59" s="24">
        <v>1297.98</v>
      </c>
      <c r="R59" s="24">
        <v>1321.05</v>
      </c>
      <c r="S59" s="24">
        <v>1361.47</v>
      </c>
      <c r="T59" s="24">
        <v>1363.03</v>
      </c>
      <c r="U59" s="24">
        <v>1367.74</v>
      </c>
      <c r="V59" s="24">
        <v>1366.7</v>
      </c>
      <c r="W59" s="24">
        <v>1343.03</v>
      </c>
      <c r="X59" s="24">
        <v>1170.87</v>
      </c>
      <c r="Y59" s="25">
        <v>1096.25</v>
      </c>
    </row>
    <row r="60" spans="1:25" ht="15.75">
      <c r="A60" s="22" t="str">
        <f t="shared" si="0"/>
        <v>18.10.2013</v>
      </c>
      <c r="B60" s="23">
        <v>1043.05</v>
      </c>
      <c r="C60" s="24">
        <v>1021.41</v>
      </c>
      <c r="D60" s="24">
        <v>954.27</v>
      </c>
      <c r="E60" s="24">
        <v>929.03</v>
      </c>
      <c r="F60" s="24">
        <v>919.35</v>
      </c>
      <c r="G60" s="24">
        <v>934.04</v>
      </c>
      <c r="H60" s="24">
        <v>958.38</v>
      </c>
      <c r="I60" s="24">
        <v>1099.64</v>
      </c>
      <c r="J60" s="24">
        <v>1171.91</v>
      </c>
      <c r="K60" s="24">
        <v>1363.9</v>
      </c>
      <c r="L60" s="24">
        <v>1408.64</v>
      </c>
      <c r="M60" s="24">
        <v>1435.83</v>
      </c>
      <c r="N60" s="24">
        <v>1499.14</v>
      </c>
      <c r="O60" s="24">
        <v>1494.14</v>
      </c>
      <c r="P60" s="24">
        <v>1481.07</v>
      </c>
      <c r="Q60" s="24">
        <v>1477.25</v>
      </c>
      <c r="R60" s="24">
        <v>1418.12</v>
      </c>
      <c r="S60" s="24">
        <v>1441.95</v>
      </c>
      <c r="T60" s="24">
        <v>1426.88</v>
      </c>
      <c r="U60" s="24">
        <v>1411.56</v>
      </c>
      <c r="V60" s="24">
        <v>1417.62</v>
      </c>
      <c r="W60" s="24">
        <v>1398.17</v>
      </c>
      <c r="X60" s="24">
        <v>1305.69</v>
      </c>
      <c r="Y60" s="25">
        <v>1218.03</v>
      </c>
    </row>
    <row r="61" spans="1:25" ht="15.75">
      <c r="A61" s="22" t="str">
        <f t="shared" si="0"/>
        <v>19.10.2013</v>
      </c>
      <c r="B61" s="23">
        <v>1169.54</v>
      </c>
      <c r="C61" s="24">
        <v>1100.35</v>
      </c>
      <c r="D61" s="24">
        <v>1059.23</v>
      </c>
      <c r="E61" s="24">
        <v>980.13</v>
      </c>
      <c r="F61" s="24">
        <v>978.05</v>
      </c>
      <c r="G61" s="24">
        <v>967.6</v>
      </c>
      <c r="H61" s="24">
        <v>954.58</v>
      </c>
      <c r="I61" s="24">
        <v>1081.83</v>
      </c>
      <c r="J61" s="24">
        <v>1150.41</v>
      </c>
      <c r="K61" s="24">
        <v>1171.84</v>
      </c>
      <c r="L61" s="24">
        <v>1237.38</v>
      </c>
      <c r="M61" s="24">
        <v>1250.35</v>
      </c>
      <c r="N61" s="24">
        <v>1251.68</v>
      </c>
      <c r="O61" s="24">
        <v>1240.72</v>
      </c>
      <c r="P61" s="24">
        <v>1219.55</v>
      </c>
      <c r="Q61" s="24">
        <v>1215.54</v>
      </c>
      <c r="R61" s="24">
        <v>1225.62</v>
      </c>
      <c r="S61" s="24">
        <v>1265.68</v>
      </c>
      <c r="T61" s="24">
        <v>1294.58</v>
      </c>
      <c r="U61" s="24">
        <v>1331.62</v>
      </c>
      <c r="V61" s="24">
        <v>1332.22</v>
      </c>
      <c r="W61" s="24">
        <v>1351.29</v>
      </c>
      <c r="X61" s="24">
        <v>1248.53</v>
      </c>
      <c r="Y61" s="25">
        <v>1169.94</v>
      </c>
    </row>
    <row r="62" spans="1:25" ht="15.75">
      <c r="A62" s="22" t="str">
        <f t="shared" si="0"/>
        <v>20.10.2013</v>
      </c>
      <c r="B62" s="23">
        <v>1122.98</v>
      </c>
      <c r="C62" s="24">
        <v>1065.57</v>
      </c>
      <c r="D62" s="24">
        <v>1008.08</v>
      </c>
      <c r="E62" s="24">
        <v>954.88</v>
      </c>
      <c r="F62" s="24">
        <v>857.21</v>
      </c>
      <c r="G62" s="24">
        <v>846.84</v>
      </c>
      <c r="H62" s="24">
        <v>834.18</v>
      </c>
      <c r="I62" s="24">
        <v>850.18</v>
      </c>
      <c r="J62" s="24">
        <v>959.76</v>
      </c>
      <c r="K62" s="24">
        <v>1056.94</v>
      </c>
      <c r="L62" s="24">
        <v>1111.39</v>
      </c>
      <c r="M62" s="24">
        <v>1123.25</v>
      </c>
      <c r="N62" s="24">
        <v>1115.19</v>
      </c>
      <c r="O62" s="24">
        <v>1110.96</v>
      </c>
      <c r="P62" s="24">
        <v>1107.73</v>
      </c>
      <c r="Q62" s="24">
        <v>1113.09</v>
      </c>
      <c r="R62" s="24">
        <v>1126.57</v>
      </c>
      <c r="S62" s="24">
        <v>1152.92</v>
      </c>
      <c r="T62" s="24">
        <v>1170.92</v>
      </c>
      <c r="U62" s="24">
        <v>1184.86</v>
      </c>
      <c r="V62" s="24">
        <v>1334.52</v>
      </c>
      <c r="W62" s="24">
        <v>1358.21</v>
      </c>
      <c r="X62" s="24">
        <v>1215.22</v>
      </c>
      <c r="Y62" s="25">
        <v>1142.88</v>
      </c>
    </row>
    <row r="63" spans="1:25" ht="15.75">
      <c r="A63" s="22" t="str">
        <f t="shared" si="0"/>
        <v>21.10.2013</v>
      </c>
      <c r="B63" s="23">
        <v>1076.97</v>
      </c>
      <c r="C63" s="24">
        <v>1028.87</v>
      </c>
      <c r="D63" s="24">
        <v>882.99</v>
      </c>
      <c r="E63" s="24">
        <v>847.87</v>
      </c>
      <c r="F63" s="24">
        <v>844.01</v>
      </c>
      <c r="G63" s="24">
        <v>818.38</v>
      </c>
      <c r="H63" s="24">
        <v>856.77</v>
      </c>
      <c r="I63" s="24">
        <v>1057.34</v>
      </c>
      <c r="J63" s="24">
        <v>1166.83</v>
      </c>
      <c r="K63" s="24">
        <v>1253.89</v>
      </c>
      <c r="L63" s="24">
        <v>1305.49</v>
      </c>
      <c r="M63" s="24">
        <v>1228.82</v>
      </c>
      <c r="N63" s="24">
        <v>1204.14</v>
      </c>
      <c r="O63" s="24">
        <v>1198.9</v>
      </c>
      <c r="P63" s="24">
        <v>1176.75</v>
      </c>
      <c r="Q63" s="24">
        <v>1176.16</v>
      </c>
      <c r="R63" s="24">
        <v>1177.02</v>
      </c>
      <c r="S63" s="24">
        <v>1178.22</v>
      </c>
      <c r="T63" s="24">
        <v>1199.86</v>
      </c>
      <c r="U63" s="24">
        <v>1250.51</v>
      </c>
      <c r="V63" s="24">
        <v>1221.36</v>
      </c>
      <c r="W63" s="24">
        <v>1220.15</v>
      </c>
      <c r="X63" s="24">
        <v>1111.54</v>
      </c>
      <c r="Y63" s="25">
        <v>1059.06</v>
      </c>
    </row>
    <row r="64" spans="1:25" ht="15.75">
      <c r="A64" s="22" t="str">
        <f t="shared" si="0"/>
        <v>22.10.2013</v>
      </c>
      <c r="B64" s="23">
        <v>945.46</v>
      </c>
      <c r="C64" s="24">
        <v>943.71</v>
      </c>
      <c r="D64" s="24">
        <v>855.46</v>
      </c>
      <c r="E64" s="24">
        <v>825.96</v>
      </c>
      <c r="F64" s="24">
        <v>746.29</v>
      </c>
      <c r="G64" s="24">
        <v>743.91</v>
      </c>
      <c r="H64" s="24">
        <v>828.26</v>
      </c>
      <c r="I64" s="24">
        <v>969.73</v>
      </c>
      <c r="J64" s="24">
        <v>1116.09</v>
      </c>
      <c r="K64" s="24">
        <v>1175.17</v>
      </c>
      <c r="L64" s="24">
        <v>1277.63</v>
      </c>
      <c r="M64" s="24">
        <v>1218.8</v>
      </c>
      <c r="N64" s="24">
        <v>1195.74</v>
      </c>
      <c r="O64" s="24">
        <v>1191.11</v>
      </c>
      <c r="P64" s="24">
        <v>1182.92</v>
      </c>
      <c r="Q64" s="24">
        <v>1188.16</v>
      </c>
      <c r="R64" s="24">
        <v>1203.65</v>
      </c>
      <c r="S64" s="24">
        <v>1278.36</v>
      </c>
      <c r="T64" s="24">
        <v>1279.48</v>
      </c>
      <c r="U64" s="24">
        <v>1273.29</v>
      </c>
      <c r="V64" s="24">
        <v>1287.31</v>
      </c>
      <c r="W64" s="24">
        <v>1197.39</v>
      </c>
      <c r="X64" s="24">
        <v>1090.07</v>
      </c>
      <c r="Y64" s="25">
        <v>1026.07</v>
      </c>
    </row>
    <row r="65" spans="1:25" ht="15.75">
      <c r="A65" s="22" t="str">
        <f t="shared" si="0"/>
        <v>23.10.2013</v>
      </c>
      <c r="B65" s="23">
        <v>946.57</v>
      </c>
      <c r="C65" s="24">
        <v>941.22</v>
      </c>
      <c r="D65" s="24">
        <v>840.87</v>
      </c>
      <c r="E65" s="24">
        <v>781.28</v>
      </c>
      <c r="F65" s="24">
        <v>766.63</v>
      </c>
      <c r="G65" s="24">
        <v>759.38</v>
      </c>
      <c r="H65" s="24">
        <v>821.61</v>
      </c>
      <c r="I65" s="24">
        <v>979.64</v>
      </c>
      <c r="J65" s="24">
        <v>1139.59</v>
      </c>
      <c r="K65" s="24">
        <v>1179.13</v>
      </c>
      <c r="L65" s="24">
        <v>1241.67</v>
      </c>
      <c r="M65" s="24">
        <v>1224.28</v>
      </c>
      <c r="N65" s="24">
        <v>1195.87</v>
      </c>
      <c r="O65" s="24">
        <v>1203.22</v>
      </c>
      <c r="P65" s="24">
        <v>1192.84</v>
      </c>
      <c r="Q65" s="24">
        <v>1189.23</v>
      </c>
      <c r="R65" s="24">
        <v>1193.06</v>
      </c>
      <c r="S65" s="24">
        <v>1199.98</v>
      </c>
      <c r="T65" s="24">
        <v>1238.03</v>
      </c>
      <c r="U65" s="24">
        <v>1244.77</v>
      </c>
      <c r="V65" s="24">
        <v>1229</v>
      </c>
      <c r="W65" s="24">
        <v>1190.55</v>
      </c>
      <c r="X65" s="24">
        <v>1098.06</v>
      </c>
      <c r="Y65" s="25">
        <v>1018.59</v>
      </c>
    </row>
    <row r="66" spans="1:25" ht="15.75">
      <c r="A66" s="22" t="str">
        <f t="shared" si="0"/>
        <v>24.10.2013</v>
      </c>
      <c r="B66" s="23">
        <v>972.2</v>
      </c>
      <c r="C66" s="24">
        <v>928.66</v>
      </c>
      <c r="D66" s="24">
        <v>831.04</v>
      </c>
      <c r="E66" s="24">
        <v>827.08</v>
      </c>
      <c r="F66" s="24">
        <v>780.69</v>
      </c>
      <c r="G66" s="24">
        <v>738.64</v>
      </c>
      <c r="H66" s="24">
        <v>833.51</v>
      </c>
      <c r="I66" s="24">
        <v>978.38</v>
      </c>
      <c r="J66" s="24">
        <v>1094.24</v>
      </c>
      <c r="K66" s="24">
        <v>1177.77</v>
      </c>
      <c r="L66" s="24">
        <v>1198.65</v>
      </c>
      <c r="M66" s="24">
        <v>1184.92</v>
      </c>
      <c r="N66" s="24">
        <v>1179.17</v>
      </c>
      <c r="O66" s="24">
        <v>1182.05</v>
      </c>
      <c r="P66" s="24">
        <v>1178.63</v>
      </c>
      <c r="Q66" s="24">
        <v>1177.49</v>
      </c>
      <c r="R66" s="24">
        <v>1193.81</v>
      </c>
      <c r="S66" s="24">
        <v>1229.46</v>
      </c>
      <c r="T66" s="24">
        <v>1241.39</v>
      </c>
      <c r="U66" s="24">
        <v>1254.05</v>
      </c>
      <c r="V66" s="24">
        <v>1232.35</v>
      </c>
      <c r="W66" s="24">
        <v>1194.51</v>
      </c>
      <c r="X66" s="24">
        <v>1170.3</v>
      </c>
      <c r="Y66" s="25">
        <v>1072.28</v>
      </c>
    </row>
    <row r="67" spans="1:25" ht="15.75">
      <c r="A67" s="22" t="str">
        <f t="shared" si="0"/>
        <v>25.10.2013</v>
      </c>
      <c r="B67" s="23">
        <v>1052.69</v>
      </c>
      <c r="C67" s="24">
        <v>965.76</v>
      </c>
      <c r="D67" s="24">
        <v>919.92</v>
      </c>
      <c r="E67" s="24">
        <v>842.56</v>
      </c>
      <c r="F67" s="24">
        <v>819.94</v>
      </c>
      <c r="G67" s="24">
        <v>822.86</v>
      </c>
      <c r="H67" s="24">
        <v>899.07</v>
      </c>
      <c r="I67" s="24">
        <v>1012.31</v>
      </c>
      <c r="J67" s="24">
        <v>1139.03</v>
      </c>
      <c r="K67" s="24">
        <v>1200.89</v>
      </c>
      <c r="L67" s="24">
        <v>1315.28</v>
      </c>
      <c r="M67" s="24">
        <v>1291.41</v>
      </c>
      <c r="N67" s="24">
        <v>1252.08</v>
      </c>
      <c r="O67" s="24">
        <v>1293.74</v>
      </c>
      <c r="P67" s="24">
        <v>1282.38</v>
      </c>
      <c r="Q67" s="24">
        <v>1284.35</v>
      </c>
      <c r="R67" s="24">
        <v>1336.77</v>
      </c>
      <c r="S67" s="24">
        <v>1308.08</v>
      </c>
      <c r="T67" s="24">
        <v>1307.37</v>
      </c>
      <c r="U67" s="24">
        <v>1302.97</v>
      </c>
      <c r="V67" s="24">
        <v>1292.72</v>
      </c>
      <c r="W67" s="24">
        <v>1260.68</v>
      </c>
      <c r="X67" s="24">
        <v>1239.44</v>
      </c>
      <c r="Y67" s="25">
        <v>1165.53</v>
      </c>
    </row>
    <row r="68" spans="1:25" ht="15.75">
      <c r="A68" s="22" t="str">
        <f t="shared" si="0"/>
        <v>26.10.2013</v>
      </c>
      <c r="B68" s="23">
        <v>1113.57</v>
      </c>
      <c r="C68" s="24">
        <v>1044.82</v>
      </c>
      <c r="D68" s="24">
        <v>1068.15</v>
      </c>
      <c r="E68" s="24">
        <v>1044.56</v>
      </c>
      <c r="F68" s="24">
        <v>974.26</v>
      </c>
      <c r="G68" s="24">
        <v>971.51</v>
      </c>
      <c r="H68" s="24">
        <v>967.35</v>
      </c>
      <c r="I68" s="24">
        <v>1066.52</v>
      </c>
      <c r="J68" s="24">
        <v>1150.47</v>
      </c>
      <c r="K68" s="24">
        <v>1170.95</v>
      </c>
      <c r="L68" s="24">
        <v>1340.32</v>
      </c>
      <c r="M68" s="24">
        <v>1358.11</v>
      </c>
      <c r="N68" s="24">
        <v>1370.76</v>
      </c>
      <c r="O68" s="24">
        <v>1363.55</v>
      </c>
      <c r="P68" s="24">
        <v>1343.55</v>
      </c>
      <c r="Q68" s="24">
        <v>1360.18</v>
      </c>
      <c r="R68" s="24">
        <v>1342.84</v>
      </c>
      <c r="S68" s="24">
        <v>1410.97</v>
      </c>
      <c r="T68" s="24">
        <v>1408.22</v>
      </c>
      <c r="U68" s="24">
        <v>1404.15</v>
      </c>
      <c r="V68" s="24">
        <v>1394.06</v>
      </c>
      <c r="W68" s="24">
        <v>1379.87</v>
      </c>
      <c r="X68" s="24">
        <v>1355.91</v>
      </c>
      <c r="Y68" s="25">
        <v>1246.14</v>
      </c>
    </row>
    <row r="69" spans="1:25" ht="15.75">
      <c r="A69" s="22" t="str">
        <f t="shared" si="0"/>
        <v>27.10.2013</v>
      </c>
      <c r="B69" s="23">
        <v>1166.18</v>
      </c>
      <c r="C69" s="24">
        <v>1041.94</v>
      </c>
      <c r="D69" s="24">
        <v>1038.73</v>
      </c>
      <c r="E69" s="24">
        <v>976.03</v>
      </c>
      <c r="F69" s="24">
        <v>891.52</v>
      </c>
      <c r="G69" s="24">
        <v>877.81</v>
      </c>
      <c r="H69" s="24">
        <v>815.96</v>
      </c>
      <c r="I69" s="24">
        <v>842.72</v>
      </c>
      <c r="J69" s="24">
        <v>891.73</v>
      </c>
      <c r="K69" s="24">
        <v>1074.66</v>
      </c>
      <c r="L69" s="24">
        <v>1085.26</v>
      </c>
      <c r="M69" s="24">
        <v>1114.48</v>
      </c>
      <c r="N69" s="24">
        <v>1114.67</v>
      </c>
      <c r="O69" s="24">
        <v>1115.17</v>
      </c>
      <c r="P69" s="24">
        <v>1122.83</v>
      </c>
      <c r="Q69" s="24">
        <v>1118.96</v>
      </c>
      <c r="R69" s="24">
        <v>1145.77</v>
      </c>
      <c r="S69" s="24">
        <v>1170.82</v>
      </c>
      <c r="T69" s="24">
        <v>1175.38</v>
      </c>
      <c r="U69" s="24">
        <v>1281.61</v>
      </c>
      <c r="V69" s="24">
        <v>1359.37</v>
      </c>
      <c r="W69" s="24">
        <v>1407.7</v>
      </c>
      <c r="X69" s="24">
        <v>1306.43</v>
      </c>
      <c r="Y69" s="25">
        <v>1215.92</v>
      </c>
    </row>
    <row r="70" spans="1:25" ht="15.75">
      <c r="A70" s="22" t="str">
        <f t="shared" si="0"/>
        <v>28.10.2013</v>
      </c>
      <c r="B70" s="23">
        <v>1094.3</v>
      </c>
      <c r="C70" s="24">
        <v>1067.72</v>
      </c>
      <c r="D70" s="24">
        <v>952.79</v>
      </c>
      <c r="E70" s="24">
        <v>925.2</v>
      </c>
      <c r="F70" s="24">
        <v>860.43</v>
      </c>
      <c r="G70" s="24">
        <v>835.26</v>
      </c>
      <c r="H70" s="24">
        <v>856.87</v>
      </c>
      <c r="I70" s="24">
        <v>1059.02</v>
      </c>
      <c r="J70" s="24">
        <v>1120.17</v>
      </c>
      <c r="K70" s="24">
        <v>1170.19</v>
      </c>
      <c r="L70" s="24">
        <v>1246.27</v>
      </c>
      <c r="M70" s="24">
        <v>1264.67</v>
      </c>
      <c r="N70" s="24">
        <v>1239.62</v>
      </c>
      <c r="O70" s="24">
        <v>1286.65</v>
      </c>
      <c r="P70" s="24">
        <v>1276.48</v>
      </c>
      <c r="Q70" s="24">
        <v>1277.83</v>
      </c>
      <c r="R70" s="24">
        <v>1325.62</v>
      </c>
      <c r="S70" s="24">
        <v>1403.84</v>
      </c>
      <c r="T70" s="24">
        <v>1385.99</v>
      </c>
      <c r="U70" s="24">
        <v>1338.91</v>
      </c>
      <c r="V70" s="24">
        <v>1333.27</v>
      </c>
      <c r="W70" s="24">
        <v>1297.01</v>
      </c>
      <c r="X70" s="24">
        <v>1248.85</v>
      </c>
      <c r="Y70" s="25">
        <v>1161.59</v>
      </c>
    </row>
    <row r="71" spans="1:25" ht="15.75">
      <c r="A71" s="22" t="str">
        <f t="shared" si="0"/>
        <v>29.10.2013</v>
      </c>
      <c r="B71" s="23">
        <v>1093.6</v>
      </c>
      <c r="C71" s="24">
        <v>987.9</v>
      </c>
      <c r="D71" s="24">
        <v>979.36</v>
      </c>
      <c r="E71" s="24">
        <v>907.12</v>
      </c>
      <c r="F71" s="24">
        <v>891.75</v>
      </c>
      <c r="G71" s="24">
        <v>875.43</v>
      </c>
      <c r="H71" s="24">
        <v>922.42</v>
      </c>
      <c r="I71" s="24">
        <v>1156.96</v>
      </c>
      <c r="J71" s="24">
        <v>1166.09</v>
      </c>
      <c r="K71" s="24">
        <v>1225.3</v>
      </c>
      <c r="L71" s="24">
        <v>1348.01</v>
      </c>
      <c r="M71" s="24">
        <v>1390.32</v>
      </c>
      <c r="N71" s="24">
        <v>1335.01</v>
      </c>
      <c r="O71" s="24">
        <v>1318.14</v>
      </c>
      <c r="P71" s="24">
        <v>1300.31</v>
      </c>
      <c r="Q71" s="24">
        <v>1303.37</v>
      </c>
      <c r="R71" s="24">
        <v>1358.42</v>
      </c>
      <c r="S71" s="24">
        <v>1430.54</v>
      </c>
      <c r="T71" s="24">
        <v>1441.76</v>
      </c>
      <c r="U71" s="24">
        <v>1387.15</v>
      </c>
      <c r="V71" s="24">
        <v>1421.36</v>
      </c>
      <c r="W71" s="24">
        <v>1405.11</v>
      </c>
      <c r="X71" s="24">
        <v>1296.86</v>
      </c>
      <c r="Y71" s="25">
        <v>1180.92</v>
      </c>
    </row>
    <row r="72" spans="1:25" ht="15.75">
      <c r="A72" s="22" t="str">
        <f t="shared" si="0"/>
        <v>30.10.2013</v>
      </c>
      <c r="B72" s="23">
        <v>1085.63</v>
      </c>
      <c r="C72" s="24">
        <v>1013.07</v>
      </c>
      <c r="D72" s="24">
        <v>881.24</v>
      </c>
      <c r="E72" s="24">
        <v>823.68</v>
      </c>
      <c r="F72" s="24">
        <v>825.44</v>
      </c>
      <c r="G72" s="24">
        <v>814.96</v>
      </c>
      <c r="H72" s="24">
        <v>861.51</v>
      </c>
      <c r="I72" s="24">
        <v>1117.26</v>
      </c>
      <c r="J72" s="24">
        <v>1121.93</v>
      </c>
      <c r="K72" s="24">
        <v>1246.66</v>
      </c>
      <c r="L72" s="24">
        <v>1350.22</v>
      </c>
      <c r="M72" s="24">
        <v>1338.32</v>
      </c>
      <c r="N72" s="24">
        <v>1296.14</v>
      </c>
      <c r="O72" s="24">
        <v>1311.27</v>
      </c>
      <c r="P72" s="24">
        <v>1298.39</v>
      </c>
      <c r="Q72" s="24">
        <v>1294.72</v>
      </c>
      <c r="R72" s="24">
        <v>1343.82</v>
      </c>
      <c r="S72" s="24">
        <v>1459.07</v>
      </c>
      <c r="T72" s="24">
        <v>1455.5</v>
      </c>
      <c r="U72" s="24">
        <v>1373.26</v>
      </c>
      <c r="V72" s="24">
        <v>1392.29</v>
      </c>
      <c r="W72" s="24">
        <v>1378.89</v>
      </c>
      <c r="X72" s="24">
        <v>1281.52</v>
      </c>
      <c r="Y72" s="25">
        <v>1206.09</v>
      </c>
    </row>
    <row r="73" spans="1:25" ht="16.5" thickBot="1">
      <c r="A73" s="26" t="str">
        <f t="shared" si="0"/>
        <v>31.10.2013</v>
      </c>
      <c r="B73" s="27">
        <v>1113.54</v>
      </c>
      <c r="C73" s="28">
        <v>1045.83</v>
      </c>
      <c r="D73" s="28">
        <v>863.28</v>
      </c>
      <c r="E73" s="28">
        <v>829.83</v>
      </c>
      <c r="F73" s="28">
        <v>710.18</v>
      </c>
      <c r="G73" s="28">
        <v>727.3</v>
      </c>
      <c r="H73" s="28">
        <v>827.83</v>
      </c>
      <c r="I73" s="28">
        <v>1025.21</v>
      </c>
      <c r="J73" s="28">
        <v>1091.65</v>
      </c>
      <c r="K73" s="28">
        <v>1217.95</v>
      </c>
      <c r="L73" s="28">
        <v>1279.56</v>
      </c>
      <c r="M73" s="28">
        <v>1265.62</v>
      </c>
      <c r="N73" s="28">
        <v>1235.36</v>
      </c>
      <c r="O73" s="28">
        <v>1248.67</v>
      </c>
      <c r="P73" s="28">
        <v>1231.55</v>
      </c>
      <c r="Q73" s="28">
        <v>1242.65</v>
      </c>
      <c r="R73" s="28">
        <v>1303.86</v>
      </c>
      <c r="S73" s="28">
        <v>1331.69</v>
      </c>
      <c r="T73" s="28">
        <v>1357.39</v>
      </c>
      <c r="U73" s="28">
        <v>1357.01</v>
      </c>
      <c r="V73" s="28">
        <v>1368.03</v>
      </c>
      <c r="W73" s="28">
        <v>1429.59</v>
      </c>
      <c r="X73" s="28">
        <v>1311.77</v>
      </c>
      <c r="Y73" s="29">
        <v>1116.6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1073.58</v>
      </c>
      <c r="C77" s="19">
        <v>1062.56</v>
      </c>
      <c r="D77" s="19">
        <v>862.88</v>
      </c>
      <c r="E77" s="19">
        <v>844.07</v>
      </c>
      <c r="F77" s="19">
        <v>770.61</v>
      </c>
      <c r="G77" s="19">
        <v>759.8</v>
      </c>
      <c r="H77" s="19">
        <v>838.97</v>
      </c>
      <c r="I77" s="19">
        <v>1006.39</v>
      </c>
      <c r="J77" s="19">
        <v>1091.37</v>
      </c>
      <c r="K77" s="19">
        <v>1180.75</v>
      </c>
      <c r="L77" s="19">
        <v>1190.23</v>
      </c>
      <c r="M77" s="19">
        <v>1200.89</v>
      </c>
      <c r="N77" s="19">
        <v>1190.64</v>
      </c>
      <c r="O77" s="19">
        <v>1193.76</v>
      </c>
      <c r="P77" s="19">
        <v>1183.92</v>
      </c>
      <c r="Q77" s="19">
        <v>1186.47</v>
      </c>
      <c r="R77" s="19">
        <v>1178.28</v>
      </c>
      <c r="S77" s="19">
        <v>1184.19</v>
      </c>
      <c r="T77" s="19">
        <v>1200.71</v>
      </c>
      <c r="U77" s="19">
        <v>1204.34</v>
      </c>
      <c r="V77" s="19">
        <v>1235.59</v>
      </c>
      <c r="W77" s="19">
        <v>1211.68</v>
      </c>
      <c r="X77" s="19">
        <v>1169.95</v>
      </c>
      <c r="Y77" s="20">
        <v>1152.42</v>
      </c>
      <c r="Z77" s="21"/>
    </row>
    <row r="78" spans="1:25" ht="15.75">
      <c r="A78" s="22" t="str">
        <f t="shared" si="1"/>
        <v>02.10.2013</v>
      </c>
      <c r="B78" s="23">
        <v>1062.08</v>
      </c>
      <c r="C78" s="24">
        <v>1024.54</v>
      </c>
      <c r="D78" s="24">
        <v>886.2</v>
      </c>
      <c r="E78" s="24">
        <v>889.66</v>
      </c>
      <c r="F78" s="24">
        <v>863.58</v>
      </c>
      <c r="G78" s="24">
        <v>875.68</v>
      </c>
      <c r="H78" s="24">
        <v>932.22</v>
      </c>
      <c r="I78" s="24">
        <v>1066.77</v>
      </c>
      <c r="J78" s="24">
        <v>1171.68</v>
      </c>
      <c r="K78" s="24">
        <v>1278.77</v>
      </c>
      <c r="L78" s="24">
        <v>1312.05</v>
      </c>
      <c r="M78" s="24">
        <v>1324.43</v>
      </c>
      <c r="N78" s="24">
        <v>1286.76</v>
      </c>
      <c r="O78" s="24">
        <v>1279.01</v>
      </c>
      <c r="P78" s="24">
        <v>1264.34</v>
      </c>
      <c r="Q78" s="24">
        <v>1271.35</v>
      </c>
      <c r="R78" s="24">
        <v>1288.09</v>
      </c>
      <c r="S78" s="24">
        <v>1318.06</v>
      </c>
      <c r="T78" s="24">
        <v>1336.06</v>
      </c>
      <c r="U78" s="24">
        <v>1317.3</v>
      </c>
      <c r="V78" s="24">
        <v>1365.27</v>
      </c>
      <c r="W78" s="24">
        <v>1311.17</v>
      </c>
      <c r="X78" s="24">
        <v>1198.99</v>
      </c>
      <c r="Y78" s="25">
        <v>1169.55</v>
      </c>
    </row>
    <row r="79" spans="1:25" ht="15.75">
      <c r="A79" s="22" t="str">
        <f t="shared" si="1"/>
        <v>03.10.2013</v>
      </c>
      <c r="B79" s="23">
        <v>1105.1</v>
      </c>
      <c r="C79" s="24">
        <v>1052.07</v>
      </c>
      <c r="D79" s="24">
        <v>855.02</v>
      </c>
      <c r="E79" s="24">
        <v>845.94</v>
      </c>
      <c r="F79" s="24">
        <v>819.27</v>
      </c>
      <c r="G79" s="24">
        <v>831.45</v>
      </c>
      <c r="H79" s="24">
        <v>824.81</v>
      </c>
      <c r="I79" s="24">
        <v>1001.63</v>
      </c>
      <c r="J79" s="24">
        <v>1164.75</v>
      </c>
      <c r="K79" s="24">
        <v>1218.26</v>
      </c>
      <c r="L79" s="24">
        <v>1263.38</v>
      </c>
      <c r="M79" s="24">
        <v>1273.12</v>
      </c>
      <c r="N79" s="24">
        <v>1255.62</v>
      </c>
      <c r="O79" s="24">
        <v>1249.84</v>
      </c>
      <c r="P79" s="24">
        <v>1232.06</v>
      </c>
      <c r="Q79" s="24">
        <v>1248.21</v>
      </c>
      <c r="R79" s="24">
        <v>1236.91</v>
      </c>
      <c r="S79" s="24">
        <v>1233.65</v>
      </c>
      <c r="T79" s="24">
        <v>1252.8</v>
      </c>
      <c r="U79" s="24">
        <v>1283.16</v>
      </c>
      <c r="V79" s="24">
        <v>1381.29</v>
      </c>
      <c r="W79" s="24">
        <v>1309.48</v>
      </c>
      <c r="X79" s="24">
        <v>1221.96</v>
      </c>
      <c r="Y79" s="25">
        <v>1174.04</v>
      </c>
    </row>
    <row r="80" spans="1:25" ht="15.75">
      <c r="A80" s="22" t="str">
        <f t="shared" si="1"/>
        <v>04.10.2013</v>
      </c>
      <c r="B80" s="23">
        <v>1104.79</v>
      </c>
      <c r="C80" s="24">
        <v>1075.01</v>
      </c>
      <c r="D80" s="24">
        <v>812.19</v>
      </c>
      <c r="E80" s="24">
        <v>789</v>
      </c>
      <c r="F80" s="24">
        <v>723.42</v>
      </c>
      <c r="G80" s="24">
        <v>811.57</v>
      </c>
      <c r="H80" s="24">
        <v>819.81</v>
      </c>
      <c r="I80" s="24">
        <v>957.3</v>
      </c>
      <c r="J80" s="24">
        <v>1186.95</v>
      </c>
      <c r="K80" s="24">
        <v>1190.38</v>
      </c>
      <c r="L80" s="24">
        <v>1225.96</v>
      </c>
      <c r="M80" s="24">
        <v>1230.93</v>
      </c>
      <c r="N80" s="24">
        <v>1214.57</v>
      </c>
      <c r="O80" s="24">
        <v>1200.23</v>
      </c>
      <c r="P80" s="24">
        <v>1185.05</v>
      </c>
      <c r="Q80" s="24">
        <v>1188.89</v>
      </c>
      <c r="R80" s="24">
        <v>1190.62</v>
      </c>
      <c r="S80" s="24">
        <v>1192.84</v>
      </c>
      <c r="T80" s="24">
        <v>1226.72</v>
      </c>
      <c r="U80" s="24">
        <v>1247.55</v>
      </c>
      <c r="V80" s="24">
        <v>1373.45</v>
      </c>
      <c r="W80" s="24">
        <v>1378.92</v>
      </c>
      <c r="X80" s="24">
        <v>1315.28</v>
      </c>
      <c r="Y80" s="25">
        <v>1191.01</v>
      </c>
    </row>
    <row r="81" spans="1:25" ht="15.75">
      <c r="A81" s="22" t="str">
        <f t="shared" si="1"/>
        <v>05.10.2013</v>
      </c>
      <c r="B81" s="23">
        <v>1060.92</v>
      </c>
      <c r="C81" s="24">
        <v>1022.9</v>
      </c>
      <c r="D81" s="24">
        <v>966.14</v>
      </c>
      <c r="E81" s="24">
        <v>868.94</v>
      </c>
      <c r="F81" s="24">
        <v>820.7</v>
      </c>
      <c r="G81" s="24">
        <v>818.81</v>
      </c>
      <c r="H81" s="24">
        <v>813.92</v>
      </c>
      <c r="I81" s="24">
        <v>852.94</v>
      </c>
      <c r="J81" s="24">
        <v>1006.41</v>
      </c>
      <c r="K81" s="24">
        <v>1059.63</v>
      </c>
      <c r="L81" s="24">
        <v>1135.03</v>
      </c>
      <c r="M81" s="24">
        <v>1175.53</v>
      </c>
      <c r="N81" s="24">
        <v>1182.16</v>
      </c>
      <c r="O81" s="24">
        <v>1180.67</v>
      </c>
      <c r="P81" s="24">
        <v>1175.14</v>
      </c>
      <c r="Q81" s="24">
        <v>1173.9</v>
      </c>
      <c r="R81" s="24">
        <v>1173.14</v>
      </c>
      <c r="S81" s="24">
        <v>1174.07</v>
      </c>
      <c r="T81" s="24">
        <v>1189.83</v>
      </c>
      <c r="U81" s="24">
        <v>1222.65</v>
      </c>
      <c r="V81" s="24">
        <v>1255.07</v>
      </c>
      <c r="W81" s="24">
        <v>1217.74</v>
      </c>
      <c r="X81" s="24">
        <v>1171.91</v>
      </c>
      <c r="Y81" s="25">
        <v>1131.42</v>
      </c>
    </row>
    <row r="82" spans="1:25" ht="15.75">
      <c r="A82" s="22" t="str">
        <f t="shared" si="1"/>
        <v>06.10.2013</v>
      </c>
      <c r="B82" s="23">
        <v>1019.05</v>
      </c>
      <c r="C82" s="24">
        <v>959.92</v>
      </c>
      <c r="D82" s="24">
        <v>1002.56</v>
      </c>
      <c r="E82" s="24">
        <v>945.65</v>
      </c>
      <c r="F82" s="24">
        <v>817.03</v>
      </c>
      <c r="G82" s="24">
        <v>816.25</v>
      </c>
      <c r="H82" s="24">
        <v>777.33</v>
      </c>
      <c r="I82" s="24">
        <v>804.11</v>
      </c>
      <c r="J82" s="24">
        <v>827.75</v>
      </c>
      <c r="K82" s="24">
        <v>1017.19</v>
      </c>
      <c r="L82" s="24">
        <v>1071.33</v>
      </c>
      <c r="M82" s="24">
        <v>1112.25</v>
      </c>
      <c r="N82" s="24">
        <v>1110.86</v>
      </c>
      <c r="O82" s="24">
        <v>1129.93</v>
      </c>
      <c r="P82" s="24">
        <v>1106.39</v>
      </c>
      <c r="Q82" s="24">
        <v>1115.87</v>
      </c>
      <c r="R82" s="24">
        <v>1102.91</v>
      </c>
      <c r="S82" s="24">
        <v>1144.13</v>
      </c>
      <c r="T82" s="24">
        <v>1172.65</v>
      </c>
      <c r="U82" s="24">
        <v>1190.36</v>
      </c>
      <c r="V82" s="24">
        <v>1244.4</v>
      </c>
      <c r="W82" s="24">
        <v>1240.58</v>
      </c>
      <c r="X82" s="24">
        <v>1228.26</v>
      </c>
      <c r="Y82" s="25">
        <v>1172.47</v>
      </c>
    </row>
    <row r="83" spans="1:25" ht="15.75">
      <c r="A83" s="22" t="str">
        <f t="shared" si="1"/>
        <v>07.10.2013</v>
      </c>
      <c r="B83" s="23">
        <v>1095.72</v>
      </c>
      <c r="C83" s="24">
        <v>1066.38</v>
      </c>
      <c r="D83" s="24">
        <v>1006.74</v>
      </c>
      <c r="E83" s="24">
        <v>855.11</v>
      </c>
      <c r="F83" s="24">
        <v>816.19</v>
      </c>
      <c r="G83" s="24">
        <v>815.64</v>
      </c>
      <c r="H83" s="24">
        <v>816.76</v>
      </c>
      <c r="I83" s="24">
        <v>1073.55</v>
      </c>
      <c r="J83" s="24">
        <v>1173.65</v>
      </c>
      <c r="K83" s="24">
        <v>1184.28</v>
      </c>
      <c r="L83" s="24">
        <v>1303.59</v>
      </c>
      <c r="M83" s="24">
        <v>1262.89</v>
      </c>
      <c r="N83" s="24">
        <v>1238.67</v>
      </c>
      <c r="O83" s="24">
        <v>1211.22</v>
      </c>
      <c r="P83" s="24">
        <v>1184.26</v>
      </c>
      <c r="Q83" s="24">
        <v>1201.3</v>
      </c>
      <c r="R83" s="24">
        <v>1181.37</v>
      </c>
      <c r="S83" s="24">
        <v>1179.6</v>
      </c>
      <c r="T83" s="24">
        <v>1209.91</v>
      </c>
      <c r="U83" s="24">
        <v>1211.19</v>
      </c>
      <c r="V83" s="24">
        <v>1201.58</v>
      </c>
      <c r="W83" s="24">
        <v>1173.5</v>
      </c>
      <c r="X83" s="24">
        <v>1119.51</v>
      </c>
      <c r="Y83" s="25">
        <v>1083.24</v>
      </c>
    </row>
    <row r="84" spans="1:25" ht="15.75">
      <c r="A84" s="22" t="str">
        <f t="shared" si="1"/>
        <v>08.10.2013</v>
      </c>
      <c r="B84" s="23">
        <v>1048.14</v>
      </c>
      <c r="C84" s="24">
        <v>1019.15</v>
      </c>
      <c r="D84" s="24">
        <v>925.25</v>
      </c>
      <c r="E84" s="24">
        <v>840.42</v>
      </c>
      <c r="F84" s="24">
        <v>812.17</v>
      </c>
      <c r="G84" s="24">
        <v>816.25</v>
      </c>
      <c r="H84" s="24">
        <v>854.62</v>
      </c>
      <c r="I84" s="24">
        <v>962.16</v>
      </c>
      <c r="J84" s="24">
        <v>1096.75</v>
      </c>
      <c r="K84" s="24">
        <v>1148.74</v>
      </c>
      <c r="L84" s="24">
        <v>1181.43</v>
      </c>
      <c r="M84" s="24">
        <v>1172.25</v>
      </c>
      <c r="N84" s="24">
        <v>1170.85</v>
      </c>
      <c r="O84" s="24">
        <v>1170.88</v>
      </c>
      <c r="P84" s="24">
        <v>1171</v>
      </c>
      <c r="Q84" s="24">
        <v>1169.58</v>
      </c>
      <c r="R84" s="24">
        <v>1170.63</v>
      </c>
      <c r="S84" s="24">
        <v>1170.97</v>
      </c>
      <c r="T84" s="24">
        <v>1178.95</v>
      </c>
      <c r="U84" s="24">
        <v>1190.75</v>
      </c>
      <c r="V84" s="24">
        <v>1191.12</v>
      </c>
      <c r="W84" s="24">
        <v>1170.15</v>
      </c>
      <c r="X84" s="24">
        <v>1112.68</v>
      </c>
      <c r="Y84" s="25">
        <v>1080.76</v>
      </c>
    </row>
    <row r="85" spans="1:25" ht="15.75">
      <c r="A85" s="22" t="str">
        <f t="shared" si="1"/>
        <v>09.10.2013</v>
      </c>
      <c r="B85" s="23">
        <v>976.78</v>
      </c>
      <c r="C85" s="24">
        <v>937.68</v>
      </c>
      <c r="D85" s="24">
        <v>918.98</v>
      </c>
      <c r="E85" s="24">
        <v>882.25</v>
      </c>
      <c r="F85" s="24">
        <v>815.54</v>
      </c>
      <c r="G85" s="24">
        <v>814.09</v>
      </c>
      <c r="H85" s="24">
        <v>861.81</v>
      </c>
      <c r="I85" s="24">
        <v>970.4</v>
      </c>
      <c r="J85" s="24">
        <v>1084.66</v>
      </c>
      <c r="K85" s="24">
        <v>1173.91</v>
      </c>
      <c r="L85" s="24">
        <v>1244.04</v>
      </c>
      <c r="M85" s="24">
        <v>1245.68</v>
      </c>
      <c r="N85" s="24">
        <v>1231.35</v>
      </c>
      <c r="O85" s="24">
        <v>1216.98</v>
      </c>
      <c r="P85" s="24">
        <v>1221.81</v>
      </c>
      <c r="Q85" s="24">
        <v>1235.25</v>
      </c>
      <c r="R85" s="24">
        <v>1243.56</v>
      </c>
      <c r="S85" s="24">
        <v>1226.34</v>
      </c>
      <c r="T85" s="24">
        <v>1247.22</v>
      </c>
      <c r="U85" s="24">
        <v>1265.17</v>
      </c>
      <c r="V85" s="24">
        <v>1278.77</v>
      </c>
      <c r="W85" s="24">
        <v>1225.5</v>
      </c>
      <c r="X85" s="24">
        <v>1171.35</v>
      </c>
      <c r="Y85" s="25">
        <v>1133.86</v>
      </c>
    </row>
    <row r="86" spans="1:25" ht="15.75">
      <c r="A86" s="22" t="str">
        <f t="shared" si="1"/>
        <v>10.10.2013</v>
      </c>
      <c r="B86" s="23">
        <v>1081.02</v>
      </c>
      <c r="C86" s="24">
        <v>958.5</v>
      </c>
      <c r="D86" s="24">
        <v>938.45</v>
      </c>
      <c r="E86" s="24">
        <v>913.13</v>
      </c>
      <c r="F86" s="24">
        <v>872.67</v>
      </c>
      <c r="G86" s="24">
        <v>879.89</v>
      </c>
      <c r="H86" s="24">
        <v>906.53</v>
      </c>
      <c r="I86" s="24">
        <v>989.37</v>
      </c>
      <c r="J86" s="24">
        <v>1159.25</v>
      </c>
      <c r="K86" s="24">
        <v>1222.13</v>
      </c>
      <c r="L86" s="24">
        <v>1335.95</v>
      </c>
      <c r="M86" s="24">
        <v>1356.83</v>
      </c>
      <c r="N86" s="24">
        <v>1316.87</v>
      </c>
      <c r="O86" s="24">
        <v>1306.37</v>
      </c>
      <c r="P86" s="24">
        <v>1281.55</v>
      </c>
      <c r="Q86" s="24">
        <v>1295.52</v>
      </c>
      <c r="R86" s="24">
        <v>1308.54</v>
      </c>
      <c r="S86" s="24">
        <v>1327.1</v>
      </c>
      <c r="T86" s="24">
        <v>1353.61</v>
      </c>
      <c r="U86" s="24">
        <v>1361.41</v>
      </c>
      <c r="V86" s="24">
        <v>1369.31</v>
      </c>
      <c r="W86" s="24">
        <v>1301.7</v>
      </c>
      <c r="X86" s="24">
        <v>1213.33</v>
      </c>
      <c r="Y86" s="25">
        <v>1165.95</v>
      </c>
    </row>
    <row r="87" spans="1:25" ht="15.75">
      <c r="A87" s="22" t="str">
        <f t="shared" si="1"/>
        <v>11.10.2013</v>
      </c>
      <c r="B87" s="23">
        <v>1096.41</v>
      </c>
      <c r="C87" s="24">
        <v>1017.63</v>
      </c>
      <c r="D87" s="24">
        <v>1108.88</v>
      </c>
      <c r="E87" s="24">
        <v>997.21</v>
      </c>
      <c r="F87" s="24">
        <v>915.51</v>
      </c>
      <c r="G87" s="24">
        <v>931.12</v>
      </c>
      <c r="H87" s="24">
        <v>962.17</v>
      </c>
      <c r="I87" s="24">
        <v>1130.33</v>
      </c>
      <c r="J87" s="24">
        <v>1173.04</v>
      </c>
      <c r="K87" s="24">
        <v>1242.05</v>
      </c>
      <c r="L87" s="24">
        <v>1349.27</v>
      </c>
      <c r="M87" s="24">
        <v>1353.86</v>
      </c>
      <c r="N87" s="24">
        <v>1342.18</v>
      </c>
      <c r="O87" s="24">
        <v>1325.36</v>
      </c>
      <c r="P87" s="24">
        <v>1305.51</v>
      </c>
      <c r="Q87" s="24">
        <v>1309.99</v>
      </c>
      <c r="R87" s="24">
        <v>1313.69</v>
      </c>
      <c r="S87" s="24">
        <v>1313.85</v>
      </c>
      <c r="T87" s="24">
        <v>1321.71</v>
      </c>
      <c r="U87" s="24">
        <v>1305.81</v>
      </c>
      <c r="V87" s="24">
        <v>1307.42</v>
      </c>
      <c r="W87" s="24">
        <v>1303.44</v>
      </c>
      <c r="X87" s="24">
        <v>1179.07</v>
      </c>
      <c r="Y87" s="25">
        <v>1166.79</v>
      </c>
    </row>
    <row r="88" spans="1:25" ht="15.75">
      <c r="A88" s="22" t="str">
        <f t="shared" si="1"/>
        <v>12.10.2013</v>
      </c>
      <c r="B88" s="23">
        <v>1092.3</v>
      </c>
      <c r="C88" s="24">
        <v>996</v>
      </c>
      <c r="D88" s="24">
        <v>1000.35</v>
      </c>
      <c r="E88" s="24">
        <v>952.59</v>
      </c>
      <c r="F88" s="24">
        <v>920.9</v>
      </c>
      <c r="G88" s="24">
        <v>895.22</v>
      </c>
      <c r="H88" s="24">
        <v>870.91</v>
      </c>
      <c r="I88" s="24">
        <v>930.3</v>
      </c>
      <c r="J88" s="24">
        <v>1000.74</v>
      </c>
      <c r="K88" s="24">
        <v>1059.31</v>
      </c>
      <c r="L88" s="24">
        <v>1167.36</v>
      </c>
      <c r="M88" s="24">
        <v>1168.39</v>
      </c>
      <c r="N88" s="24">
        <v>1168.66</v>
      </c>
      <c r="O88" s="24">
        <v>1167.87</v>
      </c>
      <c r="P88" s="24">
        <v>1166.41</v>
      </c>
      <c r="Q88" s="24">
        <v>1165.64</v>
      </c>
      <c r="R88" s="24">
        <v>1167.45</v>
      </c>
      <c r="S88" s="24">
        <v>1168.69</v>
      </c>
      <c r="T88" s="24">
        <v>1173.06</v>
      </c>
      <c r="U88" s="24">
        <v>1191.9</v>
      </c>
      <c r="V88" s="24">
        <v>1236.58</v>
      </c>
      <c r="W88" s="24">
        <v>1248.5</v>
      </c>
      <c r="X88" s="24">
        <v>1150.78</v>
      </c>
      <c r="Y88" s="25">
        <v>1038.58</v>
      </c>
    </row>
    <row r="89" spans="1:25" ht="15.75">
      <c r="A89" s="22" t="str">
        <f t="shared" si="1"/>
        <v>13.10.2013</v>
      </c>
      <c r="B89" s="23">
        <v>1023.18</v>
      </c>
      <c r="C89" s="24">
        <v>1044.77</v>
      </c>
      <c r="D89" s="24">
        <v>960.65</v>
      </c>
      <c r="E89" s="24">
        <v>940.88</v>
      </c>
      <c r="F89" s="24">
        <v>898.04</v>
      </c>
      <c r="G89" s="24">
        <v>880.04</v>
      </c>
      <c r="H89" s="24">
        <v>877.12</v>
      </c>
      <c r="I89" s="24">
        <v>913.43</v>
      </c>
      <c r="J89" s="24">
        <v>977.85</v>
      </c>
      <c r="K89" s="24">
        <v>1050.06</v>
      </c>
      <c r="L89" s="24">
        <v>1096.62</v>
      </c>
      <c r="M89" s="24">
        <v>1112.06</v>
      </c>
      <c r="N89" s="24">
        <v>1113.28</v>
      </c>
      <c r="O89" s="24">
        <v>1117.26</v>
      </c>
      <c r="P89" s="24">
        <v>1108.14</v>
      </c>
      <c r="Q89" s="24">
        <v>1110.8</v>
      </c>
      <c r="R89" s="24">
        <v>1111.24</v>
      </c>
      <c r="S89" s="24">
        <v>1131.44</v>
      </c>
      <c r="T89" s="24">
        <v>1170</v>
      </c>
      <c r="U89" s="24">
        <v>1174.76</v>
      </c>
      <c r="V89" s="24">
        <v>1275.77</v>
      </c>
      <c r="W89" s="24">
        <v>1354.32</v>
      </c>
      <c r="X89" s="24">
        <v>1169.3</v>
      </c>
      <c r="Y89" s="25">
        <v>1078.2</v>
      </c>
    </row>
    <row r="90" spans="1:25" ht="15.75">
      <c r="A90" s="22" t="str">
        <f t="shared" si="1"/>
        <v>14.10.2013</v>
      </c>
      <c r="B90" s="23">
        <v>993.82</v>
      </c>
      <c r="C90" s="24">
        <v>950.47</v>
      </c>
      <c r="D90" s="24">
        <v>931.02</v>
      </c>
      <c r="E90" s="24">
        <v>886.62</v>
      </c>
      <c r="F90" s="24">
        <v>843.08</v>
      </c>
      <c r="G90" s="24">
        <v>873.89</v>
      </c>
      <c r="H90" s="24">
        <v>905.28</v>
      </c>
      <c r="I90" s="24">
        <v>1078.34</v>
      </c>
      <c r="J90" s="24">
        <v>1168.99</v>
      </c>
      <c r="K90" s="24">
        <v>1201.15</v>
      </c>
      <c r="L90" s="24">
        <v>1259.32</v>
      </c>
      <c r="M90" s="24">
        <v>1222.77</v>
      </c>
      <c r="N90" s="24">
        <v>1169.5</v>
      </c>
      <c r="O90" s="24">
        <v>1202.85</v>
      </c>
      <c r="P90" s="24">
        <v>1196.6</v>
      </c>
      <c r="Q90" s="24">
        <v>1206.31</v>
      </c>
      <c r="R90" s="24">
        <v>1204.79</v>
      </c>
      <c r="S90" s="24">
        <v>1213.77</v>
      </c>
      <c r="T90" s="24">
        <v>1241.91</v>
      </c>
      <c r="U90" s="24">
        <v>1256.95</v>
      </c>
      <c r="V90" s="24">
        <v>1268.34</v>
      </c>
      <c r="W90" s="24">
        <v>1211.43</v>
      </c>
      <c r="X90" s="24">
        <v>1147.15</v>
      </c>
      <c r="Y90" s="25">
        <v>1069.61</v>
      </c>
    </row>
    <row r="91" spans="1:25" ht="15.75">
      <c r="A91" s="22" t="str">
        <f t="shared" si="1"/>
        <v>15.10.2013</v>
      </c>
      <c r="B91" s="23">
        <v>1008.06</v>
      </c>
      <c r="C91" s="24">
        <v>1087.93</v>
      </c>
      <c r="D91" s="24">
        <v>937.2</v>
      </c>
      <c r="E91" s="24">
        <v>915.42</v>
      </c>
      <c r="F91" s="24">
        <v>863.51</v>
      </c>
      <c r="G91" s="24">
        <v>886.2</v>
      </c>
      <c r="H91" s="24">
        <v>923.9</v>
      </c>
      <c r="I91" s="24">
        <v>1081.41</v>
      </c>
      <c r="J91" s="24">
        <v>1172.6</v>
      </c>
      <c r="K91" s="24">
        <v>1192.98</v>
      </c>
      <c r="L91" s="24">
        <v>1294.8</v>
      </c>
      <c r="M91" s="24">
        <v>1293.3</v>
      </c>
      <c r="N91" s="24">
        <v>1269.37</v>
      </c>
      <c r="O91" s="24">
        <v>1252.47</v>
      </c>
      <c r="P91" s="24">
        <v>1202.12</v>
      </c>
      <c r="Q91" s="24">
        <v>1248.17</v>
      </c>
      <c r="R91" s="24">
        <v>1244.92</v>
      </c>
      <c r="S91" s="24">
        <v>1275.97</v>
      </c>
      <c r="T91" s="24">
        <v>1302.97</v>
      </c>
      <c r="U91" s="24">
        <v>1324.06</v>
      </c>
      <c r="V91" s="24">
        <v>1327.6</v>
      </c>
      <c r="W91" s="24">
        <v>1311.92</v>
      </c>
      <c r="X91" s="24">
        <v>1173.08</v>
      </c>
      <c r="Y91" s="25">
        <v>1110.69</v>
      </c>
    </row>
    <row r="92" spans="1:25" ht="15.75">
      <c r="A92" s="22" t="str">
        <f t="shared" si="1"/>
        <v>16.10.2013</v>
      </c>
      <c r="B92" s="23">
        <v>1103.36</v>
      </c>
      <c r="C92" s="24">
        <v>981.78</v>
      </c>
      <c r="D92" s="24">
        <v>870.67</v>
      </c>
      <c r="E92" s="24">
        <v>851.11</v>
      </c>
      <c r="F92" s="24">
        <v>843.97</v>
      </c>
      <c r="G92" s="24">
        <v>820.63</v>
      </c>
      <c r="H92" s="24">
        <v>907.28</v>
      </c>
      <c r="I92" s="24">
        <v>1092.13</v>
      </c>
      <c r="J92" s="24">
        <v>1177.17</v>
      </c>
      <c r="K92" s="24">
        <v>1358.89</v>
      </c>
      <c r="L92" s="24">
        <v>1390.73</v>
      </c>
      <c r="M92" s="24">
        <v>1390.42</v>
      </c>
      <c r="N92" s="24">
        <v>1365.84</v>
      </c>
      <c r="O92" s="24">
        <v>1328.44</v>
      </c>
      <c r="P92" s="24">
        <v>1317.69</v>
      </c>
      <c r="Q92" s="24">
        <v>1327.36</v>
      </c>
      <c r="R92" s="24">
        <v>1365.04</v>
      </c>
      <c r="S92" s="24">
        <v>1394.34</v>
      </c>
      <c r="T92" s="24">
        <v>1388</v>
      </c>
      <c r="U92" s="24">
        <v>1381.6</v>
      </c>
      <c r="V92" s="24">
        <v>1388.64</v>
      </c>
      <c r="W92" s="24">
        <v>1387.24</v>
      </c>
      <c r="X92" s="24">
        <v>1186.72</v>
      </c>
      <c r="Y92" s="25">
        <v>1149.06</v>
      </c>
    </row>
    <row r="93" spans="1:25" ht="15.75">
      <c r="A93" s="22" t="str">
        <f t="shared" si="1"/>
        <v>17.10.2013</v>
      </c>
      <c r="B93" s="23">
        <v>1116.48</v>
      </c>
      <c r="C93" s="24">
        <v>1089.12</v>
      </c>
      <c r="D93" s="24">
        <v>939.67</v>
      </c>
      <c r="E93" s="24">
        <v>868.98</v>
      </c>
      <c r="F93" s="24">
        <v>898.33</v>
      </c>
      <c r="G93" s="24">
        <v>904.43</v>
      </c>
      <c r="H93" s="24">
        <v>943.8</v>
      </c>
      <c r="I93" s="24">
        <v>1075.45</v>
      </c>
      <c r="J93" s="24">
        <v>1174.86</v>
      </c>
      <c r="K93" s="24">
        <v>1293.86</v>
      </c>
      <c r="L93" s="24">
        <v>1349.47</v>
      </c>
      <c r="M93" s="24">
        <v>1361.31</v>
      </c>
      <c r="N93" s="24">
        <v>1342.62</v>
      </c>
      <c r="O93" s="24">
        <v>1302.7</v>
      </c>
      <c r="P93" s="24">
        <v>1281.57</v>
      </c>
      <c r="Q93" s="24">
        <v>1297.98</v>
      </c>
      <c r="R93" s="24">
        <v>1321.05</v>
      </c>
      <c r="S93" s="24">
        <v>1361.47</v>
      </c>
      <c r="T93" s="24">
        <v>1363.03</v>
      </c>
      <c r="U93" s="24">
        <v>1367.74</v>
      </c>
      <c r="V93" s="24">
        <v>1366.7</v>
      </c>
      <c r="W93" s="24">
        <v>1343.03</v>
      </c>
      <c r="X93" s="24">
        <v>1170.87</v>
      </c>
      <c r="Y93" s="25">
        <v>1096.25</v>
      </c>
    </row>
    <row r="94" spans="1:25" ht="15.75">
      <c r="A94" s="22" t="str">
        <f t="shared" si="1"/>
        <v>18.10.2013</v>
      </c>
      <c r="B94" s="23">
        <v>1043.05</v>
      </c>
      <c r="C94" s="24">
        <v>1021.41</v>
      </c>
      <c r="D94" s="24">
        <v>954.27</v>
      </c>
      <c r="E94" s="24">
        <v>929.03</v>
      </c>
      <c r="F94" s="24">
        <v>919.35</v>
      </c>
      <c r="G94" s="24">
        <v>934.04</v>
      </c>
      <c r="H94" s="24">
        <v>958.38</v>
      </c>
      <c r="I94" s="24">
        <v>1099.64</v>
      </c>
      <c r="J94" s="24">
        <v>1171.91</v>
      </c>
      <c r="K94" s="24">
        <v>1363.9</v>
      </c>
      <c r="L94" s="24">
        <v>1408.64</v>
      </c>
      <c r="M94" s="24">
        <v>1435.83</v>
      </c>
      <c r="N94" s="24">
        <v>1499.14</v>
      </c>
      <c r="O94" s="24">
        <v>1494.14</v>
      </c>
      <c r="P94" s="24">
        <v>1481.07</v>
      </c>
      <c r="Q94" s="24">
        <v>1477.25</v>
      </c>
      <c r="R94" s="24">
        <v>1418.12</v>
      </c>
      <c r="S94" s="24">
        <v>1441.95</v>
      </c>
      <c r="T94" s="24">
        <v>1426.88</v>
      </c>
      <c r="U94" s="24">
        <v>1411.56</v>
      </c>
      <c r="V94" s="24">
        <v>1417.62</v>
      </c>
      <c r="W94" s="24">
        <v>1398.17</v>
      </c>
      <c r="X94" s="24">
        <v>1305.69</v>
      </c>
      <c r="Y94" s="25">
        <v>1218.03</v>
      </c>
    </row>
    <row r="95" spans="1:25" ht="15.75">
      <c r="A95" s="22" t="str">
        <f t="shared" si="1"/>
        <v>19.10.2013</v>
      </c>
      <c r="B95" s="23">
        <v>1169.54</v>
      </c>
      <c r="C95" s="24">
        <v>1100.35</v>
      </c>
      <c r="D95" s="24">
        <v>1059.23</v>
      </c>
      <c r="E95" s="24">
        <v>980.13</v>
      </c>
      <c r="F95" s="24">
        <v>978.05</v>
      </c>
      <c r="G95" s="24">
        <v>967.6</v>
      </c>
      <c r="H95" s="24">
        <v>954.58</v>
      </c>
      <c r="I95" s="24">
        <v>1081.83</v>
      </c>
      <c r="J95" s="24">
        <v>1150.41</v>
      </c>
      <c r="K95" s="24">
        <v>1171.84</v>
      </c>
      <c r="L95" s="24">
        <v>1237.38</v>
      </c>
      <c r="M95" s="24">
        <v>1250.35</v>
      </c>
      <c r="N95" s="24">
        <v>1251.68</v>
      </c>
      <c r="O95" s="24">
        <v>1240.72</v>
      </c>
      <c r="P95" s="24">
        <v>1219.55</v>
      </c>
      <c r="Q95" s="24">
        <v>1215.54</v>
      </c>
      <c r="R95" s="24">
        <v>1225.62</v>
      </c>
      <c r="S95" s="24">
        <v>1265.68</v>
      </c>
      <c r="T95" s="24">
        <v>1294.58</v>
      </c>
      <c r="U95" s="24">
        <v>1331.62</v>
      </c>
      <c r="V95" s="24">
        <v>1332.22</v>
      </c>
      <c r="W95" s="24">
        <v>1351.29</v>
      </c>
      <c r="X95" s="24">
        <v>1248.53</v>
      </c>
      <c r="Y95" s="25">
        <v>1169.94</v>
      </c>
    </row>
    <row r="96" spans="1:25" ht="15.75">
      <c r="A96" s="22" t="str">
        <f t="shared" si="1"/>
        <v>20.10.2013</v>
      </c>
      <c r="B96" s="23">
        <v>1122.98</v>
      </c>
      <c r="C96" s="24">
        <v>1065.57</v>
      </c>
      <c r="D96" s="24">
        <v>1008.08</v>
      </c>
      <c r="E96" s="24">
        <v>954.88</v>
      </c>
      <c r="F96" s="24">
        <v>857.21</v>
      </c>
      <c r="G96" s="24">
        <v>846.84</v>
      </c>
      <c r="H96" s="24">
        <v>834.18</v>
      </c>
      <c r="I96" s="24">
        <v>850.18</v>
      </c>
      <c r="J96" s="24">
        <v>959.76</v>
      </c>
      <c r="K96" s="24">
        <v>1056.94</v>
      </c>
      <c r="L96" s="24">
        <v>1111.39</v>
      </c>
      <c r="M96" s="24">
        <v>1123.25</v>
      </c>
      <c r="N96" s="24">
        <v>1115.19</v>
      </c>
      <c r="O96" s="24">
        <v>1110.96</v>
      </c>
      <c r="P96" s="24">
        <v>1107.73</v>
      </c>
      <c r="Q96" s="24">
        <v>1113.09</v>
      </c>
      <c r="R96" s="24">
        <v>1126.57</v>
      </c>
      <c r="S96" s="24">
        <v>1152.92</v>
      </c>
      <c r="T96" s="24">
        <v>1170.92</v>
      </c>
      <c r="U96" s="24">
        <v>1184.86</v>
      </c>
      <c r="V96" s="24">
        <v>1334.52</v>
      </c>
      <c r="W96" s="24">
        <v>1358.21</v>
      </c>
      <c r="X96" s="24">
        <v>1215.22</v>
      </c>
      <c r="Y96" s="25">
        <v>1142.88</v>
      </c>
    </row>
    <row r="97" spans="1:25" ht="15.75">
      <c r="A97" s="22" t="str">
        <f t="shared" si="1"/>
        <v>21.10.2013</v>
      </c>
      <c r="B97" s="23">
        <v>1076.97</v>
      </c>
      <c r="C97" s="24">
        <v>1028.87</v>
      </c>
      <c r="D97" s="24">
        <v>882.99</v>
      </c>
      <c r="E97" s="24">
        <v>847.87</v>
      </c>
      <c r="F97" s="24">
        <v>844.01</v>
      </c>
      <c r="G97" s="24">
        <v>818.38</v>
      </c>
      <c r="H97" s="24">
        <v>856.77</v>
      </c>
      <c r="I97" s="24">
        <v>1057.34</v>
      </c>
      <c r="J97" s="24">
        <v>1166.83</v>
      </c>
      <c r="K97" s="24">
        <v>1253.89</v>
      </c>
      <c r="L97" s="24">
        <v>1305.49</v>
      </c>
      <c r="M97" s="24">
        <v>1228.82</v>
      </c>
      <c r="N97" s="24">
        <v>1204.14</v>
      </c>
      <c r="O97" s="24">
        <v>1198.9</v>
      </c>
      <c r="P97" s="24">
        <v>1176.75</v>
      </c>
      <c r="Q97" s="24">
        <v>1176.16</v>
      </c>
      <c r="R97" s="24">
        <v>1177.02</v>
      </c>
      <c r="S97" s="24">
        <v>1178.22</v>
      </c>
      <c r="T97" s="24">
        <v>1199.86</v>
      </c>
      <c r="U97" s="24">
        <v>1250.51</v>
      </c>
      <c r="V97" s="24">
        <v>1221.36</v>
      </c>
      <c r="W97" s="24">
        <v>1220.15</v>
      </c>
      <c r="X97" s="24">
        <v>1111.54</v>
      </c>
      <c r="Y97" s="25">
        <v>1059.06</v>
      </c>
    </row>
    <row r="98" spans="1:25" ht="15.75">
      <c r="A98" s="22" t="str">
        <f t="shared" si="1"/>
        <v>22.10.2013</v>
      </c>
      <c r="B98" s="23">
        <v>945.46</v>
      </c>
      <c r="C98" s="24">
        <v>943.71</v>
      </c>
      <c r="D98" s="24">
        <v>855.46</v>
      </c>
      <c r="E98" s="24">
        <v>825.96</v>
      </c>
      <c r="F98" s="24">
        <v>746.29</v>
      </c>
      <c r="G98" s="24">
        <v>743.91</v>
      </c>
      <c r="H98" s="24">
        <v>828.26</v>
      </c>
      <c r="I98" s="24">
        <v>969.73</v>
      </c>
      <c r="J98" s="24">
        <v>1116.09</v>
      </c>
      <c r="K98" s="24">
        <v>1175.17</v>
      </c>
      <c r="L98" s="24">
        <v>1277.63</v>
      </c>
      <c r="M98" s="24">
        <v>1218.8</v>
      </c>
      <c r="N98" s="24">
        <v>1195.74</v>
      </c>
      <c r="O98" s="24">
        <v>1191.11</v>
      </c>
      <c r="P98" s="24">
        <v>1182.92</v>
      </c>
      <c r="Q98" s="24">
        <v>1188.16</v>
      </c>
      <c r="R98" s="24">
        <v>1203.65</v>
      </c>
      <c r="S98" s="24">
        <v>1278.36</v>
      </c>
      <c r="T98" s="24">
        <v>1279.48</v>
      </c>
      <c r="U98" s="24">
        <v>1273.29</v>
      </c>
      <c r="V98" s="24">
        <v>1287.31</v>
      </c>
      <c r="W98" s="24">
        <v>1197.39</v>
      </c>
      <c r="X98" s="24">
        <v>1090.07</v>
      </c>
      <c r="Y98" s="25">
        <v>1026.07</v>
      </c>
    </row>
    <row r="99" spans="1:25" ht="15.75">
      <c r="A99" s="22" t="str">
        <f t="shared" si="1"/>
        <v>23.10.2013</v>
      </c>
      <c r="B99" s="23">
        <v>946.57</v>
      </c>
      <c r="C99" s="24">
        <v>941.22</v>
      </c>
      <c r="D99" s="24">
        <v>840.87</v>
      </c>
      <c r="E99" s="24">
        <v>781.28</v>
      </c>
      <c r="F99" s="24">
        <v>766.63</v>
      </c>
      <c r="G99" s="24">
        <v>759.38</v>
      </c>
      <c r="H99" s="24">
        <v>821.61</v>
      </c>
      <c r="I99" s="24">
        <v>979.64</v>
      </c>
      <c r="J99" s="24">
        <v>1139.59</v>
      </c>
      <c r="K99" s="24">
        <v>1179.13</v>
      </c>
      <c r="L99" s="24">
        <v>1241.67</v>
      </c>
      <c r="M99" s="24">
        <v>1224.28</v>
      </c>
      <c r="N99" s="24">
        <v>1195.87</v>
      </c>
      <c r="O99" s="24">
        <v>1203.22</v>
      </c>
      <c r="P99" s="24">
        <v>1192.84</v>
      </c>
      <c r="Q99" s="24">
        <v>1189.23</v>
      </c>
      <c r="R99" s="24">
        <v>1193.06</v>
      </c>
      <c r="S99" s="24">
        <v>1199.98</v>
      </c>
      <c r="T99" s="24">
        <v>1238.03</v>
      </c>
      <c r="U99" s="24">
        <v>1244.77</v>
      </c>
      <c r="V99" s="24">
        <v>1229</v>
      </c>
      <c r="W99" s="24">
        <v>1190.55</v>
      </c>
      <c r="X99" s="24">
        <v>1098.06</v>
      </c>
      <c r="Y99" s="25">
        <v>1018.59</v>
      </c>
    </row>
    <row r="100" spans="1:25" ht="15.75">
      <c r="A100" s="22" t="str">
        <f t="shared" si="1"/>
        <v>24.10.2013</v>
      </c>
      <c r="B100" s="23">
        <v>972.2</v>
      </c>
      <c r="C100" s="24">
        <v>928.66</v>
      </c>
      <c r="D100" s="24">
        <v>831.04</v>
      </c>
      <c r="E100" s="24">
        <v>827.08</v>
      </c>
      <c r="F100" s="24">
        <v>780.69</v>
      </c>
      <c r="G100" s="24">
        <v>738.64</v>
      </c>
      <c r="H100" s="24">
        <v>833.51</v>
      </c>
      <c r="I100" s="24">
        <v>978.38</v>
      </c>
      <c r="J100" s="24">
        <v>1094.24</v>
      </c>
      <c r="K100" s="24">
        <v>1177.77</v>
      </c>
      <c r="L100" s="24">
        <v>1198.65</v>
      </c>
      <c r="M100" s="24">
        <v>1184.92</v>
      </c>
      <c r="N100" s="24">
        <v>1179.17</v>
      </c>
      <c r="O100" s="24">
        <v>1182.05</v>
      </c>
      <c r="P100" s="24">
        <v>1178.63</v>
      </c>
      <c r="Q100" s="24">
        <v>1177.49</v>
      </c>
      <c r="R100" s="24">
        <v>1193.81</v>
      </c>
      <c r="S100" s="24">
        <v>1229.46</v>
      </c>
      <c r="T100" s="24">
        <v>1241.39</v>
      </c>
      <c r="U100" s="24">
        <v>1254.05</v>
      </c>
      <c r="V100" s="24">
        <v>1232.35</v>
      </c>
      <c r="W100" s="24">
        <v>1194.51</v>
      </c>
      <c r="X100" s="24">
        <v>1170.3</v>
      </c>
      <c r="Y100" s="25">
        <v>1072.28</v>
      </c>
    </row>
    <row r="101" spans="1:25" ht="15.75">
      <c r="A101" s="22" t="str">
        <f t="shared" si="1"/>
        <v>25.10.2013</v>
      </c>
      <c r="B101" s="23">
        <v>1052.69</v>
      </c>
      <c r="C101" s="24">
        <v>965.76</v>
      </c>
      <c r="D101" s="24">
        <v>919.92</v>
      </c>
      <c r="E101" s="24">
        <v>842.56</v>
      </c>
      <c r="F101" s="24">
        <v>819.94</v>
      </c>
      <c r="G101" s="24">
        <v>822.86</v>
      </c>
      <c r="H101" s="24">
        <v>899.07</v>
      </c>
      <c r="I101" s="24">
        <v>1012.31</v>
      </c>
      <c r="J101" s="24">
        <v>1139.03</v>
      </c>
      <c r="K101" s="24">
        <v>1200.89</v>
      </c>
      <c r="L101" s="24">
        <v>1315.28</v>
      </c>
      <c r="M101" s="24">
        <v>1291.41</v>
      </c>
      <c r="N101" s="24">
        <v>1252.08</v>
      </c>
      <c r="O101" s="24">
        <v>1293.74</v>
      </c>
      <c r="P101" s="24">
        <v>1282.38</v>
      </c>
      <c r="Q101" s="24">
        <v>1284.35</v>
      </c>
      <c r="R101" s="24">
        <v>1336.77</v>
      </c>
      <c r="S101" s="24">
        <v>1308.08</v>
      </c>
      <c r="T101" s="24">
        <v>1307.37</v>
      </c>
      <c r="U101" s="24">
        <v>1302.97</v>
      </c>
      <c r="V101" s="24">
        <v>1292.72</v>
      </c>
      <c r="W101" s="24">
        <v>1260.68</v>
      </c>
      <c r="X101" s="24">
        <v>1239.44</v>
      </c>
      <c r="Y101" s="25">
        <v>1165.53</v>
      </c>
    </row>
    <row r="102" spans="1:25" ht="15.75">
      <c r="A102" s="22" t="str">
        <f t="shared" si="1"/>
        <v>26.10.2013</v>
      </c>
      <c r="B102" s="23">
        <v>1113.57</v>
      </c>
      <c r="C102" s="24">
        <v>1044.82</v>
      </c>
      <c r="D102" s="24">
        <v>1068.15</v>
      </c>
      <c r="E102" s="24">
        <v>1044.56</v>
      </c>
      <c r="F102" s="24">
        <v>974.26</v>
      </c>
      <c r="G102" s="24">
        <v>971.51</v>
      </c>
      <c r="H102" s="24">
        <v>967.35</v>
      </c>
      <c r="I102" s="24">
        <v>1066.52</v>
      </c>
      <c r="J102" s="24">
        <v>1150.47</v>
      </c>
      <c r="K102" s="24">
        <v>1170.95</v>
      </c>
      <c r="L102" s="24">
        <v>1340.32</v>
      </c>
      <c r="M102" s="24">
        <v>1358.11</v>
      </c>
      <c r="N102" s="24">
        <v>1370.76</v>
      </c>
      <c r="O102" s="24">
        <v>1363.55</v>
      </c>
      <c r="P102" s="24">
        <v>1343.55</v>
      </c>
      <c r="Q102" s="24">
        <v>1360.18</v>
      </c>
      <c r="R102" s="24">
        <v>1342.84</v>
      </c>
      <c r="S102" s="24">
        <v>1410.97</v>
      </c>
      <c r="T102" s="24">
        <v>1408.22</v>
      </c>
      <c r="U102" s="24">
        <v>1404.15</v>
      </c>
      <c r="V102" s="24">
        <v>1394.06</v>
      </c>
      <c r="W102" s="24">
        <v>1379.87</v>
      </c>
      <c r="X102" s="24">
        <v>1355.91</v>
      </c>
      <c r="Y102" s="25">
        <v>1246.14</v>
      </c>
    </row>
    <row r="103" spans="1:25" ht="15.75">
      <c r="A103" s="22" t="str">
        <f t="shared" si="1"/>
        <v>27.10.2013</v>
      </c>
      <c r="B103" s="23">
        <v>1166.18</v>
      </c>
      <c r="C103" s="24">
        <v>1041.94</v>
      </c>
      <c r="D103" s="24">
        <v>1038.73</v>
      </c>
      <c r="E103" s="24">
        <v>976.03</v>
      </c>
      <c r="F103" s="24">
        <v>891.52</v>
      </c>
      <c r="G103" s="24">
        <v>877.81</v>
      </c>
      <c r="H103" s="24">
        <v>815.96</v>
      </c>
      <c r="I103" s="24">
        <v>842.72</v>
      </c>
      <c r="J103" s="24">
        <v>891.73</v>
      </c>
      <c r="K103" s="24">
        <v>1074.66</v>
      </c>
      <c r="L103" s="24">
        <v>1085.26</v>
      </c>
      <c r="M103" s="24">
        <v>1114.48</v>
      </c>
      <c r="N103" s="24">
        <v>1114.67</v>
      </c>
      <c r="O103" s="24">
        <v>1115.17</v>
      </c>
      <c r="P103" s="24">
        <v>1122.83</v>
      </c>
      <c r="Q103" s="24">
        <v>1118.96</v>
      </c>
      <c r="R103" s="24">
        <v>1145.77</v>
      </c>
      <c r="S103" s="24">
        <v>1170.82</v>
      </c>
      <c r="T103" s="24">
        <v>1175.38</v>
      </c>
      <c r="U103" s="24">
        <v>1281.61</v>
      </c>
      <c r="V103" s="24">
        <v>1359.37</v>
      </c>
      <c r="W103" s="24">
        <v>1407.7</v>
      </c>
      <c r="X103" s="24">
        <v>1306.43</v>
      </c>
      <c r="Y103" s="25">
        <v>1215.92</v>
      </c>
    </row>
    <row r="104" spans="1:25" ht="15.75">
      <c r="A104" s="22" t="str">
        <f t="shared" si="1"/>
        <v>28.10.2013</v>
      </c>
      <c r="B104" s="23">
        <v>1094.3</v>
      </c>
      <c r="C104" s="24">
        <v>1067.72</v>
      </c>
      <c r="D104" s="24">
        <v>952.79</v>
      </c>
      <c r="E104" s="24">
        <v>925.2</v>
      </c>
      <c r="F104" s="24">
        <v>860.43</v>
      </c>
      <c r="G104" s="24">
        <v>835.26</v>
      </c>
      <c r="H104" s="24">
        <v>856.87</v>
      </c>
      <c r="I104" s="24">
        <v>1059.02</v>
      </c>
      <c r="J104" s="24">
        <v>1120.17</v>
      </c>
      <c r="K104" s="24">
        <v>1170.19</v>
      </c>
      <c r="L104" s="24">
        <v>1246.27</v>
      </c>
      <c r="M104" s="24">
        <v>1264.67</v>
      </c>
      <c r="N104" s="24">
        <v>1239.62</v>
      </c>
      <c r="O104" s="24">
        <v>1286.65</v>
      </c>
      <c r="P104" s="24">
        <v>1276.48</v>
      </c>
      <c r="Q104" s="24">
        <v>1277.83</v>
      </c>
      <c r="R104" s="24">
        <v>1325.62</v>
      </c>
      <c r="S104" s="24">
        <v>1403.84</v>
      </c>
      <c r="T104" s="24">
        <v>1385.99</v>
      </c>
      <c r="U104" s="24">
        <v>1338.91</v>
      </c>
      <c r="V104" s="24">
        <v>1333.27</v>
      </c>
      <c r="W104" s="24">
        <v>1297.01</v>
      </c>
      <c r="X104" s="24">
        <v>1248.85</v>
      </c>
      <c r="Y104" s="25">
        <v>1161.59</v>
      </c>
    </row>
    <row r="105" spans="1:25" ht="15.75">
      <c r="A105" s="22" t="str">
        <f t="shared" si="1"/>
        <v>29.10.2013</v>
      </c>
      <c r="B105" s="23">
        <v>1093.6</v>
      </c>
      <c r="C105" s="24">
        <v>987.9</v>
      </c>
      <c r="D105" s="24">
        <v>979.36</v>
      </c>
      <c r="E105" s="24">
        <v>907.12</v>
      </c>
      <c r="F105" s="24">
        <v>891.75</v>
      </c>
      <c r="G105" s="24">
        <v>875.43</v>
      </c>
      <c r="H105" s="24">
        <v>922.42</v>
      </c>
      <c r="I105" s="24">
        <v>1156.96</v>
      </c>
      <c r="J105" s="24">
        <v>1166.09</v>
      </c>
      <c r="K105" s="24">
        <v>1225.3</v>
      </c>
      <c r="L105" s="24">
        <v>1348.01</v>
      </c>
      <c r="M105" s="24">
        <v>1390.32</v>
      </c>
      <c r="N105" s="24">
        <v>1335.01</v>
      </c>
      <c r="O105" s="24">
        <v>1318.14</v>
      </c>
      <c r="P105" s="24">
        <v>1300.31</v>
      </c>
      <c r="Q105" s="24">
        <v>1303.37</v>
      </c>
      <c r="R105" s="24">
        <v>1358.42</v>
      </c>
      <c r="S105" s="24">
        <v>1430.54</v>
      </c>
      <c r="T105" s="24">
        <v>1441.76</v>
      </c>
      <c r="U105" s="24">
        <v>1387.15</v>
      </c>
      <c r="V105" s="24">
        <v>1421.36</v>
      </c>
      <c r="W105" s="24">
        <v>1405.11</v>
      </c>
      <c r="X105" s="24">
        <v>1296.86</v>
      </c>
      <c r="Y105" s="25">
        <v>1180.92</v>
      </c>
    </row>
    <row r="106" spans="1:25" ht="15.75">
      <c r="A106" s="22" t="str">
        <f t="shared" si="1"/>
        <v>30.10.2013</v>
      </c>
      <c r="B106" s="23">
        <v>1085.63</v>
      </c>
      <c r="C106" s="24">
        <v>1013.07</v>
      </c>
      <c r="D106" s="24">
        <v>881.24</v>
      </c>
      <c r="E106" s="24">
        <v>823.68</v>
      </c>
      <c r="F106" s="24">
        <v>825.44</v>
      </c>
      <c r="G106" s="24">
        <v>814.96</v>
      </c>
      <c r="H106" s="24">
        <v>861.51</v>
      </c>
      <c r="I106" s="24">
        <v>1117.26</v>
      </c>
      <c r="J106" s="24">
        <v>1121.93</v>
      </c>
      <c r="K106" s="24">
        <v>1246.66</v>
      </c>
      <c r="L106" s="24">
        <v>1350.22</v>
      </c>
      <c r="M106" s="24">
        <v>1338.32</v>
      </c>
      <c r="N106" s="24">
        <v>1296.14</v>
      </c>
      <c r="O106" s="24">
        <v>1311.27</v>
      </c>
      <c r="P106" s="24">
        <v>1298.39</v>
      </c>
      <c r="Q106" s="24">
        <v>1294.72</v>
      </c>
      <c r="R106" s="24">
        <v>1343.82</v>
      </c>
      <c r="S106" s="24">
        <v>1459.07</v>
      </c>
      <c r="T106" s="24">
        <v>1455.5</v>
      </c>
      <c r="U106" s="24">
        <v>1373.26</v>
      </c>
      <c r="V106" s="24">
        <v>1392.29</v>
      </c>
      <c r="W106" s="24">
        <v>1378.89</v>
      </c>
      <c r="X106" s="24">
        <v>1281.52</v>
      </c>
      <c r="Y106" s="25">
        <v>1206.09</v>
      </c>
    </row>
    <row r="107" spans="1:25" ht="16.5" thickBot="1">
      <c r="A107" s="26" t="str">
        <f t="shared" si="1"/>
        <v>31.10.2013</v>
      </c>
      <c r="B107" s="27">
        <v>1113.54</v>
      </c>
      <c r="C107" s="28">
        <v>1045.83</v>
      </c>
      <c r="D107" s="28">
        <v>863.28</v>
      </c>
      <c r="E107" s="28">
        <v>829.83</v>
      </c>
      <c r="F107" s="28">
        <v>710.18</v>
      </c>
      <c r="G107" s="28">
        <v>727.3</v>
      </c>
      <c r="H107" s="28">
        <v>827.83</v>
      </c>
      <c r="I107" s="28">
        <v>1025.21</v>
      </c>
      <c r="J107" s="28">
        <v>1091.65</v>
      </c>
      <c r="K107" s="28">
        <v>1217.95</v>
      </c>
      <c r="L107" s="28">
        <v>1279.56</v>
      </c>
      <c r="M107" s="28">
        <v>1265.62</v>
      </c>
      <c r="N107" s="28">
        <v>1235.36</v>
      </c>
      <c r="O107" s="28">
        <v>1248.67</v>
      </c>
      <c r="P107" s="28">
        <v>1231.55</v>
      </c>
      <c r="Q107" s="28">
        <v>1242.65</v>
      </c>
      <c r="R107" s="28">
        <v>1303.86</v>
      </c>
      <c r="S107" s="28">
        <v>1331.69</v>
      </c>
      <c r="T107" s="28">
        <v>1357.39</v>
      </c>
      <c r="U107" s="28">
        <v>1357.01</v>
      </c>
      <c r="V107" s="28">
        <v>1368.03</v>
      </c>
      <c r="W107" s="28">
        <v>1429.59</v>
      </c>
      <c r="X107" s="28">
        <v>1311.77</v>
      </c>
      <c r="Y107" s="29">
        <v>1116.6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1073.58</v>
      </c>
      <c r="C111" s="19">
        <v>1062.56</v>
      </c>
      <c r="D111" s="19">
        <v>862.88</v>
      </c>
      <c r="E111" s="19">
        <v>844.07</v>
      </c>
      <c r="F111" s="19">
        <v>770.61</v>
      </c>
      <c r="G111" s="19">
        <v>759.8</v>
      </c>
      <c r="H111" s="19">
        <v>838.97</v>
      </c>
      <c r="I111" s="19">
        <v>1006.39</v>
      </c>
      <c r="J111" s="19">
        <v>1091.37</v>
      </c>
      <c r="K111" s="19">
        <v>1180.75</v>
      </c>
      <c r="L111" s="19">
        <v>1190.23</v>
      </c>
      <c r="M111" s="19">
        <v>1200.89</v>
      </c>
      <c r="N111" s="19">
        <v>1190.64</v>
      </c>
      <c r="O111" s="19">
        <v>1193.76</v>
      </c>
      <c r="P111" s="19">
        <v>1183.92</v>
      </c>
      <c r="Q111" s="19">
        <v>1186.47</v>
      </c>
      <c r="R111" s="19">
        <v>1178.28</v>
      </c>
      <c r="S111" s="19">
        <v>1184.19</v>
      </c>
      <c r="T111" s="19">
        <v>1200.71</v>
      </c>
      <c r="U111" s="19">
        <v>1204.34</v>
      </c>
      <c r="V111" s="19">
        <v>1235.59</v>
      </c>
      <c r="W111" s="19">
        <v>1211.68</v>
      </c>
      <c r="X111" s="19">
        <v>1169.95</v>
      </c>
      <c r="Y111" s="20">
        <v>1152.42</v>
      </c>
      <c r="Z111" s="21"/>
    </row>
    <row r="112" spans="1:25" ht="15.75">
      <c r="A112" s="22" t="str">
        <f t="shared" si="2"/>
        <v>02.10.2013</v>
      </c>
      <c r="B112" s="23">
        <v>1062.08</v>
      </c>
      <c r="C112" s="24">
        <v>1024.54</v>
      </c>
      <c r="D112" s="24">
        <v>886.2</v>
      </c>
      <c r="E112" s="24">
        <v>889.66</v>
      </c>
      <c r="F112" s="24">
        <v>863.58</v>
      </c>
      <c r="G112" s="24">
        <v>875.68</v>
      </c>
      <c r="H112" s="24">
        <v>932.22</v>
      </c>
      <c r="I112" s="24">
        <v>1066.77</v>
      </c>
      <c r="J112" s="24">
        <v>1171.68</v>
      </c>
      <c r="K112" s="24">
        <v>1278.77</v>
      </c>
      <c r="L112" s="24">
        <v>1312.05</v>
      </c>
      <c r="M112" s="24">
        <v>1324.43</v>
      </c>
      <c r="N112" s="24">
        <v>1286.76</v>
      </c>
      <c r="O112" s="24">
        <v>1279.01</v>
      </c>
      <c r="P112" s="24">
        <v>1264.34</v>
      </c>
      <c r="Q112" s="24">
        <v>1271.35</v>
      </c>
      <c r="R112" s="24">
        <v>1288.09</v>
      </c>
      <c r="S112" s="24">
        <v>1318.06</v>
      </c>
      <c r="T112" s="24">
        <v>1336.06</v>
      </c>
      <c r="U112" s="24">
        <v>1317.3</v>
      </c>
      <c r="V112" s="24">
        <v>1365.27</v>
      </c>
      <c r="W112" s="24">
        <v>1311.17</v>
      </c>
      <c r="X112" s="24">
        <v>1198.99</v>
      </c>
      <c r="Y112" s="25">
        <v>1169.55</v>
      </c>
    </row>
    <row r="113" spans="1:25" ht="15.75">
      <c r="A113" s="22" t="str">
        <f t="shared" si="2"/>
        <v>03.10.2013</v>
      </c>
      <c r="B113" s="23">
        <v>1105.1</v>
      </c>
      <c r="C113" s="24">
        <v>1052.07</v>
      </c>
      <c r="D113" s="24">
        <v>855.02</v>
      </c>
      <c r="E113" s="24">
        <v>845.94</v>
      </c>
      <c r="F113" s="24">
        <v>819.27</v>
      </c>
      <c r="G113" s="24">
        <v>831.45</v>
      </c>
      <c r="H113" s="24">
        <v>824.81</v>
      </c>
      <c r="I113" s="24">
        <v>1001.63</v>
      </c>
      <c r="J113" s="24">
        <v>1164.75</v>
      </c>
      <c r="K113" s="24">
        <v>1218.26</v>
      </c>
      <c r="L113" s="24">
        <v>1263.38</v>
      </c>
      <c r="M113" s="24">
        <v>1273.12</v>
      </c>
      <c r="N113" s="24">
        <v>1255.62</v>
      </c>
      <c r="O113" s="24">
        <v>1249.84</v>
      </c>
      <c r="P113" s="24">
        <v>1232.06</v>
      </c>
      <c r="Q113" s="24">
        <v>1248.21</v>
      </c>
      <c r="R113" s="24">
        <v>1236.91</v>
      </c>
      <c r="S113" s="24">
        <v>1233.65</v>
      </c>
      <c r="T113" s="24">
        <v>1252.8</v>
      </c>
      <c r="U113" s="24">
        <v>1283.16</v>
      </c>
      <c r="V113" s="24">
        <v>1381.29</v>
      </c>
      <c r="W113" s="24">
        <v>1309.48</v>
      </c>
      <c r="X113" s="24">
        <v>1221.96</v>
      </c>
      <c r="Y113" s="25">
        <v>1174.04</v>
      </c>
    </row>
    <row r="114" spans="1:25" ht="15.75">
      <c r="A114" s="22" t="str">
        <f t="shared" si="2"/>
        <v>04.10.2013</v>
      </c>
      <c r="B114" s="23">
        <v>1104.79</v>
      </c>
      <c r="C114" s="24">
        <v>1075.01</v>
      </c>
      <c r="D114" s="24">
        <v>812.19</v>
      </c>
      <c r="E114" s="24">
        <v>789</v>
      </c>
      <c r="F114" s="24">
        <v>723.42</v>
      </c>
      <c r="G114" s="24">
        <v>811.57</v>
      </c>
      <c r="H114" s="24">
        <v>819.81</v>
      </c>
      <c r="I114" s="24">
        <v>957.3</v>
      </c>
      <c r="J114" s="24">
        <v>1186.95</v>
      </c>
      <c r="K114" s="24">
        <v>1190.38</v>
      </c>
      <c r="L114" s="24">
        <v>1225.96</v>
      </c>
      <c r="M114" s="24">
        <v>1230.93</v>
      </c>
      <c r="N114" s="24">
        <v>1214.57</v>
      </c>
      <c r="O114" s="24">
        <v>1200.23</v>
      </c>
      <c r="P114" s="24">
        <v>1185.05</v>
      </c>
      <c r="Q114" s="24">
        <v>1188.89</v>
      </c>
      <c r="R114" s="24">
        <v>1190.62</v>
      </c>
      <c r="S114" s="24">
        <v>1192.84</v>
      </c>
      <c r="T114" s="24">
        <v>1226.72</v>
      </c>
      <c r="U114" s="24">
        <v>1247.55</v>
      </c>
      <c r="V114" s="24">
        <v>1373.45</v>
      </c>
      <c r="W114" s="24">
        <v>1378.92</v>
      </c>
      <c r="X114" s="24">
        <v>1315.28</v>
      </c>
      <c r="Y114" s="25">
        <v>1191.01</v>
      </c>
    </row>
    <row r="115" spans="1:25" ht="15.75">
      <c r="A115" s="22" t="str">
        <f t="shared" si="2"/>
        <v>05.10.2013</v>
      </c>
      <c r="B115" s="23">
        <v>1060.92</v>
      </c>
      <c r="C115" s="24">
        <v>1022.9</v>
      </c>
      <c r="D115" s="24">
        <v>966.14</v>
      </c>
      <c r="E115" s="24">
        <v>868.94</v>
      </c>
      <c r="F115" s="24">
        <v>820.7</v>
      </c>
      <c r="G115" s="24">
        <v>818.81</v>
      </c>
      <c r="H115" s="24">
        <v>813.92</v>
      </c>
      <c r="I115" s="24">
        <v>852.94</v>
      </c>
      <c r="J115" s="24">
        <v>1006.41</v>
      </c>
      <c r="K115" s="24">
        <v>1059.63</v>
      </c>
      <c r="L115" s="24">
        <v>1135.03</v>
      </c>
      <c r="M115" s="24">
        <v>1175.53</v>
      </c>
      <c r="N115" s="24">
        <v>1182.16</v>
      </c>
      <c r="O115" s="24">
        <v>1180.67</v>
      </c>
      <c r="P115" s="24">
        <v>1175.14</v>
      </c>
      <c r="Q115" s="24">
        <v>1173.9</v>
      </c>
      <c r="R115" s="24">
        <v>1173.14</v>
      </c>
      <c r="S115" s="24">
        <v>1174.07</v>
      </c>
      <c r="T115" s="24">
        <v>1189.83</v>
      </c>
      <c r="U115" s="24">
        <v>1222.65</v>
      </c>
      <c r="V115" s="24">
        <v>1255.07</v>
      </c>
      <c r="W115" s="24">
        <v>1217.74</v>
      </c>
      <c r="X115" s="24">
        <v>1171.91</v>
      </c>
      <c r="Y115" s="25">
        <v>1131.42</v>
      </c>
    </row>
    <row r="116" spans="1:25" ht="15.75">
      <c r="A116" s="22" t="str">
        <f t="shared" si="2"/>
        <v>06.10.2013</v>
      </c>
      <c r="B116" s="23">
        <v>1019.05</v>
      </c>
      <c r="C116" s="24">
        <v>959.92</v>
      </c>
      <c r="D116" s="24">
        <v>1002.56</v>
      </c>
      <c r="E116" s="24">
        <v>945.65</v>
      </c>
      <c r="F116" s="24">
        <v>817.03</v>
      </c>
      <c r="G116" s="24">
        <v>816.25</v>
      </c>
      <c r="H116" s="24">
        <v>777.33</v>
      </c>
      <c r="I116" s="24">
        <v>804.11</v>
      </c>
      <c r="J116" s="24">
        <v>827.75</v>
      </c>
      <c r="K116" s="24">
        <v>1017.19</v>
      </c>
      <c r="L116" s="24">
        <v>1071.33</v>
      </c>
      <c r="M116" s="24">
        <v>1112.25</v>
      </c>
      <c r="N116" s="24">
        <v>1110.86</v>
      </c>
      <c r="O116" s="24">
        <v>1129.93</v>
      </c>
      <c r="P116" s="24">
        <v>1106.39</v>
      </c>
      <c r="Q116" s="24">
        <v>1115.87</v>
      </c>
      <c r="R116" s="24">
        <v>1102.91</v>
      </c>
      <c r="S116" s="24">
        <v>1144.13</v>
      </c>
      <c r="T116" s="24">
        <v>1172.65</v>
      </c>
      <c r="U116" s="24">
        <v>1190.36</v>
      </c>
      <c r="V116" s="24">
        <v>1244.4</v>
      </c>
      <c r="W116" s="24">
        <v>1240.58</v>
      </c>
      <c r="X116" s="24">
        <v>1228.26</v>
      </c>
      <c r="Y116" s="25">
        <v>1172.47</v>
      </c>
    </row>
    <row r="117" spans="1:25" ht="15.75">
      <c r="A117" s="22" t="str">
        <f t="shared" si="2"/>
        <v>07.10.2013</v>
      </c>
      <c r="B117" s="23">
        <v>1095.72</v>
      </c>
      <c r="C117" s="24">
        <v>1066.38</v>
      </c>
      <c r="D117" s="24">
        <v>1006.74</v>
      </c>
      <c r="E117" s="24">
        <v>855.11</v>
      </c>
      <c r="F117" s="24">
        <v>816.19</v>
      </c>
      <c r="G117" s="24">
        <v>815.64</v>
      </c>
      <c r="H117" s="24">
        <v>816.76</v>
      </c>
      <c r="I117" s="24">
        <v>1073.55</v>
      </c>
      <c r="J117" s="24">
        <v>1173.65</v>
      </c>
      <c r="K117" s="24">
        <v>1184.28</v>
      </c>
      <c r="L117" s="24">
        <v>1303.59</v>
      </c>
      <c r="M117" s="24">
        <v>1262.89</v>
      </c>
      <c r="N117" s="24">
        <v>1238.67</v>
      </c>
      <c r="O117" s="24">
        <v>1211.22</v>
      </c>
      <c r="P117" s="24">
        <v>1184.26</v>
      </c>
      <c r="Q117" s="24">
        <v>1201.3</v>
      </c>
      <c r="R117" s="24">
        <v>1181.37</v>
      </c>
      <c r="S117" s="24">
        <v>1179.6</v>
      </c>
      <c r="T117" s="24">
        <v>1209.91</v>
      </c>
      <c r="U117" s="24">
        <v>1211.19</v>
      </c>
      <c r="V117" s="24">
        <v>1201.58</v>
      </c>
      <c r="W117" s="24">
        <v>1173.5</v>
      </c>
      <c r="X117" s="24">
        <v>1119.51</v>
      </c>
      <c r="Y117" s="25">
        <v>1083.24</v>
      </c>
    </row>
    <row r="118" spans="1:25" ht="15.75">
      <c r="A118" s="22" t="str">
        <f t="shared" si="2"/>
        <v>08.10.2013</v>
      </c>
      <c r="B118" s="23">
        <v>1048.14</v>
      </c>
      <c r="C118" s="24">
        <v>1019.15</v>
      </c>
      <c r="D118" s="24">
        <v>925.25</v>
      </c>
      <c r="E118" s="24">
        <v>840.42</v>
      </c>
      <c r="F118" s="24">
        <v>812.17</v>
      </c>
      <c r="G118" s="24">
        <v>816.25</v>
      </c>
      <c r="H118" s="24">
        <v>854.62</v>
      </c>
      <c r="I118" s="24">
        <v>962.16</v>
      </c>
      <c r="J118" s="24">
        <v>1096.75</v>
      </c>
      <c r="K118" s="24">
        <v>1148.74</v>
      </c>
      <c r="L118" s="24">
        <v>1181.43</v>
      </c>
      <c r="M118" s="24">
        <v>1172.25</v>
      </c>
      <c r="N118" s="24">
        <v>1170.85</v>
      </c>
      <c r="O118" s="24">
        <v>1170.88</v>
      </c>
      <c r="P118" s="24">
        <v>1171</v>
      </c>
      <c r="Q118" s="24">
        <v>1169.58</v>
      </c>
      <c r="R118" s="24">
        <v>1170.63</v>
      </c>
      <c r="S118" s="24">
        <v>1170.97</v>
      </c>
      <c r="T118" s="24">
        <v>1178.95</v>
      </c>
      <c r="U118" s="24">
        <v>1190.75</v>
      </c>
      <c r="V118" s="24">
        <v>1191.12</v>
      </c>
      <c r="W118" s="24">
        <v>1170.15</v>
      </c>
      <c r="X118" s="24">
        <v>1112.68</v>
      </c>
      <c r="Y118" s="25">
        <v>1080.76</v>
      </c>
    </row>
    <row r="119" spans="1:25" ht="15.75">
      <c r="A119" s="22" t="str">
        <f t="shared" si="2"/>
        <v>09.10.2013</v>
      </c>
      <c r="B119" s="23">
        <v>976.78</v>
      </c>
      <c r="C119" s="24">
        <v>937.68</v>
      </c>
      <c r="D119" s="24">
        <v>918.98</v>
      </c>
      <c r="E119" s="24">
        <v>882.25</v>
      </c>
      <c r="F119" s="24">
        <v>815.54</v>
      </c>
      <c r="G119" s="24">
        <v>814.09</v>
      </c>
      <c r="H119" s="24">
        <v>861.81</v>
      </c>
      <c r="I119" s="24">
        <v>970.4</v>
      </c>
      <c r="J119" s="24">
        <v>1084.66</v>
      </c>
      <c r="K119" s="24">
        <v>1173.91</v>
      </c>
      <c r="L119" s="24">
        <v>1244.04</v>
      </c>
      <c r="M119" s="24">
        <v>1245.68</v>
      </c>
      <c r="N119" s="24">
        <v>1231.35</v>
      </c>
      <c r="O119" s="24">
        <v>1216.98</v>
      </c>
      <c r="P119" s="24">
        <v>1221.81</v>
      </c>
      <c r="Q119" s="24">
        <v>1235.25</v>
      </c>
      <c r="R119" s="24">
        <v>1243.56</v>
      </c>
      <c r="S119" s="24">
        <v>1226.34</v>
      </c>
      <c r="T119" s="24">
        <v>1247.22</v>
      </c>
      <c r="U119" s="24">
        <v>1265.17</v>
      </c>
      <c r="V119" s="24">
        <v>1278.77</v>
      </c>
      <c r="W119" s="24">
        <v>1225.5</v>
      </c>
      <c r="X119" s="24">
        <v>1171.35</v>
      </c>
      <c r="Y119" s="25">
        <v>1133.86</v>
      </c>
    </row>
    <row r="120" spans="1:25" ht="15.75">
      <c r="A120" s="22" t="str">
        <f t="shared" si="2"/>
        <v>10.10.2013</v>
      </c>
      <c r="B120" s="23">
        <v>1081.02</v>
      </c>
      <c r="C120" s="24">
        <v>958.5</v>
      </c>
      <c r="D120" s="24">
        <v>938.45</v>
      </c>
      <c r="E120" s="24">
        <v>913.13</v>
      </c>
      <c r="F120" s="24">
        <v>872.67</v>
      </c>
      <c r="G120" s="24">
        <v>879.89</v>
      </c>
      <c r="H120" s="24">
        <v>906.53</v>
      </c>
      <c r="I120" s="24">
        <v>989.37</v>
      </c>
      <c r="J120" s="24">
        <v>1159.25</v>
      </c>
      <c r="K120" s="24">
        <v>1222.13</v>
      </c>
      <c r="L120" s="24">
        <v>1335.95</v>
      </c>
      <c r="M120" s="24">
        <v>1356.83</v>
      </c>
      <c r="N120" s="24">
        <v>1316.87</v>
      </c>
      <c r="O120" s="24">
        <v>1306.37</v>
      </c>
      <c r="P120" s="24">
        <v>1281.55</v>
      </c>
      <c r="Q120" s="24">
        <v>1295.52</v>
      </c>
      <c r="R120" s="24">
        <v>1308.54</v>
      </c>
      <c r="S120" s="24">
        <v>1327.1</v>
      </c>
      <c r="T120" s="24">
        <v>1353.61</v>
      </c>
      <c r="U120" s="24">
        <v>1361.41</v>
      </c>
      <c r="V120" s="24">
        <v>1369.31</v>
      </c>
      <c r="W120" s="24">
        <v>1301.7</v>
      </c>
      <c r="X120" s="24">
        <v>1213.33</v>
      </c>
      <c r="Y120" s="25">
        <v>1165.95</v>
      </c>
    </row>
    <row r="121" spans="1:25" ht="15.75">
      <c r="A121" s="22" t="str">
        <f t="shared" si="2"/>
        <v>11.10.2013</v>
      </c>
      <c r="B121" s="23">
        <v>1096.41</v>
      </c>
      <c r="C121" s="24">
        <v>1017.63</v>
      </c>
      <c r="D121" s="24">
        <v>1108.88</v>
      </c>
      <c r="E121" s="24">
        <v>997.21</v>
      </c>
      <c r="F121" s="24">
        <v>915.51</v>
      </c>
      <c r="G121" s="24">
        <v>931.12</v>
      </c>
      <c r="H121" s="24">
        <v>962.17</v>
      </c>
      <c r="I121" s="24">
        <v>1130.33</v>
      </c>
      <c r="J121" s="24">
        <v>1173.04</v>
      </c>
      <c r="K121" s="24">
        <v>1242.05</v>
      </c>
      <c r="L121" s="24">
        <v>1349.27</v>
      </c>
      <c r="M121" s="24">
        <v>1353.86</v>
      </c>
      <c r="N121" s="24">
        <v>1342.18</v>
      </c>
      <c r="O121" s="24">
        <v>1325.36</v>
      </c>
      <c r="P121" s="24">
        <v>1305.51</v>
      </c>
      <c r="Q121" s="24">
        <v>1309.99</v>
      </c>
      <c r="R121" s="24">
        <v>1313.69</v>
      </c>
      <c r="S121" s="24">
        <v>1313.85</v>
      </c>
      <c r="T121" s="24">
        <v>1321.71</v>
      </c>
      <c r="U121" s="24">
        <v>1305.81</v>
      </c>
      <c r="V121" s="24">
        <v>1307.42</v>
      </c>
      <c r="W121" s="24">
        <v>1303.44</v>
      </c>
      <c r="X121" s="24">
        <v>1179.07</v>
      </c>
      <c r="Y121" s="25">
        <v>1166.79</v>
      </c>
    </row>
    <row r="122" spans="1:25" ht="15.75">
      <c r="A122" s="22" t="str">
        <f t="shared" si="2"/>
        <v>12.10.2013</v>
      </c>
      <c r="B122" s="23">
        <v>1092.3</v>
      </c>
      <c r="C122" s="24">
        <v>996</v>
      </c>
      <c r="D122" s="24">
        <v>1000.35</v>
      </c>
      <c r="E122" s="24">
        <v>952.59</v>
      </c>
      <c r="F122" s="24">
        <v>920.9</v>
      </c>
      <c r="G122" s="24">
        <v>895.22</v>
      </c>
      <c r="H122" s="24">
        <v>870.91</v>
      </c>
      <c r="I122" s="24">
        <v>930.3</v>
      </c>
      <c r="J122" s="24">
        <v>1000.74</v>
      </c>
      <c r="K122" s="24">
        <v>1059.31</v>
      </c>
      <c r="L122" s="24">
        <v>1167.36</v>
      </c>
      <c r="M122" s="24">
        <v>1168.39</v>
      </c>
      <c r="N122" s="24">
        <v>1168.66</v>
      </c>
      <c r="O122" s="24">
        <v>1167.87</v>
      </c>
      <c r="P122" s="24">
        <v>1166.41</v>
      </c>
      <c r="Q122" s="24">
        <v>1165.64</v>
      </c>
      <c r="R122" s="24">
        <v>1167.45</v>
      </c>
      <c r="S122" s="24">
        <v>1168.69</v>
      </c>
      <c r="T122" s="24">
        <v>1173.06</v>
      </c>
      <c r="U122" s="24">
        <v>1191.9</v>
      </c>
      <c r="V122" s="24">
        <v>1236.58</v>
      </c>
      <c r="W122" s="24">
        <v>1248.5</v>
      </c>
      <c r="X122" s="24">
        <v>1150.78</v>
      </c>
      <c r="Y122" s="25">
        <v>1038.58</v>
      </c>
    </row>
    <row r="123" spans="1:25" ht="15.75">
      <c r="A123" s="22" t="str">
        <f t="shared" si="2"/>
        <v>13.10.2013</v>
      </c>
      <c r="B123" s="23">
        <v>1023.18</v>
      </c>
      <c r="C123" s="24">
        <v>1044.77</v>
      </c>
      <c r="D123" s="24">
        <v>960.65</v>
      </c>
      <c r="E123" s="24">
        <v>940.88</v>
      </c>
      <c r="F123" s="24">
        <v>898.04</v>
      </c>
      <c r="G123" s="24">
        <v>880.04</v>
      </c>
      <c r="H123" s="24">
        <v>877.12</v>
      </c>
      <c r="I123" s="24">
        <v>913.43</v>
      </c>
      <c r="J123" s="24">
        <v>977.85</v>
      </c>
      <c r="K123" s="24">
        <v>1050.06</v>
      </c>
      <c r="L123" s="24">
        <v>1096.62</v>
      </c>
      <c r="M123" s="24">
        <v>1112.06</v>
      </c>
      <c r="N123" s="24">
        <v>1113.28</v>
      </c>
      <c r="O123" s="24">
        <v>1117.26</v>
      </c>
      <c r="P123" s="24">
        <v>1108.14</v>
      </c>
      <c r="Q123" s="24">
        <v>1110.8</v>
      </c>
      <c r="R123" s="24">
        <v>1111.24</v>
      </c>
      <c r="S123" s="24">
        <v>1131.44</v>
      </c>
      <c r="T123" s="24">
        <v>1170</v>
      </c>
      <c r="U123" s="24">
        <v>1174.76</v>
      </c>
      <c r="V123" s="24">
        <v>1275.77</v>
      </c>
      <c r="W123" s="24">
        <v>1354.32</v>
      </c>
      <c r="X123" s="24">
        <v>1169.3</v>
      </c>
      <c r="Y123" s="25">
        <v>1078.2</v>
      </c>
    </row>
    <row r="124" spans="1:25" ht="15.75">
      <c r="A124" s="22" t="str">
        <f t="shared" si="2"/>
        <v>14.10.2013</v>
      </c>
      <c r="B124" s="23">
        <v>993.82</v>
      </c>
      <c r="C124" s="24">
        <v>950.47</v>
      </c>
      <c r="D124" s="24">
        <v>931.02</v>
      </c>
      <c r="E124" s="24">
        <v>886.62</v>
      </c>
      <c r="F124" s="24">
        <v>843.08</v>
      </c>
      <c r="G124" s="24">
        <v>873.89</v>
      </c>
      <c r="H124" s="24">
        <v>905.28</v>
      </c>
      <c r="I124" s="24">
        <v>1078.34</v>
      </c>
      <c r="J124" s="24">
        <v>1168.99</v>
      </c>
      <c r="K124" s="24">
        <v>1201.15</v>
      </c>
      <c r="L124" s="24">
        <v>1259.32</v>
      </c>
      <c r="M124" s="24">
        <v>1222.77</v>
      </c>
      <c r="N124" s="24">
        <v>1169.5</v>
      </c>
      <c r="O124" s="24">
        <v>1202.85</v>
      </c>
      <c r="P124" s="24">
        <v>1196.6</v>
      </c>
      <c r="Q124" s="24">
        <v>1206.31</v>
      </c>
      <c r="R124" s="24">
        <v>1204.79</v>
      </c>
      <c r="S124" s="24">
        <v>1213.77</v>
      </c>
      <c r="T124" s="24">
        <v>1241.91</v>
      </c>
      <c r="U124" s="24">
        <v>1256.95</v>
      </c>
      <c r="V124" s="24">
        <v>1268.34</v>
      </c>
      <c r="W124" s="24">
        <v>1211.43</v>
      </c>
      <c r="X124" s="24">
        <v>1147.15</v>
      </c>
      <c r="Y124" s="25">
        <v>1069.61</v>
      </c>
    </row>
    <row r="125" spans="1:25" ht="15.75">
      <c r="A125" s="22" t="str">
        <f t="shared" si="2"/>
        <v>15.10.2013</v>
      </c>
      <c r="B125" s="23">
        <v>1008.06</v>
      </c>
      <c r="C125" s="24">
        <v>1087.93</v>
      </c>
      <c r="D125" s="24">
        <v>937.2</v>
      </c>
      <c r="E125" s="24">
        <v>915.42</v>
      </c>
      <c r="F125" s="24">
        <v>863.51</v>
      </c>
      <c r="G125" s="24">
        <v>886.2</v>
      </c>
      <c r="H125" s="24">
        <v>923.9</v>
      </c>
      <c r="I125" s="24">
        <v>1081.41</v>
      </c>
      <c r="J125" s="24">
        <v>1172.6</v>
      </c>
      <c r="K125" s="24">
        <v>1192.98</v>
      </c>
      <c r="L125" s="24">
        <v>1294.8</v>
      </c>
      <c r="M125" s="24">
        <v>1293.3</v>
      </c>
      <c r="N125" s="24">
        <v>1269.37</v>
      </c>
      <c r="O125" s="24">
        <v>1252.47</v>
      </c>
      <c r="P125" s="24">
        <v>1202.12</v>
      </c>
      <c r="Q125" s="24">
        <v>1248.17</v>
      </c>
      <c r="R125" s="24">
        <v>1244.92</v>
      </c>
      <c r="S125" s="24">
        <v>1275.97</v>
      </c>
      <c r="T125" s="24">
        <v>1302.97</v>
      </c>
      <c r="U125" s="24">
        <v>1324.06</v>
      </c>
      <c r="V125" s="24">
        <v>1327.6</v>
      </c>
      <c r="W125" s="24">
        <v>1311.92</v>
      </c>
      <c r="X125" s="24">
        <v>1173.08</v>
      </c>
      <c r="Y125" s="25">
        <v>1110.69</v>
      </c>
    </row>
    <row r="126" spans="1:25" ht="15.75">
      <c r="A126" s="22" t="str">
        <f t="shared" si="2"/>
        <v>16.10.2013</v>
      </c>
      <c r="B126" s="23">
        <v>1103.36</v>
      </c>
      <c r="C126" s="24">
        <v>981.78</v>
      </c>
      <c r="D126" s="24">
        <v>870.67</v>
      </c>
      <c r="E126" s="24">
        <v>851.11</v>
      </c>
      <c r="F126" s="24">
        <v>843.97</v>
      </c>
      <c r="G126" s="24">
        <v>820.63</v>
      </c>
      <c r="H126" s="24">
        <v>907.28</v>
      </c>
      <c r="I126" s="24">
        <v>1092.13</v>
      </c>
      <c r="J126" s="24">
        <v>1177.17</v>
      </c>
      <c r="K126" s="24">
        <v>1358.89</v>
      </c>
      <c r="L126" s="24">
        <v>1390.73</v>
      </c>
      <c r="M126" s="24">
        <v>1390.42</v>
      </c>
      <c r="N126" s="24">
        <v>1365.84</v>
      </c>
      <c r="O126" s="24">
        <v>1328.44</v>
      </c>
      <c r="P126" s="24">
        <v>1317.69</v>
      </c>
      <c r="Q126" s="24">
        <v>1327.36</v>
      </c>
      <c r="R126" s="24">
        <v>1365.04</v>
      </c>
      <c r="S126" s="24">
        <v>1394.34</v>
      </c>
      <c r="T126" s="24">
        <v>1388</v>
      </c>
      <c r="U126" s="24">
        <v>1381.6</v>
      </c>
      <c r="V126" s="24">
        <v>1388.64</v>
      </c>
      <c r="W126" s="24">
        <v>1387.24</v>
      </c>
      <c r="X126" s="24">
        <v>1186.72</v>
      </c>
      <c r="Y126" s="25">
        <v>1149.06</v>
      </c>
    </row>
    <row r="127" spans="1:25" ht="15.75">
      <c r="A127" s="22" t="str">
        <f t="shared" si="2"/>
        <v>17.10.2013</v>
      </c>
      <c r="B127" s="23">
        <v>1116.48</v>
      </c>
      <c r="C127" s="24">
        <v>1089.12</v>
      </c>
      <c r="D127" s="24">
        <v>939.67</v>
      </c>
      <c r="E127" s="24">
        <v>868.98</v>
      </c>
      <c r="F127" s="24">
        <v>898.33</v>
      </c>
      <c r="G127" s="24">
        <v>904.43</v>
      </c>
      <c r="H127" s="24">
        <v>943.8</v>
      </c>
      <c r="I127" s="24">
        <v>1075.45</v>
      </c>
      <c r="J127" s="24">
        <v>1174.86</v>
      </c>
      <c r="K127" s="24">
        <v>1293.86</v>
      </c>
      <c r="L127" s="24">
        <v>1349.47</v>
      </c>
      <c r="M127" s="24">
        <v>1361.31</v>
      </c>
      <c r="N127" s="24">
        <v>1342.62</v>
      </c>
      <c r="O127" s="24">
        <v>1302.7</v>
      </c>
      <c r="P127" s="24">
        <v>1281.57</v>
      </c>
      <c r="Q127" s="24">
        <v>1297.98</v>
      </c>
      <c r="R127" s="24">
        <v>1321.05</v>
      </c>
      <c r="S127" s="24">
        <v>1361.47</v>
      </c>
      <c r="T127" s="24">
        <v>1363.03</v>
      </c>
      <c r="U127" s="24">
        <v>1367.74</v>
      </c>
      <c r="V127" s="24">
        <v>1366.7</v>
      </c>
      <c r="W127" s="24">
        <v>1343.03</v>
      </c>
      <c r="X127" s="24">
        <v>1170.87</v>
      </c>
      <c r="Y127" s="25">
        <v>1096.25</v>
      </c>
    </row>
    <row r="128" spans="1:25" ht="15.75">
      <c r="A128" s="22" t="str">
        <f t="shared" si="2"/>
        <v>18.10.2013</v>
      </c>
      <c r="B128" s="23">
        <v>1043.05</v>
      </c>
      <c r="C128" s="24">
        <v>1021.41</v>
      </c>
      <c r="D128" s="24">
        <v>954.27</v>
      </c>
      <c r="E128" s="24">
        <v>929.03</v>
      </c>
      <c r="F128" s="24">
        <v>919.35</v>
      </c>
      <c r="G128" s="24">
        <v>934.04</v>
      </c>
      <c r="H128" s="24">
        <v>958.38</v>
      </c>
      <c r="I128" s="24">
        <v>1099.64</v>
      </c>
      <c r="J128" s="24">
        <v>1171.91</v>
      </c>
      <c r="K128" s="24">
        <v>1363.9</v>
      </c>
      <c r="L128" s="24">
        <v>1408.64</v>
      </c>
      <c r="M128" s="24">
        <v>1435.83</v>
      </c>
      <c r="N128" s="24">
        <v>1499.14</v>
      </c>
      <c r="O128" s="24">
        <v>1494.14</v>
      </c>
      <c r="P128" s="24">
        <v>1481.07</v>
      </c>
      <c r="Q128" s="24">
        <v>1477.25</v>
      </c>
      <c r="R128" s="24">
        <v>1418.12</v>
      </c>
      <c r="S128" s="24">
        <v>1441.95</v>
      </c>
      <c r="T128" s="24">
        <v>1426.88</v>
      </c>
      <c r="U128" s="24">
        <v>1411.56</v>
      </c>
      <c r="V128" s="24">
        <v>1417.62</v>
      </c>
      <c r="W128" s="24">
        <v>1398.17</v>
      </c>
      <c r="X128" s="24">
        <v>1305.69</v>
      </c>
      <c r="Y128" s="25">
        <v>1218.03</v>
      </c>
    </row>
    <row r="129" spans="1:25" ht="15.75">
      <c r="A129" s="22" t="str">
        <f t="shared" si="2"/>
        <v>19.10.2013</v>
      </c>
      <c r="B129" s="23">
        <v>1169.54</v>
      </c>
      <c r="C129" s="24">
        <v>1100.35</v>
      </c>
      <c r="D129" s="24">
        <v>1059.23</v>
      </c>
      <c r="E129" s="24">
        <v>980.13</v>
      </c>
      <c r="F129" s="24">
        <v>978.05</v>
      </c>
      <c r="G129" s="24">
        <v>967.6</v>
      </c>
      <c r="H129" s="24">
        <v>954.58</v>
      </c>
      <c r="I129" s="24">
        <v>1081.83</v>
      </c>
      <c r="J129" s="24">
        <v>1150.41</v>
      </c>
      <c r="K129" s="24">
        <v>1171.84</v>
      </c>
      <c r="L129" s="24">
        <v>1237.38</v>
      </c>
      <c r="M129" s="24">
        <v>1250.35</v>
      </c>
      <c r="N129" s="24">
        <v>1251.68</v>
      </c>
      <c r="O129" s="24">
        <v>1240.72</v>
      </c>
      <c r="P129" s="24">
        <v>1219.55</v>
      </c>
      <c r="Q129" s="24">
        <v>1215.54</v>
      </c>
      <c r="R129" s="24">
        <v>1225.62</v>
      </c>
      <c r="S129" s="24">
        <v>1265.68</v>
      </c>
      <c r="T129" s="24">
        <v>1294.58</v>
      </c>
      <c r="U129" s="24">
        <v>1331.62</v>
      </c>
      <c r="V129" s="24">
        <v>1332.22</v>
      </c>
      <c r="W129" s="24">
        <v>1351.29</v>
      </c>
      <c r="X129" s="24">
        <v>1248.53</v>
      </c>
      <c r="Y129" s="25">
        <v>1169.94</v>
      </c>
    </row>
    <row r="130" spans="1:25" ht="15.75">
      <c r="A130" s="22" t="str">
        <f t="shared" si="2"/>
        <v>20.10.2013</v>
      </c>
      <c r="B130" s="23">
        <v>1122.98</v>
      </c>
      <c r="C130" s="24">
        <v>1065.57</v>
      </c>
      <c r="D130" s="24">
        <v>1008.08</v>
      </c>
      <c r="E130" s="24">
        <v>954.88</v>
      </c>
      <c r="F130" s="24">
        <v>857.21</v>
      </c>
      <c r="G130" s="24">
        <v>846.84</v>
      </c>
      <c r="H130" s="24">
        <v>834.18</v>
      </c>
      <c r="I130" s="24">
        <v>850.18</v>
      </c>
      <c r="J130" s="24">
        <v>959.76</v>
      </c>
      <c r="K130" s="24">
        <v>1056.94</v>
      </c>
      <c r="L130" s="24">
        <v>1111.39</v>
      </c>
      <c r="M130" s="24">
        <v>1123.25</v>
      </c>
      <c r="N130" s="24">
        <v>1115.19</v>
      </c>
      <c r="O130" s="24">
        <v>1110.96</v>
      </c>
      <c r="P130" s="24">
        <v>1107.73</v>
      </c>
      <c r="Q130" s="24">
        <v>1113.09</v>
      </c>
      <c r="R130" s="24">
        <v>1126.57</v>
      </c>
      <c r="S130" s="24">
        <v>1152.92</v>
      </c>
      <c r="T130" s="24">
        <v>1170.92</v>
      </c>
      <c r="U130" s="24">
        <v>1184.86</v>
      </c>
      <c r="V130" s="24">
        <v>1334.52</v>
      </c>
      <c r="W130" s="24">
        <v>1358.21</v>
      </c>
      <c r="X130" s="24">
        <v>1215.22</v>
      </c>
      <c r="Y130" s="25">
        <v>1142.88</v>
      </c>
    </row>
    <row r="131" spans="1:25" ht="15.75">
      <c r="A131" s="22" t="str">
        <f t="shared" si="2"/>
        <v>21.10.2013</v>
      </c>
      <c r="B131" s="23">
        <v>1076.97</v>
      </c>
      <c r="C131" s="24">
        <v>1028.87</v>
      </c>
      <c r="D131" s="24">
        <v>882.99</v>
      </c>
      <c r="E131" s="24">
        <v>847.87</v>
      </c>
      <c r="F131" s="24">
        <v>844.01</v>
      </c>
      <c r="G131" s="24">
        <v>818.38</v>
      </c>
      <c r="H131" s="24">
        <v>856.77</v>
      </c>
      <c r="I131" s="24">
        <v>1057.34</v>
      </c>
      <c r="J131" s="24">
        <v>1166.83</v>
      </c>
      <c r="K131" s="24">
        <v>1253.89</v>
      </c>
      <c r="L131" s="24">
        <v>1305.49</v>
      </c>
      <c r="M131" s="24">
        <v>1228.82</v>
      </c>
      <c r="N131" s="24">
        <v>1204.14</v>
      </c>
      <c r="O131" s="24">
        <v>1198.9</v>
      </c>
      <c r="P131" s="24">
        <v>1176.75</v>
      </c>
      <c r="Q131" s="24">
        <v>1176.16</v>
      </c>
      <c r="R131" s="24">
        <v>1177.02</v>
      </c>
      <c r="S131" s="24">
        <v>1178.22</v>
      </c>
      <c r="T131" s="24">
        <v>1199.86</v>
      </c>
      <c r="U131" s="24">
        <v>1250.51</v>
      </c>
      <c r="V131" s="24">
        <v>1221.36</v>
      </c>
      <c r="W131" s="24">
        <v>1220.15</v>
      </c>
      <c r="X131" s="24">
        <v>1111.54</v>
      </c>
      <c r="Y131" s="25">
        <v>1059.06</v>
      </c>
    </row>
    <row r="132" spans="1:25" ht="15.75">
      <c r="A132" s="22" t="str">
        <f t="shared" si="2"/>
        <v>22.10.2013</v>
      </c>
      <c r="B132" s="23">
        <v>945.46</v>
      </c>
      <c r="C132" s="24">
        <v>943.71</v>
      </c>
      <c r="D132" s="24">
        <v>855.46</v>
      </c>
      <c r="E132" s="24">
        <v>825.96</v>
      </c>
      <c r="F132" s="24">
        <v>746.29</v>
      </c>
      <c r="G132" s="24">
        <v>743.91</v>
      </c>
      <c r="H132" s="24">
        <v>828.26</v>
      </c>
      <c r="I132" s="24">
        <v>969.73</v>
      </c>
      <c r="J132" s="24">
        <v>1116.09</v>
      </c>
      <c r="K132" s="24">
        <v>1175.17</v>
      </c>
      <c r="L132" s="24">
        <v>1277.63</v>
      </c>
      <c r="M132" s="24">
        <v>1218.8</v>
      </c>
      <c r="N132" s="24">
        <v>1195.74</v>
      </c>
      <c r="O132" s="24">
        <v>1191.11</v>
      </c>
      <c r="P132" s="24">
        <v>1182.92</v>
      </c>
      <c r="Q132" s="24">
        <v>1188.16</v>
      </c>
      <c r="R132" s="24">
        <v>1203.65</v>
      </c>
      <c r="S132" s="24">
        <v>1278.36</v>
      </c>
      <c r="T132" s="24">
        <v>1279.48</v>
      </c>
      <c r="U132" s="24">
        <v>1273.29</v>
      </c>
      <c r="V132" s="24">
        <v>1287.31</v>
      </c>
      <c r="W132" s="24">
        <v>1197.39</v>
      </c>
      <c r="X132" s="24">
        <v>1090.07</v>
      </c>
      <c r="Y132" s="25">
        <v>1026.07</v>
      </c>
    </row>
    <row r="133" spans="1:25" ht="15.75">
      <c r="A133" s="22" t="str">
        <f t="shared" si="2"/>
        <v>23.10.2013</v>
      </c>
      <c r="B133" s="23">
        <v>946.57</v>
      </c>
      <c r="C133" s="24">
        <v>941.22</v>
      </c>
      <c r="D133" s="24">
        <v>840.87</v>
      </c>
      <c r="E133" s="24">
        <v>781.28</v>
      </c>
      <c r="F133" s="24">
        <v>766.63</v>
      </c>
      <c r="G133" s="24">
        <v>759.38</v>
      </c>
      <c r="H133" s="24">
        <v>821.61</v>
      </c>
      <c r="I133" s="24">
        <v>979.64</v>
      </c>
      <c r="J133" s="24">
        <v>1139.59</v>
      </c>
      <c r="K133" s="24">
        <v>1179.13</v>
      </c>
      <c r="L133" s="24">
        <v>1241.67</v>
      </c>
      <c r="M133" s="24">
        <v>1224.28</v>
      </c>
      <c r="N133" s="24">
        <v>1195.87</v>
      </c>
      <c r="O133" s="24">
        <v>1203.22</v>
      </c>
      <c r="P133" s="24">
        <v>1192.84</v>
      </c>
      <c r="Q133" s="24">
        <v>1189.23</v>
      </c>
      <c r="R133" s="24">
        <v>1193.06</v>
      </c>
      <c r="S133" s="24">
        <v>1199.98</v>
      </c>
      <c r="T133" s="24">
        <v>1238.03</v>
      </c>
      <c r="U133" s="24">
        <v>1244.77</v>
      </c>
      <c r="V133" s="24">
        <v>1229</v>
      </c>
      <c r="W133" s="24">
        <v>1190.55</v>
      </c>
      <c r="X133" s="24">
        <v>1098.06</v>
      </c>
      <c r="Y133" s="25">
        <v>1018.59</v>
      </c>
    </row>
    <row r="134" spans="1:25" ht="15.75">
      <c r="A134" s="22" t="str">
        <f t="shared" si="2"/>
        <v>24.10.2013</v>
      </c>
      <c r="B134" s="23">
        <v>972.2</v>
      </c>
      <c r="C134" s="24">
        <v>928.66</v>
      </c>
      <c r="D134" s="24">
        <v>831.04</v>
      </c>
      <c r="E134" s="24">
        <v>827.08</v>
      </c>
      <c r="F134" s="24">
        <v>780.69</v>
      </c>
      <c r="G134" s="24">
        <v>738.64</v>
      </c>
      <c r="H134" s="24">
        <v>833.51</v>
      </c>
      <c r="I134" s="24">
        <v>978.38</v>
      </c>
      <c r="J134" s="24">
        <v>1094.24</v>
      </c>
      <c r="K134" s="24">
        <v>1177.77</v>
      </c>
      <c r="L134" s="24">
        <v>1198.65</v>
      </c>
      <c r="M134" s="24">
        <v>1184.92</v>
      </c>
      <c r="N134" s="24">
        <v>1179.17</v>
      </c>
      <c r="O134" s="24">
        <v>1182.05</v>
      </c>
      <c r="P134" s="24">
        <v>1178.63</v>
      </c>
      <c r="Q134" s="24">
        <v>1177.49</v>
      </c>
      <c r="R134" s="24">
        <v>1193.81</v>
      </c>
      <c r="S134" s="24">
        <v>1229.46</v>
      </c>
      <c r="T134" s="24">
        <v>1241.39</v>
      </c>
      <c r="U134" s="24">
        <v>1254.05</v>
      </c>
      <c r="V134" s="24">
        <v>1232.35</v>
      </c>
      <c r="W134" s="24">
        <v>1194.51</v>
      </c>
      <c r="X134" s="24">
        <v>1170.3</v>
      </c>
      <c r="Y134" s="25">
        <v>1072.28</v>
      </c>
    </row>
    <row r="135" spans="1:25" ht="15.75">
      <c r="A135" s="22" t="str">
        <f t="shared" si="2"/>
        <v>25.10.2013</v>
      </c>
      <c r="B135" s="23">
        <v>1052.69</v>
      </c>
      <c r="C135" s="24">
        <v>965.76</v>
      </c>
      <c r="D135" s="24">
        <v>919.92</v>
      </c>
      <c r="E135" s="24">
        <v>842.56</v>
      </c>
      <c r="F135" s="24">
        <v>819.94</v>
      </c>
      <c r="G135" s="24">
        <v>822.86</v>
      </c>
      <c r="H135" s="24">
        <v>899.07</v>
      </c>
      <c r="I135" s="24">
        <v>1012.31</v>
      </c>
      <c r="J135" s="24">
        <v>1139.03</v>
      </c>
      <c r="K135" s="24">
        <v>1200.89</v>
      </c>
      <c r="L135" s="24">
        <v>1315.28</v>
      </c>
      <c r="M135" s="24">
        <v>1291.41</v>
      </c>
      <c r="N135" s="24">
        <v>1252.08</v>
      </c>
      <c r="O135" s="24">
        <v>1293.74</v>
      </c>
      <c r="P135" s="24">
        <v>1282.38</v>
      </c>
      <c r="Q135" s="24">
        <v>1284.35</v>
      </c>
      <c r="R135" s="24">
        <v>1336.77</v>
      </c>
      <c r="S135" s="24">
        <v>1308.08</v>
      </c>
      <c r="T135" s="24">
        <v>1307.37</v>
      </c>
      <c r="U135" s="24">
        <v>1302.97</v>
      </c>
      <c r="V135" s="24">
        <v>1292.72</v>
      </c>
      <c r="W135" s="24">
        <v>1260.68</v>
      </c>
      <c r="X135" s="24">
        <v>1239.44</v>
      </c>
      <c r="Y135" s="25">
        <v>1165.53</v>
      </c>
    </row>
    <row r="136" spans="1:25" ht="15.75">
      <c r="A136" s="22" t="str">
        <f t="shared" si="2"/>
        <v>26.10.2013</v>
      </c>
      <c r="B136" s="23">
        <v>1113.57</v>
      </c>
      <c r="C136" s="24">
        <v>1044.82</v>
      </c>
      <c r="D136" s="24">
        <v>1068.15</v>
      </c>
      <c r="E136" s="24">
        <v>1044.56</v>
      </c>
      <c r="F136" s="24">
        <v>974.26</v>
      </c>
      <c r="G136" s="24">
        <v>971.51</v>
      </c>
      <c r="H136" s="24">
        <v>967.35</v>
      </c>
      <c r="I136" s="24">
        <v>1066.52</v>
      </c>
      <c r="J136" s="24">
        <v>1150.47</v>
      </c>
      <c r="K136" s="24">
        <v>1170.95</v>
      </c>
      <c r="L136" s="24">
        <v>1340.32</v>
      </c>
      <c r="M136" s="24">
        <v>1358.11</v>
      </c>
      <c r="N136" s="24">
        <v>1370.76</v>
      </c>
      <c r="O136" s="24">
        <v>1363.55</v>
      </c>
      <c r="P136" s="24">
        <v>1343.55</v>
      </c>
      <c r="Q136" s="24">
        <v>1360.18</v>
      </c>
      <c r="R136" s="24">
        <v>1342.84</v>
      </c>
      <c r="S136" s="24">
        <v>1410.97</v>
      </c>
      <c r="T136" s="24">
        <v>1408.22</v>
      </c>
      <c r="U136" s="24">
        <v>1404.15</v>
      </c>
      <c r="V136" s="24">
        <v>1394.06</v>
      </c>
      <c r="W136" s="24">
        <v>1379.87</v>
      </c>
      <c r="X136" s="24">
        <v>1355.91</v>
      </c>
      <c r="Y136" s="25">
        <v>1246.14</v>
      </c>
    </row>
    <row r="137" spans="1:25" ht="15.75">
      <c r="A137" s="22" t="str">
        <f t="shared" si="2"/>
        <v>27.10.2013</v>
      </c>
      <c r="B137" s="23">
        <v>1166.18</v>
      </c>
      <c r="C137" s="24">
        <v>1041.94</v>
      </c>
      <c r="D137" s="24">
        <v>1038.73</v>
      </c>
      <c r="E137" s="24">
        <v>976.03</v>
      </c>
      <c r="F137" s="24">
        <v>891.52</v>
      </c>
      <c r="G137" s="24">
        <v>877.81</v>
      </c>
      <c r="H137" s="24">
        <v>815.96</v>
      </c>
      <c r="I137" s="24">
        <v>842.72</v>
      </c>
      <c r="J137" s="24">
        <v>891.73</v>
      </c>
      <c r="K137" s="24">
        <v>1074.66</v>
      </c>
      <c r="L137" s="24">
        <v>1085.26</v>
      </c>
      <c r="M137" s="24">
        <v>1114.48</v>
      </c>
      <c r="N137" s="24">
        <v>1114.67</v>
      </c>
      <c r="O137" s="24">
        <v>1115.17</v>
      </c>
      <c r="P137" s="24">
        <v>1122.83</v>
      </c>
      <c r="Q137" s="24">
        <v>1118.96</v>
      </c>
      <c r="R137" s="24">
        <v>1145.77</v>
      </c>
      <c r="S137" s="24">
        <v>1170.82</v>
      </c>
      <c r="T137" s="24">
        <v>1175.38</v>
      </c>
      <c r="U137" s="24">
        <v>1281.61</v>
      </c>
      <c r="V137" s="24">
        <v>1359.37</v>
      </c>
      <c r="W137" s="24">
        <v>1407.7</v>
      </c>
      <c r="X137" s="24">
        <v>1306.43</v>
      </c>
      <c r="Y137" s="25">
        <v>1215.92</v>
      </c>
    </row>
    <row r="138" spans="1:25" ht="15.75">
      <c r="A138" s="22" t="str">
        <f t="shared" si="2"/>
        <v>28.10.2013</v>
      </c>
      <c r="B138" s="23">
        <v>1094.3</v>
      </c>
      <c r="C138" s="24">
        <v>1067.72</v>
      </c>
      <c r="D138" s="24">
        <v>952.79</v>
      </c>
      <c r="E138" s="24">
        <v>925.2</v>
      </c>
      <c r="F138" s="24">
        <v>860.43</v>
      </c>
      <c r="G138" s="24">
        <v>835.26</v>
      </c>
      <c r="H138" s="24">
        <v>856.87</v>
      </c>
      <c r="I138" s="24">
        <v>1059.02</v>
      </c>
      <c r="J138" s="24">
        <v>1120.17</v>
      </c>
      <c r="K138" s="24">
        <v>1170.19</v>
      </c>
      <c r="L138" s="24">
        <v>1246.27</v>
      </c>
      <c r="M138" s="24">
        <v>1264.67</v>
      </c>
      <c r="N138" s="24">
        <v>1239.62</v>
      </c>
      <c r="O138" s="24">
        <v>1286.65</v>
      </c>
      <c r="P138" s="24">
        <v>1276.48</v>
      </c>
      <c r="Q138" s="24">
        <v>1277.83</v>
      </c>
      <c r="R138" s="24">
        <v>1325.62</v>
      </c>
      <c r="S138" s="24">
        <v>1403.84</v>
      </c>
      <c r="T138" s="24">
        <v>1385.99</v>
      </c>
      <c r="U138" s="24">
        <v>1338.91</v>
      </c>
      <c r="V138" s="24">
        <v>1333.27</v>
      </c>
      <c r="W138" s="24">
        <v>1297.01</v>
      </c>
      <c r="X138" s="24">
        <v>1248.85</v>
      </c>
      <c r="Y138" s="25">
        <v>1161.59</v>
      </c>
    </row>
    <row r="139" spans="1:25" ht="15.75">
      <c r="A139" s="22" t="str">
        <f t="shared" si="2"/>
        <v>29.10.2013</v>
      </c>
      <c r="B139" s="23">
        <v>1093.6</v>
      </c>
      <c r="C139" s="24">
        <v>987.9</v>
      </c>
      <c r="D139" s="24">
        <v>979.36</v>
      </c>
      <c r="E139" s="24">
        <v>907.12</v>
      </c>
      <c r="F139" s="24">
        <v>891.75</v>
      </c>
      <c r="G139" s="24">
        <v>875.43</v>
      </c>
      <c r="H139" s="24">
        <v>922.42</v>
      </c>
      <c r="I139" s="24">
        <v>1156.96</v>
      </c>
      <c r="J139" s="24">
        <v>1166.09</v>
      </c>
      <c r="K139" s="24">
        <v>1225.3</v>
      </c>
      <c r="L139" s="24">
        <v>1348.01</v>
      </c>
      <c r="M139" s="24">
        <v>1390.32</v>
      </c>
      <c r="N139" s="24">
        <v>1335.01</v>
      </c>
      <c r="O139" s="24">
        <v>1318.14</v>
      </c>
      <c r="P139" s="24">
        <v>1300.31</v>
      </c>
      <c r="Q139" s="24">
        <v>1303.37</v>
      </c>
      <c r="R139" s="24">
        <v>1358.42</v>
      </c>
      <c r="S139" s="24">
        <v>1430.54</v>
      </c>
      <c r="T139" s="24">
        <v>1441.76</v>
      </c>
      <c r="U139" s="24">
        <v>1387.15</v>
      </c>
      <c r="V139" s="24">
        <v>1421.36</v>
      </c>
      <c r="W139" s="24">
        <v>1405.11</v>
      </c>
      <c r="X139" s="24">
        <v>1296.86</v>
      </c>
      <c r="Y139" s="25">
        <v>1180.92</v>
      </c>
    </row>
    <row r="140" spans="1:25" ht="15.75">
      <c r="A140" s="22" t="str">
        <f t="shared" si="2"/>
        <v>30.10.2013</v>
      </c>
      <c r="B140" s="23">
        <v>1085.63</v>
      </c>
      <c r="C140" s="24">
        <v>1013.07</v>
      </c>
      <c r="D140" s="24">
        <v>881.24</v>
      </c>
      <c r="E140" s="24">
        <v>823.68</v>
      </c>
      <c r="F140" s="24">
        <v>825.44</v>
      </c>
      <c r="G140" s="24">
        <v>814.96</v>
      </c>
      <c r="H140" s="24">
        <v>861.51</v>
      </c>
      <c r="I140" s="24">
        <v>1117.26</v>
      </c>
      <c r="J140" s="24">
        <v>1121.93</v>
      </c>
      <c r="K140" s="24">
        <v>1246.66</v>
      </c>
      <c r="L140" s="24">
        <v>1350.22</v>
      </c>
      <c r="M140" s="24">
        <v>1338.32</v>
      </c>
      <c r="N140" s="24">
        <v>1296.14</v>
      </c>
      <c r="O140" s="24">
        <v>1311.27</v>
      </c>
      <c r="P140" s="24">
        <v>1298.39</v>
      </c>
      <c r="Q140" s="24">
        <v>1294.72</v>
      </c>
      <c r="R140" s="24">
        <v>1343.82</v>
      </c>
      <c r="S140" s="24">
        <v>1459.07</v>
      </c>
      <c r="T140" s="24">
        <v>1455.5</v>
      </c>
      <c r="U140" s="24">
        <v>1373.26</v>
      </c>
      <c r="V140" s="24">
        <v>1392.29</v>
      </c>
      <c r="W140" s="24">
        <v>1378.89</v>
      </c>
      <c r="X140" s="24">
        <v>1281.52</v>
      </c>
      <c r="Y140" s="25">
        <v>1206.09</v>
      </c>
    </row>
    <row r="141" spans="1:25" ht="16.5" thickBot="1">
      <c r="A141" s="26" t="str">
        <f t="shared" si="2"/>
        <v>31.10.2013</v>
      </c>
      <c r="B141" s="27">
        <v>1113.54</v>
      </c>
      <c r="C141" s="28">
        <v>1045.83</v>
      </c>
      <c r="D141" s="28">
        <v>863.28</v>
      </c>
      <c r="E141" s="28">
        <v>829.83</v>
      </c>
      <c r="F141" s="28">
        <v>710.18</v>
      </c>
      <c r="G141" s="28">
        <v>727.3</v>
      </c>
      <c r="H141" s="28">
        <v>827.83</v>
      </c>
      <c r="I141" s="28">
        <v>1025.21</v>
      </c>
      <c r="J141" s="28">
        <v>1091.65</v>
      </c>
      <c r="K141" s="28">
        <v>1217.95</v>
      </c>
      <c r="L141" s="28">
        <v>1279.56</v>
      </c>
      <c r="M141" s="28">
        <v>1265.62</v>
      </c>
      <c r="N141" s="28">
        <v>1235.36</v>
      </c>
      <c r="O141" s="28">
        <v>1248.67</v>
      </c>
      <c r="P141" s="28">
        <v>1231.55</v>
      </c>
      <c r="Q141" s="28">
        <v>1242.65</v>
      </c>
      <c r="R141" s="28">
        <v>1303.86</v>
      </c>
      <c r="S141" s="28">
        <v>1331.69</v>
      </c>
      <c r="T141" s="28">
        <v>1357.39</v>
      </c>
      <c r="U141" s="28">
        <v>1357.01</v>
      </c>
      <c r="V141" s="28">
        <v>1368.03</v>
      </c>
      <c r="W141" s="28">
        <v>1429.59</v>
      </c>
      <c r="X141" s="28">
        <v>1311.77</v>
      </c>
      <c r="Y141" s="28">
        <v>1116.6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332543.46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8"/>
      <c r="B150" s="39"/>
      <c r="C150" s="39"/>
      <c r="D150" s="39"/>
      <c r="E150" s="39"/>
      <c r="F150" s="39"/>
      <c r="G150" s="39"/>
      <c r="H150" s="39"/>
      <c r="I150" s="49"/>
      <c r="J150" s="4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8"/>
      <c r="B151" s="39"/>
      <c r="C151" s="39"/>
      <c r="D151" s="39"/>
      <c r="E151" s="39"/>
      <c r="F151" s="39"/>
      <c r="G151" s="39"/>
      <c r="H151" s="39"/>
      <c r="I151" s="49"/>
      <c r="J151" s="4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8"/>
      <c r="B152" s="39"/>
      <c r="C152" s="39"/>
      <c r="D152" s="39"/>
      <c r="E152" s="39"/>
      <c r="F152" s="39"/>
      <c r="G152" s="39"/>
      <c r="H152" s="39"/>
      <c r="I152" s="49"/>
      <c r="J152" s="4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1059.52</v>
      </c>
      <c r="C9" s="19">
        <v>1048.64</v>
      </c>
      <c r="D9" s="19">
        <v>851.59</v>
      </c>
      <c r="E9" s="19">
        <v>833.02</v>
      </c>
      <c r="F9" s="19">
        <v>760.52</v>
      </c>
      <c r="G9" s="19">
        <v>749.86</v>
      </c>
      <c r="H9" s="19">
        <v>827.99</v>
      </c>
      <c r="I9" s="19">
        <v>993.21</v>
      </c>
      <c r="J9" s="19">
        <v>1077.08</v>
      </c>
      <c r="K9" s="19">
        <v>1165.29</v>
      </c>
      <c r="L9" s="19">
        <v>1174.64</v>
      </c>
      <c r="M9" s="19">
        <v>1185.16</v>
      </c>
      <c r="N9" s="19">
        <v>1175.04</v>
      </c>
      <c r="O9" s="19">
        <v>1178.12</v>
      </c>
      <c r="P9" s="19">
        <v>1168.42</v>
      </c>
      <c r="Q9" s="19">
        <v>1170.93</v>
      </c>
      <c r="R9" s="19">
        <v>1162.85</v>
      </c>
      <c r="S9" s="19">
        <v>1168.68</v>
      </c>
      <c r="T9" s="19">
        <v>1184.98</v>
      </c>
      <c r="U9" s="19">
        <v>1188.57</v>
      </c>
      <c r="V9" s="19">
        <v>1219.41</v>
      </c>
      <c r="W9" s="19">
        <v>1195.81</v>
      </c>
      <c r="X9" s="19">
        <v>1154.62</v>
      </c>
      <c r="Y9" s="20">
        <v>1137.33</v>
      </c>
      <c r="Z9" s="21"/>
    </row>
    <row r="10" spans="1:25" ht="15.75">
      <c r="A10" s="22" t="s">
        <v>45</v>
      </c>
      <c r="B10" s="23">
        <v>1048.17</v>
      </c>
      <c r="C10" s="24">
        <v>1011.13</v>
      </c>
      <c r="D10" s="24">
        <v>874.6</v>
      </c>
      <c r="E10" s="24">
        <v>878.01</v>
      </c>
      <c r="F10" s="24">
        <v>852.28</v>
      </c>
      <c r="G10" s="24">
        <v>864.22</v>
      </c>
      <c r="H10" s="24">
        <v>920.02</v>
      </c>
      <c r="I10" s="24">
        <v>1052.81</v>
      </c>
      <c r="J10" s="24">
        <v>1156.33</v>
      </c>
      <c r="K10" s="24">
        <v>1262.02</v>
      </c>
      <c r="L10" s="24">
        <v>1294.86</v>
      </c>
      <c r="M10" s="24">
        <v>1307.08</v>
      </c>
      <c r="N10" s="24">
        <v>1269.91</v>
      </c>
      <c r="O10" s="24">
        <v>1262.25</v>
      </c>
      <c r="P10" s="24">
        <v>1247.78</v>
      </c>
      <c r="Q10" s="24">
        <v>1254.69</v>
      </c>
      <c r="R10" s="24">
        <v>1271.22</v>
      </c>
      <c r="S10" s="24">
        <v>1300.79</v>
      </c>
      <c r="T10" s="24">
        <v>1318.56</v>
      </c>
      <c r="U10" s="24">
        <v>1300.04</v>
      </c>
      <c r="V10" s="24">
        <v>1347.39</v>
      </c>
      <c r="W10" s="24">
        <v>1293.99</v>
      </c>
      <c r="X10" s="24">
        <v>1183.28</v>
      </c>
      <c r="Y10" s="25">
        <v>1154.23</v>
      </c>
    </row>
    <row r="11" spans="1:25" ht="15.75">
      <c r="A11" s="22" t="s">
        <v>46</v>
      </c>
      <c r="B11" s="23">
        <v>1090.63</v>
      </c>
      <c r="C11" s="24">
        <v>1038.29</v>
      </c>
      <c r="D11" s="24">
        <v>843.83</v>
      </c>
      <c r="E11" s="24">
        <v>834.87</v>
      </c>
      <c r="F11" s="24">
        <v>808.55</v>
      </c>
      <c r="G11" s="24">
        <v>820.57</v>
      </c>
      <c r="H11" s="24">
        <v>814.02</v>
      </c>
      <c r="I11" s="24">
        <v>988.51</v>
      </c>
      <c r="J11" s="24">
        <v>1149.49</v>
      </c>
      <c r="K11" s="24">
        <v>1202.3</v>
      </c>
      <c r="L11" s="24">
        <v>1246.83</v>
      </c>
      <c r="M11" s="24">
        <v>1256.44</v>
      </c>
      <c r="N11" s="24">
        <v>1239.17</v>
      </c>
      <c r="O11" s="24">
        <v>1233.47</v>
      </c>
      <c r="P11" s="24">
        <v>1215.92</v>
      </c>
      <c r="Q11" s="24">
        <v>1231.86</v>
      </c>
      <c r="R11" s="24">
        <v>1220.71</v>
      </c>
      <c r="S11" s="24">
        <v>1217.49</v>
      </c>
      <c r="T11" s="24">
        <v>1236.39</v>
      </c>
      <c r="U11" s="24">
        <v>1266.35</v>
      </c>
      <c r="V11" s="24">
        <v>1363.2</v>
      </c>
      <c r="W11" s="24">
        <v>1292.32</v>
      </c>
      <c r="X11" s="24">
        <v>1205.96</v>
      </c>
      <c r="Y11" s="25">
        <v>1158.66</v>
      </c>
    </row>
    <row r="12" spans="1:25" ht="15.75">
      <c r="A12" s="22" t="s">
        <v>47</v>
      </c>
      <c r="B12" s="23">
        <v>1090.32</v>
      </c>
      <c r="C12" s="24">
        <v>1060.93</v>
      </c>
      <c r="D12" s="24">
        <v>801.56</v>
      </c>
      <c r="E12" s="24">
        <v>778.67</v>
      </c>
      <c r="F12" s="24">
        <v>713.96</v>
      </c>
      <c r="G12" s="24">
        <v>800.95</v>
      </c>
      <c r="H12" s="24">
        <v>809.08</v>
      </c>
      <c r="I12" s="24">
        <v>944.76</v>
      </c>
      <c r="J12" s="24">
        <v>1171.41</v>
      </c>
      <c r="K12" s="24">
        <v>1174.78</v>
      </c>
      <c r="L12" s="24">
        <v>1209.9</v>
      </c>
      <c r="M12" s="24">
        <v>1214.81</v>
      </c>
      <c r="N12" s="24">
        <v>1198.66</v>
      </c>
      <c r="O12" s="24">
        <v>1184.51</v>
      </c>
      <c r="P12" s="24">
        <v>1169.53</v>
      </c>
      <c r="Q12" s="24">
        <v>1173.32</v>
      </c>
      <c r="R12" s="24">
        <v>1175.02</v>
      </c>
      <c r="S12" s="24">
        <v>1177.22</v>
      </c>
      <c r="T12" s="24">
        <v>1210.65</v>
      </c>
      <c r="U12" s="24">
        <v>1231.21</v>
      </c>
      <c r="V12" s="24">
        <v>1355.46</v>
      </c>
      <c r="W12" s="24">
        <v>1360.86</v>
      </c>
      <c r="X12" s="24">
        <v>1298.05</v>
      </c>
      <c r="Y12" s="25">
        <v>1175.41</v>
      </c>
    </row>
    <row r="13" spans="1:25" ht="15.75">
      <c r="A13" s="22" t="s">
        <v>48</v>
      </c>
      <c r="B13" s="23">
        <v>1047.03</v>
      </c>
      <c r="C13" s="24">
        <v>1009.51</v>
      </c>
      <c r="D13" s="24">
        <v>953.49</v>
      </c>
      <c r="E13" s="24">
        <v>857.56</v>
      </c>
      <c r="F13" s="24">
        <v>809.96</v>
      </c>
      <c r="G13" s="24">
        <v>808.09</v>
      </c>
      <c r="H13" s="24">
        <v>803.27</v>
      </c>
      <c r="I13" s="24">
        <v>841.78</v>
      </c>
      <c r="J13" s="24">
        <v>993.23</v>
      </c>
      <c r="K13" s="24">
        <v>1045.76</v>
      </c>
      <c r="L13" s="24">
        <v>1120.17</v>
      </c>
      <c r="M13" s="24">
        <v>1160.14</v>
      </c>
      <c r="N13" s="24">
        <v>1166.68</v>
      </c>
      <c r="O13" s="24">
        <v>1165.2</v>
      </c>
      <c r="P13" s="24">
        <v>1159.74</v>
      </c>
      <c r="Q13" s="24">
        <v>1158.53</v>
      </c>
      <c r="R13" s="24">
        <v>1157.78</v>
      </c>
      <c r="S13" s="24">
        <v>1158.69</v>
      </c>
      <c r="T13" s="24">
        <v>1174.25</v>
      </c>
      <c r="U13" s="24">
        <v>1206.64</v>
      </c>
      <c r="V13" s="24">
        <v>1238.63</v>
      </c>
      <c r="W13" s="24">
        <v>1201.79</v>
      </c>
      <c r="X13" s="24">
        <v>1156.56</v>
      </c>
      <c r="Y13" s="25">
        <v>1116.6</v>
      </c>
    </row>
    <row r="14" spans="1:25" ht="15.75">
      <c r="A14" s="22" t="s">
        <v>49</v>
      </c>
      <c r="B14" s="23">
        <v>1005.71</v>
      </c>
      <c r="C14" s="24">
        <v>947.35</v>
      </c>
      <c r="D14" s="24">
        <v>989.43</v>
      </c>
      <c r="E14" s="24">
        <v>933.27</v>
      </c>
      <c r="F14" s="24">
        <v>806.33</v>
      </c>
      <c r="G14" s="24">
        <v>805.57</v>
      </c>
      <c r="H14" s="24">
        <v>767.16</v>
      </c>
      <c r="I14" s="24">
        <v>793.59</v>
      </c>
      <c r="J14" s="24">
        <v>816.91</v>
      </c>
      <c r="K14" s="24">
        <v>1003.87</v>
      </c>
      <c r="L14" s="24">
        <v>1057.3</v>
      </c>
      <c r="M14" s="24">
        <v>1097.69</v>
      </c>
      <c r="N14" s="24">
        <v>1096.31</v>
      </c>
      <c r="O14" s="24">
        <v>1115.13</v>
      </c>
      <c r="P14" s="24">
        <v>1091.9</v>
      </c>
      <c r="Q14" s="24">
        <v>1101.25</v>
      </c>
      <c r="R14" s="24">
        <v>1088.47</v>
      </c>
      <c r="S14" s="24">
        <v>1129.15</v>
      </c>
      <c r="T14" s="24">
        <v>1157.29</v>
      </c>
      <c r="U14" s="24">
        <v>1174.77</v>
      </c>
      <c r="V14" s="24">
        <v>1228.1</v>
      </c>
      <c r="W14" s="24">
        <v>1224.33</v>
      </c>
      <c r="X14" s="24">
        <v>1212.17</v>
      </c>
      <c r="Y14" s="25">
        <v>1157.12</v>
      </c>
    </row>
    <row r="15" spans="1:25" ht="15.75">
      <c r="A15" s="22" t="s">
        <v>50</v>
      </c>
      <c r="B15" s="23">
        <v>1081.37</v>
      </c>
      <c r="C15" s="24">
        <v>1052.41</v>
      </c>
      <c r="D15" s="24">
        <v>993.56</v>
      </c>
      <c r="E15" s="24">
        <v>843.92</v>
      </c>
      <c r="F15" s="24">
        <v>805.51</v>
      </c>
      <c r="G15" s="24">
        <v>804.96</v>
      </c>
      <c r="H15" s="24">
        <v>806.08</v>
      </c>
      <c r="I15" s="24">
        <v>1059.49</v>
      </c>
      <c r="J15" s="24">
        <v>1158.28</v>
      </c>
      <c r="K15" s="24">
        <v>1168.77</v>
      </c>
      <c r="L15" s="24">
        <v>1286.51</v>
      </c>
      <c r="M15" s="24">
        <v>1246.35</v>
      </c>
      <c r="N15" s="24">
        <v>1222.45</v>
      </c>
      <c r="O15" s="24">
        <v>1195.36</v>
      </c>
      <c r="P15" s="24">
        <v>1168.75</v>
      </c>
      <c r="Q15" s="24">
        <v>1185.57</v>
      </c>
      <c r="R15" s="24">
        <v>1165.89</v>
      </c>
      <c r="S15" s="24">
        <v>1164.15</v>
      </c>
      <c r="T15" s="24">
        <v>1194.06</v>
      </c>
      <c r="U15" s="24">
        <v>1195.33</v>
      </c>
      <c r="V15" s="24">
        <v>1185.84</v>
      </c>
      <c r="W15" s="24">
        <v>1158.13</v>
      </c>
      <c r="X15" s="24">
        <v>1104.85</v>
      </c>
      <c r="Y15" s="25">
        <v>1069.05</v>
      </c>
    </row>
    <row r="16" spans="1:25" ht="15.75">
      <c r="A16" s="22" t="s">
        <v>51</v>
      </c>
      <c r="B16" s="23">
        <v>1034.42</v>
      </c>
      <c r="C16" s="24">
        <v>1005.81</v>
      </c>
      <c r="D16" s="24">
        <v>913.14</v>
      </c>
      <c r="E16" s="24">
        <v>829.42</v>
      </c>
      <c r="F16" s="24">
        <v>801.54</v>
      </c>
      <c r="G16" s="24">
        <v>805.57</v>
      </c>
      <c r="H16" s="24">
        <v>843.44</v>
      </c>
      <c r="I16" s="24">
        <v>949.56</v>
      </c>
      <c r="J16" s="24">
        <v>1082.39</v>
      </c>
      <c r="K16" s="24">
        <v>1133.69</v>
      </c>
      <c r="L16" s="24">
        <v>1165.96</v>
      </c>
      <c r="M16" s="24">
        <v>1156.9</v>
      </c>
      <c r="N16" s="24">
        <v>1155.51</v>
      </c>
      <c r="O16" s="24">
        <v>1155.54</v>
      </c>
      <c r="P16" s="24">
        <v>1155.66</v>
      </c>
      <c r="Q16" s="24">
        <v>1154.26</v>
      </c>
      <c r="R16" s="24">
        <v>1155.29</v>
      </c>
      <c r="S16" s="24">
        <v>1155.63</v>
      </c>
      <c r="T16" s="24">
        <v>1163.5</v>
      </c>
      <c r="U16" s="24">
        <v>1175.16</v>
      </c>
      <c r="V16" s="24">
        <v>1175.52</v>
      </c>
      <c r="W16" s="24">
        <v>1154.82</v>
      </c>
      <c r="X16" s="24">
        <v>1098.11</v>
      </c>
      <c r="Y16" s="25">
        <v>1066.61</v>
      </c>
    </row>
    <row r="17" spans="1:25" ht="15.75">
      <c r="A17" s="22" t="s">
        <v>52</v>
      </c>
      <c r="B17" s="23">
        <v>964</v>
      </c>
      <c r="C17" s="24">
        <v>925.41</v>
      </c>
      <c r="D17" s="24">
        <v>906.95</v>
      </c>
      <c r="E17" s="24">
        <v>870.71</v>
      </c>
      <c r="F17" s="24">
        <v>804.87</v>
      </c>
      <c r="G17" s="24">
        <v>803.44</v>
      </c>
      <c r="H17" s="24">
        <v>850.53</v>
      </c>
      <c r="I17" s="24">
        <v>957.69</v>
      </c>
      <c r="J17" s="24">
        <v>1070.45</v>
      </c>
      <c r="K17" s="24">
        <v>1158.54</v>
      </c>
      <c r="L17" s="24">
        <v>1227.74</v>
      </c>
      <c r="M17" s="24">
        <v>1229.36</v>
      </c>
      <c r="N17" s="24">
        <v>1215.22</v>
      </c>
      <c r="O17" s="24">
        <v>1201.04</v>
      </c>
      <c r="P17" s="24">
        <v>1205.8</v>
      </c>
      <c r="Q17" s="24">
        <v>1219.07</v>
      </c>
      <c r="R17" s="24">
        <v>1227.27</v>
      </c>
      <c r="S17" s="24">
        <v>1210.27</v>
      </c>
      <c r="T17" s="24">
        <v>1230.89</v>
      </c>
      <c r="U17" s="24">
        <v>1248.59</v>
      </c>
      <c r="V17" s="24">
        <v>1262.02</v>
      </c>
      <c r="W17" s="24">
        <v>1209.45</v>
      </c>
      <c r="X17" s="24">
        <v>1156</v>
      </c>
      <c r="Y17" s="25">
        <v>1119.01</v>
      </c>
    </row>
    <row r="18" spans="1:25" ht="15.75">
      <c r="A18" s="22" t="s">
        <v>53</v>
      </c>
      <c r="B18" s="23">
        <v>1066.87</v>
      </c>
      <c r="C18" s="24">
        <v>945.95</v>
      </c>
      <c r="D18" s="24">
        <v>926.17</v>
      </c>
      <c r="E18" s="24">
        <v>901.18</v>
      </c>
      <c r="F18" s="24">
        <v>861.25</v>
      </c>
      <c r="G18" s="24">
        <v>868.37</v>
      </c>
      <c r="H18" s="24">
        <v>894.67</v>
      </c>
      <c r="I18" s="24">
        <v>976.42</v>
      </c>
      <c r="J18" s="24">
        <v>1144.07</v>
      </c>
      <c r="K18" s="24">
        <v>1206.12</v>
      </c>
      <c r="L18" s="24">
        <v>1318.45</v>
      </c>
      <c r="M18" s="24">
        <v>1339.05</v>
      </c>
      <c r="N18" s="24">
        <v>1299.62</v>
      </c>
      <c r="O18" s="24">
        <v>1289.25</v>
      </c>
      <c r="P18" s="24">
        <v>1264.77</v>
      </c>
      <c r="Q18" s="24">
        <v>1278.55</v>
      </c>
      <c r="R18" s="24">
        <v>1291.4</v>
      </c>
      <c r="S18" s="24">
        <v>1309.71</v>
      </c>
      <c r="T18" s="24">
        <v>1335.88</v>
      </c>
      <c r="U18" s="24">
        <v>1343.57</v>
      </c>
      <c r="V18" s="24">
        <v>1351.37</v>
      </c>
      <c r="W18" s="24">
        <v>1284.65</v>
      </c>
      <c r="X18" s="24">
        <v>1197.44</v>
      </c>
      <c r="Y18" s="25">
        <v>1150.68</v>
      </c>
    </row>
    <row r="19" spans="1:25" ht="15.75">
      <c r="A19" s="22" t="s">
        <v>54</v>
      </c>
      <c r="B19" s="23">
        <v>1082.05</v>
      </c>
      <c r="C19" s="24">
        <v>1004.31</v>
      </c>
      <c r="D19" s="24">
        <v>1094.36</v>
      </c>
      <c r="E19" s="24">
        <v>984.16</v>
      </c>
      <c r="F19" s="24">
        <v>903.53</v>
      </c>
      <c r="G19" s="24">
        <v>918.93</v>
      </c>
      <c r="H19" s="24">
        <v>949.57</v>
      </c>
      <c r="I19" s="24">
        <v>1115.53</v>
      </c>
      <c r="J19" s="24">
        <v>1157.67</v>
      </c>
      <c r="K19" s="24">
        <v>1225.78</v>
      </c>
      <c r="L19" s="24">
        <v>1331.59</v>
      </c>
      <c r="M19" s="24">
        <v>1336.13</v>
      </c>
      <c r="N19" s="24">
        <v>1324.6</v>
      </c>
      <c r="O19" s="24">
        <v>1308</v>
      </c>
      <c r="P19" s="24">
        <v>1288.41</v>
      </c>
      <c r="Q19" s="24">
        <v>1292.83</v>
      </c>
      <c r="R19" s="24">
        <v>1296.49</v>
      </c>
      <c r="S19" s="24">
        <v>1296.64</v>
      </c>
      <c r="T19" s="24">
        <v>1304.4</v>
      </c>
      <c r="U19" s="24">
        <v>1288.71</v>
      </c>
      <c r="V19" s="24">
        <v>1290.29</v>
      </c>
      <c r="W19" s="24">
        <v>1286.37</v>
      </c>
      <c r="X19" s="24">
        <v>1163.63</v>
      </c>
      <c r="Y19" s="25">
        <v>1151.51</v>
      </c>
    </row>
    <row r="20" spans="1:25" ht="15.75">
      <c r="A20" s="22" t="s">
        <v>55</v>
      </c>
      <c r="B20" s="23">
        <v>1077.99</v>
      </c>
      <c r="C20" s="24">
        <v>982.96</v>
      </c>
      <c r="D20" s="24">
        <v>987.26</v>
      </c>
      <c r="E20" s="24">
        <v>940.12</v>
      </c>
      <c r="F20" s="24">
        <v>908.84</v>
      </c>
      <c r="G20" s="24">
        <v>883.5</v>
      </c>
      <c r="H20" s="24">
        <v>859.51</v>
      </c>
      <c r="I20" s="24">
        <v>918.12</v>
      </c>
      <c r="J20" s="24">
        <v>987.64</v>
      </c>
      <c r="K20" s="24">
        <v>1045.44</v>
      </c>
      <c r="L20" s="24">
        <v>1152.07</v>
      </c>
      <c r="M20" s="24">
        <v>1153.09</v>
      </c>
      <c r="N20" s="24">
        <v>1153.36</v>
      </c>
      <c r="O20" s="24">
        <v>1152.57</v>
      </c>
      <c r="P20" s="24">
        <v>1151.13</v>
      </c>
      <c r="Q20" s="24">
        <v>1150.37</v>
      </c>
      <c r="R20" s="24">
        <v>1152.16</v>
      </c>
      <c r="S20" s="24">
        <v>1153.39</v>
      </c>
      <c r="T20" s="24">
        <v>1157.69</v>
      </c>
      <c r="U20" s="24">
        <v>1176.29</v>
      </c>
      <c r="V20" s="24">
        <v>1220.38</v>
      </c>
      <c r="W20" s="24">
        <v>1232.14</v>
      </c>
      <c r="X20" s="24">
        <v>1135.71</v>
      </c>
      <c r="Y20" s="25">
        <v>1024.98</v>
      </c>
    </row>
    <row r="21" spans="1:25" ht="15.75">
      <c r="A21" s="22" t="s">
        <v>56</v>
      </c>
      <c r="B21" s="23">
        <v>1009.79</v>
      </c>
      <c r="C21" s="24">
        <v>1031.09</v>
      </c>
      <c r="D21" s="24">
        <v>948.07</v>
      </c>
      <c r="E21" s="24">
        <v>928.56</v>
      </c>
      <c r="F21" s="24">
        <v>886.28</v>
      </c>
      <c r="G21" s="24">
        <v>868.52</v>
      </c>
      <c r="H21" s="24">
        <v>865.64</v>
      </c>
      <c r="I21" s="24">
        <v>901.48</v>
      </c>
      <c r="J21" s="24">
        <v>965.05</v>
      </c>
      <c r="K21" s="24">
        <v>1036.31</v>
      </c>
      <c r="L21" s="24">
        <v>1082.26</v>
      </c>
      <c r="M21" s="24">
        <v>1097.49</v>
      </c>
      <c r="N21" s="24">
        <v>1098.7</v>
      </c>
      <c r="O21" s="24">
        <v>1102.63</v>
      </c>
      <c r="P21" s="24">
        <v>1093.63</v>
      </c>
      <c r="Q21" s="24">
        <v>1096.26</v>
      </c>
      <c r="R21" s="24">
        <v>1096.69</v>
      </c>
      <c r="S21" s="24">
        <v>1116.62</v>
      </c>
      <c r="T21" s="24">
        <v>1154.68</v>
      </c>
      <c r="U21" s="24">
        <v>1159.37</v>
      </c>
      <c r="V21" s="24">
        <v>1259.06</v>
      </c>
      <c r="W21" s="24">
        <v>1336.58</v>
      </c>
      <c r="X21" s="24">
        <v>1153.99</v>
      </c>
      <c r="Y21" s="25">
        <v>1064.09</v>
      </c>
    </row>
    <row r="22" spans="1:25" ht="15.75">
      <c r="A22" s="22" t="s">
        <v>57</v>
      </c>
      <c r="B22" s="23">
        <v>980.81</v>
      </c>
      <c r="C22" s="24">
        <v>938.03</v>
      </c>
      <c r="D22" s="24">
        <v>918.83</v>
      </c>
      <c r="E22" s="24">
        <v>875.01</v>
      </c>
      <c r="F22" s="24">
        <v>832.05</v>
      </c>
      <c r="G22" s="24">
        <v>862.46</v>
      </c>
      <c r="H22" s="24">
        <v>893.43</v>
      </c>
      <c r="I22" s="24">
        <v>1064.22</v>
      </c>
      <c r="J22" s="24">
        <v>1153.68</v>
      </c>
      <c r="K22" s="24">
        <v>1185.42</v>
      </c>
      <c r="L22" s="24">
        <v>1242.83</v>
      </c>
      <c r="M22" s="24">
        <v>1206.75</v>
      </c>
      <c r="N22" s="24">
        <v>1154.18</v>
      </c>
      <c r="O22" s="24">
        <v>1187.09</v>
      </c>
      <c r="P22" s="24">
        <v>1180.92</v>
      </c>
      <c r="Q22" s="24">
        <v>1190.51</v>
      </c>
      <c r="R22" s="24">
        <v>1189.01</v>
      </c>
      <c r="S22" s="24">
        <v>1197.87</v>
      </c>
      <c r="T22" s="24">
        <v>1225.64</v>
      </c>
      <c r="U22" s="24">
        <v>1240.49</v>
      </c>
      <c r="V22" s="24">
        <v>1251.73</v>
      </c>
      <c r="W22" s="24">
        <v>1195.56</v>
      </c>
      <c r="X22" s="24">
        <v>1132.13</v>
      </c>
      <c r="Y22" s="25">
        <v>1055.61</v>
      </c>
    </row>
    <row r="23" spans="1:25" ht="15.75">
      <c r="A23" s="22" t="s">
        <v>58</v>
      </c>
      <c r="B23" s="23">
        <v>994.86</v>
      </c>
      <c r="C23" s="24">
        <v>1073.69</v>
      </c>
      <c r="D23" s="24">
        <v>924.93</v>
      </c>
      <c r="E23" s="24">
        <v>903.43</v>
      </c>
      <c r="F23" s="24">
        <v>852.21</v>
      </c>
      <c r="G23" s="24">
        <v>874.6</v>
      </c>
      <c r="H23" s="24">
        <v>911.81</v>
      </c>
      <c r="I23" s="24">
        <v>1067.25</v>
      </c>
      <c r="J23" s="24">
        <v>1157.24</v>
      </c>
      <c r="K23" s="24">
        <v>1177.36</v>
      </c>
      <c r="L23" s="24">
        <v>1277.84</v>
      </c>
      <c r="M23" s="24">
        <v>1276.36</v>
      </c>
      <c r="N23" s="24">
        <v>1252.75</v>
      </c>
      <c r="O23" s="24">
        <v>1236.07</v>
      </c>
      <c r="P23" s="24">
        <v>1186.37</v>
      </c>
      <c r="Q23" s="24">
        <v>1231.82</v>
      </c>
      <c r="R23" s="24">
        <v>1228.61</v>
      </c>
      <c r="S23" s="24">
        <v>1259.26</v>
      </c>
      <c r="T23" s="24">
        <v>1285.91</v>
      </c>
      <c r="U23" s="24">
        <v>1306.71</v>
      </c>
      <c r="V23" s="24">
        <v>1310.21</v>
      </c>
      <c r="W23" s="24">
        <v>1294.73</v>
      </c>
      <c r="X23" s="24">
        <v>1157.71</v>
      </c>
      <c r="Y23" s="25">
        <v>1096.14</v>
      </c>
    </row>
    <row r="24" spans="1:25" ht="15.75">
      <c r="A24" s="22" t="s">
        <v>59</v>
      </c>
      <c r="B24" s="23">
        <v>1088.91</v>
      </c>
      <c r="C24" s="24">
        <v>968.93</v>
      </c>
      <c r="D24" s="24">
        <v>859.27</v>
      </c>
      <c r="E24" s="24">
        <v>839.97</v>
      </c>
      <c r="F24" s="24">
        <v>832.92</v>
      </c>
      <c r="G24" s="24">
        <v>809.89</v>
      </c>
      <c r="H24" s="24">
        <v>895.4</v>
      </c>
      <c r="I24" s="24">
        <v>1077.83</v>
      </c>
      <c r="J24" s="24">
        <v>1161.75</v>
      </c>
      <c r="K24" s="24">
        <v>1341.09</v>
      </c>
      <c r="L24" s="24">
        <v>1372.51</v>
      </c>
      <c r="M24" s="24">
        <v>1372.2</v>
      </c>
      <c r="N24" s="24">
        <v>1347.95</v>
      </c>
      <c r="O24" s="24">
        <v>1311.04</v>
      </c>
      <c r="P24" s="24">
        <v>1300.43</v>
      </c>
      <c r="Q24" s="24">
        <v>1309.97</v>
      </c>
      <c r="R24" s="24">
        <v>1347.16</v>
      </c>
      <c r="S24" s="24">
        <v>1376.07</v>
      </c>
      <c r="T24" s="24">
        <v>1369.81</v>
      </c>
      <c r="U24" s="24">
        <v>1363.5</v>
      </c>
      <c r="V24" s="24">
        <v>1370.45</v>
      </c>
      <c r="W24" s="24">
        <v>1369.07</v>
      </c>
      <c r="X24" s="24">
        <v>1171.18</v>
      </c>
      <c r="Y24" s="25">
        <v>1134.01</v>
      </c>
    </row>
    <row r="25" spans="1:25" ht="15.75">
      <c r="A25" s="22" t="s">
        <v>60</v>
      </c>
      <c r="B25" s="23">
        <v>1101.86</v>
      </c>
      <c r="C25" s="24">
        <v>1074.86</v>
      </c>
      <c r="D25" s="24">
        <v>927.36</v>
      </c>
      <c r="E25" s="24">
        <v>857.6</v>
      </c>
      <c r="F25" s="24">
        <v>886.57</v>
      </c>
      <c r="G25" s="24">
        <v>892.59</v>
      </c>
      <c r="H25" s="24">
        <v>931.44</v>
      </c>
      <c r="I25" s="24">
        <v>1061.37</v>
      </c>
      <c r="J25" s="24">
        <v>1159.48</v>
      </c>
      <c r="K25" s="24">
        <v>1276.91</v>
      </c>
      <c r="L25" s="24">
        <v>1331.79</v>
      </c>
      <c r="M25" s="24">
        <v>1343.48</v>
      </c>
      <c r="N25" s="24">
        <v>1325.03</v>
      </c>
      <c r="O25" s="24">
        <v>1285.64</v>
      </c>
      <c r="P25" s="24">
        <v>1264.78</v>
      </c>
      <c r="Q25" s="24">
        <v>1280.98</v>
      </c>
      <c r="R25" s="24">
        <v>1303.75</v>
      </c>
      <c r="S25" s="24">
        <v>1343.64</v>
      </c>
      <c r="T25" s="24">
        <v>1345.17</v>
      </c>
      <c r="U25" s="24">
        <v>1349.83</v>
      </c>
      <c r="V25" s="24">
        <v>1348.8</v>
      </c>
      <c r="W25" s="24">
        <v>1325.43</v>
      </c>
      <c r="X25" s="24">
        <v>1155.53</v>
      </c>
      <c r="Y25" s="25">
        <v>1081.9</v>
      </c>
    </row>
    <row r="26" spans="1:25" ht="15.75">
      <c r="A26" s="22" t="s">
        <v>61</v>
      </c>
      <c r="B26" s="23">
        <v>1029.39</v>
      </c>
      <c r="C26" s="24">
        <v>1008.04</v>
      </c>
      <c r="D26" s="24">
        <v>941.78</v>
      </c>
      <c r="E26" s="24">
        <v>916.87</v>
      </c>
      <c r="F26" s="24">
        <v>907.32</v>
      </c>
      <c r="G26" s="24">
        <v>921.81</v>
      </c>
      <c r="H26" s="24">
        <v>945.83</v>
      </c>
      <c r="I26" s="24">
        <v>1085.24</v>
      </c>
      <c r="J26" s="24">
        <v>1156.56</v>
      </c>
      <c r="K26" s="24">
        <v>1346.04</v>
      </c>
      <c r="L26" s="24">
        <v>1390.19</v>
      </c>
      <c r="M26" s="24">
        <v>1417.02</v>
      </c>
      <c r="N26" s="24">
        <v>1479.5</v>
      </c>
      <c r="O26" s="24">
        <v>1474.57</v>
      </c>
      <c r="P26" s="24">
        <v>1461.67</v>
      </c>
      <c r="Q26" s="24">
        <v>1457.9</v>
      </c>
      <c r="R26" s="24">
        <v>1399.54</v>
      </c>
      <c r="S26" s="24">
        <v>1423.06</v>
      </c>
      <c r="T26" s="24">
        <v>1408.18</v>
      </c>
      <c r="U26" s="24">
        <v>1393.07</v>
      </c>
      <c r="V26" s="24">
        <v>1399.05</v>
      </c>
      <c r="W26" s="24">
        <v>1379.86</v>
      </c>
      <c r="X26" s="24">
        <v>1288.58</v>
      </c>
      <c r="Y26" s="25">
        <v>1202.07</v>
      </c>
    </row>
    <row r="27" spans="1:25" ht="15.75">
      <c r="A27" s="22" t="s">
        <v>62</v>
      </c>
      <c r="B27" s="23">
        <v>1154.22</v>
      </c>
      <c r="C27" s="24">
        <v>1085.94</v>
      </c>
      <c r="D27" s="24">
        <v>1045.36</v>
      </c>
      <c r="E27" s="24">
        <v>967.29</v>
      </c>
      <c r="F27" s="24">
        <v>965.24</v>
      </c>
      <c r="G27" s="24">
        <v>954.93</v>
      </c>
      <c r="H27" s="24">
        <v>942.09</v>
      </c>
      <c r="I27" s="24">
        <v>1067.66</v>
      </c>
      <c r="J27" s="24">
        <v>1135.34</v>
      </c>
      <c r="K27" s="24">
        <v>1156.49</v>
      </c>
      <c r="L27" s="24">
        <v>1221.17</v>
      </c>
      <c r="M27" s="24">
        <v>1233.98</v>
      </c>
      <c r="N27" s="24">
        <v>1235.28</v>
      </c>
      <c r="O27" s="24">
        <v>1224.47</v>
      </c>
      <c r="P27" s="24">
        <v>1203.58</v>
      </c>
      <c r="Q27" s="24">
        <v>1199.62</v>
      </c>
      <c r="R27" s="24">
        <v>1209.56</v>
      </c>
      <c r="S27" s="24">
        <v>1249.1</v>
      </c>
      <c r="T27" s="24">
        <v>1277.62</v>
      </c>
      <c r="U27" s="24">
        <v>1314.17</v>
      </c>
      <c r="V27" s="24">
        <v>1314.77</v>
      </c>
      <c r="W27" s="24">
        <v>1333.59</v>
      </c>
      <c r="X27" s="24">
        <v>1232.17</v>
      </c>
      <c r="Y27" s="25">
        <v>1154.61</v>
      </c>
    </row>
    <row r="28" spans="1:25" ht="15.75">
      <c r="A28" s="22" t="s">
        <v>63</v>
      </c>
      <c r="B28" s="23">
        <v>1108.28</v>
      </c>
      <c r="C28" s="24">
        <v>1051.62</v>
      </c>
      <c r="D28" s="24">
        <v>994.88</v>
      </c>
      <c r="E28" s="24">
        <v>942.38</v>
      </c>
      <c r="F28" s="24">
        <v>845.99</v>
      </c>
      <c r="G28" s="24">
        <v>835.75</v>
      </c>
      <c r="H28" s="24">
        <v>823.26</v>
      </c>
      <c r="I28" s="24">
        <v>839.05</v>
      </c>
      <c r="J28" s="24">
        <v>947.19</v>
      </c>
      <c r="K28" s="24">
        <v>1043.1</v>
      </c>
      <c r="L28" s="24">
        <v>1096.83</v>
      </c>
      <c r="M28" s="24">
        <v>1108.54</v>
      </c>
      <c r="N28" s="24">
        <v>1100.58</v>
      </c>
      <c r="O28" s="24">
        <v>1096.41</v>
      </c>
      <c r="P28" s="24">
        <v>1093.23</v>
      </c>
      <c r="Q28" s="24">
        <v>1098.51</v>
      </c>
      <c r="R28" s="24">
        <v>1111.81</v>
      </c>
      <c r="S28" s="24">
        <v>1137.82</v>
      </c>
      <c r="T28" s="24">
        <v>1155.58</v>
      </c>
      <c r="U28" s="24">
        <v>1169.35</v>
      </c>
      <c r="V28" s="24">
        <v>1317.04</v>
      </c>
      <c r="W28" s="24">
        <v>1340.42</v>
      </c>
      <c r="X28" s="24">
        <v>1199.3</v>
      </c>
      <c r="Y28" s="25">
        <v>1127.91</v>
      </c>
    </row>
    <row r="29" spans="1:25" ht="15.75">
      <c r="A29" s="22" t="s">
        <v>64</v>
      </c>
      <c r="B29" s="23">
        <v>1062.87</v>
      </c>
      <c r="C29" s="24">
        <v>1015.4</v>
      </c>
      <c r="D29" s="24">
        <v>871.43</v>
      </c>
      <c r="E29" s="24">
        <v>836.77</v>
      </c>
      <c r="F29" s="24">
        <v>832.96</v>
      </c>
      <c r="G29" s="24">
        <v>807.67</v>
      </c>
      <c r="H29" s="24">
        <v>845.56</v>
      </c>
      <c r="I29" s="24">
        <v>1043.49</v>
      </c>
      <c r="J29" s="24">
        <v>1151.54</v>
      </c>
      <c r="K29" s="24">
        <v>1237.47</v>
      </c>
      <c r="L29" s="24">
        <v>1288.39</v>
      </c>
      <c r="M29" s="24">
        <v>1212.72</v>
      </c>
      <c r="N29" s="24">
        <v>1188.37</v>
      </c>
      <c r="O29" s="24">
        <v>1183.2</v>
      </c>
      <c r="P29" s="24">
        <v>1161.34</v>
      </c>
      <c r="Q29" s="24">
        <v>1160.75</v>
      </c>
      <c r="R29" s="24">
        <v>1161.61</v>
      </c>
      <c r="S29" s="24">
        <v>1162.79</v>
      </c>
      <c r="T29" s="24">
        <v>1184.15</v>
      </c>
      <c r="U29" s="24">
        <v>1234.13</v>
      </c>
      <c r="V29" s="24">
        <v>1205.36</v>
      </c>
      <c r="W29" s="24">
        <v>1204.16</v>
      </c>
      <c r="X29" s="24">
        <v>1096.99</v>
      </c>
      <c r="Y29" s="25">
        <v>1045.19</v>
      </c>
    </row>
    <row r="30" spans="1:25" ht="15.75">
      <c r="A30" s="22" t="s">
        <v>65</v>
      </c>
      <c r="B30" s="23">
        <v>933.08</v>
      </c>
      <c r="C30" s="24">
        <v>931.35</v>
      </c>
      <c r="D30" s="24">
        <v>844.26</v>
      </c>
      <c r="E30" s="24">
        <v>815.15</v>
      </c>
      <c r="F30" s="24">
        <v>736.53</v>
      </c>
      <c r="G30" s="24">
        <v>734.18</v>
      </c>
      <c r="H30" s="24">
        <v>817.42</v>
      </c>
      <c r="I30" s="24">
        <v>957.03</v>
      </c>
      <c r="J30" s="24">
        <v>1101.47</v>
      </c>
      <c r="K30" s="24">
        <v>1159.78</v>
      </c>
      <c r="L30" s="24">
        <v>1260.89</v>
      </c>
      <c r="M30" s="24">
        <v>1202.84</v>
      </c>
      <c r="N30" s="24">
        <v>1180.08</v>
      </c>
      <c r="O30" s="24">
        <v>1175.51</v>
      </c>
      <c r="P30" s="24">
        <v>1167.43</v>
      </c>
      <c r="Q30" s="24">
        <v>1172.6</v>
      </c>
      <c r="R30" s="24">
        <v>1187.89</v>
      </c>
      <c r="S30" s="24">
        <v>1261.62</v>
      </c>
      <c r="T30" s="24">
        <v>1262.72</v>
      </c>
      <c r="U30" s="24">
        <v>1256.61</v>
      </c>
      <c r="V30" s="24">
        <v>1270.44</v>
      </c>
      <c r="W30" s="24">
        <v>1181.71</v>
      </c>
      <c r="X30" s="24">
        <v>1075.8</v>
      </c>
      <c r="Y30" s="25">
        <v>1012.64</v>
      </c>
    </row>
    <row r="31" spans="1:25" ht="15.75">
      <c r="A31" s="22" t="s">
        <v>66</v>
      </c>
      <c r="B31" s="23">
        <v>934.17</v>
      </c>
      <c r="C31" s="24">
        <v>928.9</v>
      </c>
      <c r="D31" s="24">
        <v>829.86</v>
      </c>
      <c r="E31" s="24">
        <v>771.06</v>
      </c>
      <c r="F31" s="24">
        <v>756.6</v>
      </c>
      <c r="G31" s="24">
        <v>749.45</v>
      </c>
      <c r="H31" s="24">
        <v>810.86</v>
      </c>
      <c r="I31" s="24">
        <v>966.82</v>
      </c>
      <c r="J31" s="24">
        <v>1124.67</v>
      </c>
      <c r="K31" s="24">
        <v>1163.69</v>
      </c>
      <c r="L31" s="24">
        <v>1225.41</v>
      </c>
      <c r="M31" s="24">
        <v>1208.24</v>
      </c>
      <c r="N31" s="24">
        <v>1180.2</v>
      </c>
      <c r="O31" s="24">
        <v>1187.47</v>
      </c>
      <c r="P31" s="24">
        <v>1177.22</v>
      </c>
      <c r="Q31" s="24">
        <v>1173.65</v>
      </c>
      <c r="R31" s="24">
        <v>1177.43</v>
      </c>
      <c r="S31" s="24">
        <v>1184.26</v>
      </c>
      <c r="T31" s="24">
        <v>1221.81</v>
      </c>
      <c r="U31" s="24">
        <v>1228.47</v>
      </c>
      <c r="V31" s="24">
        <v>1212.9</v>
      </c>
      <c r="W31" s="24">
        <v>1174.96</v>
      </c>
      <c r="X31" s="24">
        <v>1083.68</v>
      </c>
      <c r="Y31" s="25">
        <v>1005.25</v>
      </c>
    </row>
    <row r="32" spans="1:25" ht="15.75">
      <c r="A32" s="22" t="s">
        <v>67</v>
      </c>
      <c r="B32" s="23">
        <v>959.47</v>
      </c>
      <c r="C32" s="24">
        <v>916.51</v>
      </c>
      <c r="D32" s="24">
        <v>820.17</v>
      </c>
      <c r="E32" s="24">
        <v>816.25</v>
      </c>
      <c r="F32" s="24">
        <v>770.47</v>
      </c>
      <c r="G32" s="24">
        <v>728.98</v>
      </c>
      <c r="H32" s="24">
        <v>822.6</v>
      </c>
      <c r="I32" s="24">
        <v>965.57</v>
      </c>
      <c r="J32" s="24">
        <v>1079.91</v>
      </c>
      <c r="K32" s="24">
        <v>1162.34</v>
      </c>
      <c r="L32" s="24">
        <v>1182.95</v>
      </c>
      <c r="M32" s="24">
        <v>1169.4</v>
      </c>
      <c r="N32" s="24">
        <v>1163.73</v>
      </c>
      <c r="O32" s="24">
        <v>1166.56</v>
      </c>
      <c r="P32" s="24">
        <v>1163.2</v>
      </c>
      <c r="Q32" s="24">
        <v>1162.07</v>
      </c>
      <c r="R32" s="24">
        <v>1178.17</v>
      </c>
      <c r="S32" s="24">
        <v>1213.35</v>
      </c>
      <c r="T32" s="24">
        <v>1225.13</v>
      </c>
      <c r="U32" s="24">
        <v>1237.62</v>
      </c>
      <c r="V32" s="24">
        <v>1216.21</v>
      </c>
      <c r="W32" s="24">
        <v>1178.86</v>
      </c>
      <c r="X32" s="24">
        <v>1154.97</v>
      </c>
      <c r="Y32" s="25">
        <v>1058.23</v>
      </c>
    </row>
    <row r="33" spans="1:25" ht="15.75">
      <c r="A33" s="22" t="s">
        <v>68</v>
      </c>
      <c r="B33" s="23">
        <v>1038.91</v>
      </c>
      <c r="C33" s="24">
        <v>953.12</v>
      </c>
      <c r="D33" s="24">
        <v>907.87</v>
      </c>
      <c r="E33" s="24">
        <v>831.53</v>
      </c>
      <c r="F33" s="24">
        <v>809.21</v>
      </c>
      <c r="G33" s="24">
        <v>812.09</v>
      </c>
      <c r="H33" s="24">
        <v>887.3</v>
      </c>
      <c r="I33" s="24">
        <v>999.05</v>
      </c>
      <c r="J33" s="24">
        <v>1124.11</v>
      </c>
      <c r="K33" s="24">
        <v>1185.16</v>
      </c>
      <c r="L33" s="24">
        <v>1298.05</v>
      </c>
      <c r="M33" s="24">
        <v>1274.49</v>
      </c>
      <c r="N33" s="24">
        <v>1235.68</v>
      </c>
      <c r="O33" s="24">
        <v>1276.79</v>
      </c>
      <c r="P33" s="24">
        <v>1265.58</v>
      </c>
      <c r="Q33" s="24">
        <v>1267.53</v>
      </c>
      <c r="R33" s="24">
        <v>1319.26</v>
      </c>
      <c r="S33" s="24">
        <v>1290.94</v>
      </c>
      <c r="T33" s="24">
        <v>1290.24</v>
      </c>
      <c r="U33" s="24">
        <v>1285.91</v>
      </c>
      <c r="V33" s="24">
        <v>1275.79</v>
      </c>
      <c r="W33" s="24">
        <v>1244.16</v>
      </c>
      <c r="X33" s="24">
        <v>1223.2</v>
      </c>
      <c r="Y33" s="25">
        <v>1150.27</v>
      </c>
    </row>
    <row r="34" spans="1:25" ht="15.75">
      <c r="A34" s="22" t="s">
        <v>69</v>
      </c>
      <c r="B34" s="23">
        <v>1098.99</v>
      </c>
      <c r="C34" s="24">
        <v>1031.14</v>
      </c>
      <c r="D34" s="24">
        <v>1054.16</v>
      </c>
      <c r="E34" s="24">
        <v>1030.88</v>
      </c>
      <c r="F34" s="24">
        <v>961.5</v>
      </c>
      <c r="G34" s="24">
        <v>958.79</v>
      </c>
      <c r="H34" s="24">
        <v>954.68</v>
      </c>
      <c r="I34" s="24">
        <v>1052.56</v>
      </c>
      <c r="J34" s="24">
        <v>1135.4</v>
      </c>
      <c r="K34" s="24">
        <v>1155.61</v>
      </c>
      <c r="L34" s="24">
        <v>1322.76</v>
      </c>
      <c r="M34" s="24">
        <v>1340.32</v>
      </c>
      <c r="N34" s="24">
        <v>1352.8</v>
      </c>
      <c r="O34" s="24">
        <v>1345.69</v>
      </c>
      <c r="P34" s="24">
        <v>1325.95</v>
      </c>
      <c r="Q34" s="24">
        <v>1342.36</v>
      </c>
      <c r="R34" s="24">
        <v>1325.25</v>
      </c>
      <c r="S34" s="24">
        <v>1392.48</v>
      </c>
      <c r="T34" s="24">
        <v>1389.78</v>
      </c>
      <c r="U34" s="24">
        <v>1385.76</v>
      </c>
      <c r="V34" s="24">
        <v>1375.8</v>
      </c>
      <c r="W34" s="24">
        <v>1361.8</v>
      </c>
      <c r="X34" s="24">
        <v>1338.14</v>
      </c>
      <c r="Y34" s="25">
        <v>1229.81</v>
      </c>
    </row>
    <row r="35" spans="1:25" ht="15.75">
      <c r="A35" s="22" t="s">
        <v>70</v>
      </c>
      <c r="B35" s="23">
        <v>1150.91</v>
      </c>
      <c r="C35" s="24">
        <v>1028.3</v>
      </c>
      <c r="D35" s="24">
        <v>1025.13</v>
      </c>
      <c r="E35" s="24">
        <v>963.25</v>
      </c>
      <c r="F35" s="24">
        <v>879.85</v>
      </c>
      <c r="G35" s="24">
        <v>866.32</v>
      </c>
      <c r="H35" s="24">
        <v>805.28</v>
      </c>
      <c r="I35" s="24">
        <v>831.69</v>
      </c>
      <c r="J35" s="24">
        <v>880.06</v>
      </c>
      <c r="K35" s="24">
        <v>1060.58</v>
      </c>
      <c r="L35" s="24">
        <v>1071.05</v>
      </c>
      <c r="M35" s="24">
        <v>1099.88</v>
      </c>
      <c r="N35" s="24">
        <v>1100.07</v>
      </c>
      <c r="O35" s="24">
        <v>1100.56</v>
      </c>
      <c r="P35" s="24">
        <v>1108.12</v>
      </c>
      <c r="Q35" s="24">
        <v>1104.3</v>
      </c>
      <c r="R35" s="24">
        <v>1130.77</v>
      </c>
      <c r="S35" s="24">
        <v>1155.49</v>
      </c>
      <c r="T35" s="24">
        <v>1159.98</v>
      </c>
      <c r="U35" s="24">
        <v>1264.82</v>
      </c>
      <c r="V35" s="24">
        <v>1341.56</v>
      </c>
      <c r="W35" s="24">
        <v>1389.26</v>
      </c>
      <c r="X35" s="24">
        <v>1289.32</v>
      </c>
      <c r="Y35" s="25">
        <v>1199.99</v>
      </c>
    </row>
    <row r="36" spans="1:25" ht="15.75">
      <c r="A36" s="22" t="s">
        <v>71</v>
      </c>
      <c r="B36" s="23">
        <v>1079.97</v>
      </c>
      <c r="C36" s="24">
        <v>1053.74</v>
      </c>
      <c r="D36" s="24">
        <v>940.31</v>
      </c>
      <c r="E36" s="24">
        <v>913.09</v>
      </c>
      <c r="F36" s="24">
        <v>849.17</v>
      </c>
      <c r="G36" s="24">
        <v>824.33</v>
      </c>
      <c r="H36" s="24">
        <v>845.65</v>
      </c>
      <c r="I36" s="24">
        <v>1045.15</v>
      </c>
      <c r="J36" s="24">
        <v>1105.5</v>
      </c>
      <c r="K36" s="24">
        <v>1154.86</v>
      </c>
      <c r="L36" s="24">
        <v>1229.95</v>
      </c>
      <c r="M36" s="24">
        <v>1248.1</v>
      </c>
      <c r="N36" s="24">
        <v>1223.39</v>
      </c>
      <c r="O36" s="24">
        <v>1269.79</v>
      </c>
      <c r="P36" s="24">
        <v>1259.76</v>
      </c>
      <c r="Q36" s="24">
        <v>1261.09</v>
      </c>
      <c r="R36" s="24">
        <v>1308.25</v>
      </c>
      <c r="S36" s="24">
        <v>1385.45</v>
      </c>
      <c r="T36" s="24">
        <v>1367.83</v>
      </c>
      <c r="U36" s="24">
        <v>1321.37</v>
      </c>
      <c r="V36" s="24">
        <v>1315.8</v>
      </c>
      <c r="W36" s="24">
        <v>1280.02</v>
      </c>
      <c r="X36" s="24">
        <v>1232.49</v>
      </c>
      <c r="Y36" s="25">
        <v>1146.37</v>
      </c>
    </row>
    <row r="37" spans="1:25" ht="15.75">
      <c r="A37" s="22" t="s">
        <v>72</v>
      </c>
      <c r="B37" s="23">
        <v>1079.28</v>
      </c>
      <c r="C37" s="24">
        <v>974.97</v>
      </c>
      <c r="D37" s="24">
        <v>966.54</v>
      </c>
      <c r="E37" s="24">
        <v>895.24</v>
      </c>
      <c r="F37" s="24">
        <v>880.08</v>
      </c>
      <c r="G37" s="24">
        <v>863.97</v>
      </c>
      <c r="H37" s="24">
        <v>910.35</v>
      </c>
      <c r="I37" s="24">
        <v>1141.81</v>
      </c>
      <c r="J37" s="24">
        <v>1150.81</v>
      </c>
      <c r="K37" s="24">
        <v>1209.25</v>
      </c>
      <c r="L37" s="24">
        <v>1330.35</v>
      </c>
      <c r="M37" s="24">
        <v>1372.11</v>
      </c>
      <c r="N37" s="24">
        <v>1317.52</v>
      </c>
      <c r="O37" s="24">
        <v>1300.87</v>
      </c>
      <c r="P37" s="24">
        <v>1283.28</v>
      </c>
      <c r="Q37" s="24">
        <v>1286.3</v>
      </c>
      <c r="R37" s="24">
        <v>1340.63</v>
      </c>
      <c r="S37" s="24">
        <v>1411.8</v>
      </c>
      <c r="T37" s="24">
        <v>1422.87</v>
      </c>
      <c r="U37" s="24">
        <v>1368.98</v>
      </c>
      <c r="V37" s="24">
        <v>1402.73</v>
      </c>
      <c r="W37" s="24">
        <v>1386.71</v>
      </c>
      <c r="X37" s="24">
        <v>1279.87</v>
      </c>
      <c r="Y37" s="25">
        <v>1165.45</v>
      </c>
    </row>
    <row r="38" spans="1:25" ht="15.75">
      <c r="A38" s="22" t="s">
        <v>73</v>
      </c>
      <c r="B38" s="23">
        <v>1071.41</v>
      </c>
      <c r="C38" s="24">
        <v>999.8</v>
      </c>
      <c r="D38" s="24">
        <v>869.71</v>
      </c>
      <c r="E38" s="24">
        <v>812.91</v>
      </c>
      <c r="F38" s="24">
        <v>814.64</v>
      </c>
      <c r="G38" s="24">
        <v>804.29</v>
      </c>
      <c r="H38" s="24">
        <v>850.24</v>
      </c>
      <c r="I38" s="24">
        <v>1102.63</v>
      </c>
      <c r="J38" s="24">
        <v>1107.24</v>
      </c>
      <c r="K38" s="24">
        <v>1230.33</v>
      </c>
      <c r="L38" s="24">
        <v>1332.53</v>
      </c>
      <c r="M38" s="24">
        <v>1320.79</v>
      </c>
      <c r="N38" s="24">
        <v>1279.16</v>
      </c>
      <c r="O38" s="24">
        <v>1294.1</v>
      </c>
      <c r="P38" s="24">
        <v>1281.38</v>
      </c>
      <c r="Q38" s="24">
        <v>1277.76</v>
      </c>
      <c r="R38" s="24">
        <v>1326.22</v>
      </c>
      <c r="S38" s="24">
        <v>1439.95</v>
      </c>
      <c r="T38" s="24">
        <v>1436.43</v>
      </c>
      <c r="U38" s="24">
        <v>1355.27</v>
      </c>
      <c r="V38" s="24">
        <v>1374.05</v>
      </c>
      <c r="W38" s="24">
        <v>1360.83</v>
      </c>
      <c r="X38" s="24">
        <v>1264.74</v>
      </c>
      <c r="Y38" s="25">
        <v>1190.29</v>
      </c>
    </row>
    <row r="39" spans="1:26" ht="16.5" thickBot="1">
      <c r="A39" s="26" t="s">
        <v>74</v>
      </c>
      <c r="B39" s="27">
        <v>1098.96</v>
      </c>
      <c r="C39" s="28">
        <v>1032.14</v>
      </c>
      <c r="D39" s="28">
        <v>851.98</v>
      </c>
      <c r="E39" s="28">
        <v>818.97</v>
      </c>
      <c r="F39" s="28">
        <v>700.89</v>
      </c>
      <c r="G39" s="28">
        <v>717.78</v>
      </c>
      <c r="H39" s="28">
        <v>816.99</v>
      </c>
      <c r="I39" s="28">
        <v>1011.78</v>
      </c>
      <c r="J39" s="28">
        <v>1077.35</v>
      </c>
      <c r="K39" s="28">
        <v>1202</v>
      </c>
      <c r="L39" s="28">
        <v>1262.8</v>
      </c>
      <c r="M39" s="28">
        <v>1249.04</v>
      </c>
      <c r="N39" s="28">
        <v>1219.18</v>
      </c>
      <c r="O39" s="28">
        <v>1232.32</v>
      </c>
      <c r="P39" s="28">
        <v>1215.42</v>
      </c>
      <c r="Q39" s="28">
        <v>1226.37</v>
      </c>
      <c r="R39" s="28">
        <v>1286.78</v>
      </c>
      <c r="S39" s="28">
        <v>1314.25</v>
      </c>
      <c r="T39" s="28">
        <v>1339.61</v>
      </c>
      <c r="U39" s="28">
        <v>1339.24</v>
      </c>
      <c r="V39" s="28">
        <v>1350.1</v>
      </c>
      <c r="W39" s="28">
        <v>1410.86</v>
      </c>
      <c r="X39" s="28">
        <v>1294.59</v>
      </c>
      <c r="Y39" s="29">
        <v>1101.97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1059.52</v>
      </c>
      <c r="C43" s="19">
        <v>1048.64</v>
      </c>
      <c r="D43" s="19">
        <v>851.59</v>
      </c>
      <c r="E43" s="19">
        <v>833.02</v>
      </c>
      <c r="F43" s="19">
        <v>760.52</v>
      </c>
      <c r="G43" s="19">
        <v>749.86</v>
      </c>
      <c r="H43" s="19">
        <v>827.99</v>
      </c>
      <c r="I43" s="19">
        <v>993.21</v>
      </c>
      <c r="J43" s="19">
        <v>1077.08</v>
      </c>
      <c r="K43" s="19">
        <v>1165.29</v>
      </c>
      <c r="L43" s="19">
        <v>1174.64</v>
      </c>
      <c r="M43" s="19">
        <v>1185.16</v>
      </c>
      <c r="N43" s="19">
        <v>1175.04</v>
      </c>
      <c r="O43" s="19">
        <v>1178.12</v>
      </c>
      <c r="P43" s="19">
        <v>1168.42</v>
      </c>
      <c r="Q43" s="19">
        <v>1170.93</v>
      </c>
      <c r="R43" s="19">
        <v>1162.85</v>
      </c>
      <c r="S43" s="19">
        <v>1168.68</v>
      </c>
      <c r="T43" s="19">
        <v>1184.98</v>
      </c>
      <c r="U43" s="19">
        <v>1188.57</v>
      </c>
      <c r="V43" s="19">
        <v>1219.41</v>
      </c>
      <c r="W43" s="19">
        <v>1195.81</v>
      </c>
      <c r="X43" s="19">
        <v>1154.62</v>
      </c>
      <c r="Y43" s="20">
        <v>1137.33</v>
      </c>
      <c r="Z43" s="21"/>
    </row>
    <row r="44" spans="1:25" ht="15.75">
      <c r="A44" s="22" t="str">
        <f t="shared" si="0"/>
        <v>02.10.2013</v>
      </c>
      <c r="B44" s="23">
        <v>1048.17</v>
      </c>
      <c r="C44" s="24">
        <v>1011.13</v>
      </c>
      <c r="D44" s="24">
        <v>874.6</v>
      </c>
      <c r="E44" s="24">
        <v>878.01</v>
      </c>
      <c r="F44" s="24">
        <v>852.28</v>
      </c>
      <c r="G44" s="24">
        <v>864.22</v>
      </c>
      <c r="H44" s="24">
        <v>920.02</v>
      </c>
      <c r="I44" s="24">
        <v>1052.81</v>
      </c>
      <c r="J44" s="24">
        <v>1156.33</v>
      </c>
      <c r="K44" s="24">
        <v>1262.02</v>
      </c>
      <c r="L44" s="24">
        <v>1294.86</v>
      </c>
      <c r="M44" s="24">
        <v>1307.08</v>
      </c>
      <c r="N44" s="24">
        <v>1269.91</v>
      </c>
      <c r="O44" s="24">
        <v>1262.25</v>
      </c>
      <c r="P44" s="24">
        <v>1247.78</v>
      </c>
      <c r="Q44" s="24">
        <v>1254.69</v>
      </c>
      <c r="R44" s="24">
        <v>1271.22</v>
      </c>
      <c r="S44" s="24">
        <v>1300.79</v>
      </c>
      <c r="T44" s="24">
        <v>1318.56</v>
      </c>
      <c r="U44" s="24">
        <v>1300.04</v>
      </c>
      <c r="V44" s="24">
        <v>1347.39</v>
      </c>
      <c r="W44" s="24">
        <v>1293.99</v>
      </c>
      <c r="X44" s="24">
        <v>1183.28</v>
      </c>
      <c r="Y44" s="25">
        <v>1154.23</v>
      </c>
    </row>
    <row r="45" spans="1:25" ht="15.75">
      <c r="A45" s="22" t="str">
        <f t="shared" si="0"/>
        <v>03.10.2013</v>
      </c>
      <c r="B45" s="23">
        <v>1090.63</v>
      </c>
      <c r="C45" s="24">
        <v>1038.29</v>
      </c>
      <c r="D45" s="24">
        <v>843.83</v>
      </c>
      <c r="E45" s="24">
        <v>834.87</v>
      </c>
      <c r="F45" s="24">
        <v>808.55</v>
      </c>
      <c r="G45" s="24">
        <v>820.57</v>
      </c>
      <c r="H45" s="24">
        <v>814.02</v>
      </c>
      <c r="I45" s="24">
        <v>988.51</v>
      </c>
      <c r="J45" s="24">
        <v>1149.49</v>
      </c>
      <c r="K45" s="24">
        <v>1202.3</v>
      </c>
      <c r="L45" s="24">
        <v>1246.83</v>
      </c>
      <c r="M45" s="24">
        <v>1256.44</v>
      </c>
      <c r="N45" s="24">
        <v>1239.17</v>
      </c>
      <c r="O45" s="24">
        <v>1233.47</v>
      </c>
      <c r="P45" s="24">
        <v>1215.92</v>
      </c>
      <c r="Q45" s="24">
        <v>1231.86</v>
      </c>
      <c r="R45" s="24">
        <v>1220.71</v>
      </c>
      <c r="S45" s="24">
        <v>1217.49</v>
      </c>
      <c r="T45" s="24">
        <v>1236.39</v>
      </c>
      <c r="U45" s="24">
        <v>1266.35</v>
      </c>
      <c r="V45" s="24">
        <v>1363.2</v>
      </c>
      <c r="W45" s="24">
        <v>1292.32</v>
      </c>
      <c r="X45" s="24">
        <v>1205.96</v>
      </c>
      <c r="Y45" s="25">
        <v>1158.66</v>
      </c>
    </row>
    <row r="46" spans="1:25" ht="15.75">
      <c r="A46" s="22" t="str">
        <f t="shared" si="0"/>
        <v>04.10.2013</v>
      </c>
      <c r="B46" s="23">
        <v>1090.32</v>
      </c>
      <c r="C46" s="24">
        <v>1060.93</v>
      </c>
      <c r="D46" s="24">
        <v>801.56</v>
      </c>
      <c r="E46" s="24">
        <v>778.67</v>
      </c>
      <c r="F46" s="24">
        <v>713.96</v>
      </c>
      <c r="G46" s="24">
        <v>800.95</v>
      </c>
      <c r="H46" s="24">
        <v>809.08</v>
      </c>
      <c r="I46" s="24">
        <v>944.76</v>
      </c>
      <c r="J46" s="24">
        <v>1171.41</v>
      </c>
      <c r="K46" s="24">
        <v>1174.78</v>
      </c>
      <c r="L46" s="24">
        <v>1209.9</v>
      </c>
      <c r="M46" s="24">
        <v>1214.81</v>
      </c>
      <c r="N46" s="24">
        <v>1198.66</v>
      </c>
      <c r="O46" s="24">
        <v>1184.51</v>
      </c>
      <c r="P46" s="24">
        <v>1169.53</v>
      </c>
      <c r="Q46" s="24">
        <v>1173.32</v>
      </c>
      <c r="R46" s="24">
        <v>1175.02</v>
      </c>
      <c r="S46" s="24">
        <v>1177.22</v>
      </c>
      <c r="T46" s="24">
        <v>1210.65</v>
      </c>
      <c r="U46" s="24">
        <v>1231.21</v>
      </c>
      <c r="V46" s="24">
        <v>1355.46</v>
      </c>
      <c r="W46" s="24">
        <v>1360.86</v>
      </c>
      <c r="X46" s="24">
        <v>1298.05</v>
      </c>
      <c r="Y46" s="25">
        <v>1175.41</v>
      </c>
    </row>
    <row r="47" spans="1:25" ht="15.75">
      <c r="A47" s="22" t="str">
        <f t="shared" si="0"/>
        <v>05.10.2013</v>
      </c>
      <c r="B47" s="23">
        <v>1047.03</v>
      </c>
      <c r="C47" s="24">
        <v>1009.51</v>
      </c>
      <c r="D47" s="24">
        <v>953.49</v>
      </c>
      <c r="E47" s="24">
        <v>857.56</v>
      </c>
      <c r="F47" s="24">
        <v>809.96</v>
      </c>
      <c r="G47" s="24">
        <v>808.09</v>
      </c>
      <c r="H47" s="24">
        <v>803.27</v>
      </c>
      <c r="I47" s="24">
        <v>841.78</v>
      </c>
      <c r="J47" s="24">
        <v>993.23</v>
      </c>
      <c r="K47" s="24">
        <v>1045.76</v>
      </c>
      <c r="L47" s="24">
        <v>1120.17</v>
      </c>
      <c r="M47" s="24">
        <v>1160.14</v>
      </c>
      <c r="N47" s="24">
        <v>1166.68</v>
      </c>
      <c r="O47" s="24">
        <v>1165.2</v>
      </c>
      <c r="P47" s="24">
        <v>1159.74</v>
      </c>
      <c r="Q47" s="24">
        <v>1158.53</v>
      </c>
      <c r="R47" s="24">
        <v>1157.78</v>
      </c>
      <c r="S47" s="24">
        <v>1158.69</v>
      </c>
      <c r="T47" s="24">
        <v>1174.25</v>
      </c>
      <c r="U47" s="24">
        <v>1206.64</v>
      </c>
      <c r="V47" s="24">
        <v>1238.63</v>
      </c>
      <c r="W47" s="24">
        <v>1201.79</v>
      </c>
      <c r="X47" s="24">
        <v>1156.56</v>
      </c>
      <c r="Y47" s="25">
        <v>1116.6</v>
      </c>
    </row>
    <row r="48" spans="1:25" ht="15.75">
      <c r="A48" s="22" t="str">
        <f t="shared" si="0"/>
        <v>06.10.2013</v>
      </c>
      <c r="B48" s="23">
        <v>1005.71</v>
      </c>
      <c r="C48" s="24">
        <v>947.35</v>
      </c>
      <c r="D48" s="24">
        <v>989.43</v>
      </c>
      <c r="E48" s="24">
        <v>933.27</v>
      </c>
      <c r="F48" s="24">
        <v>806.33</v>
      </c>
      <c r="G48" s="24">
        <v>805.57</v>
      </c>
      <c r="H48" s="24">
        <v>767.16</v>
      </c>
      <c r="I48" s="24">
        <v>793.59</v>
      </c>
      <c r="J48" s="24">
        <v>816.91</v>
      </c>
      <c r="K48" s="24">
        <v>1003.87</v>
      </c>
      <c r="L48" s="24">
        <v>1057.3</v>
      </c>
      <c r="M48" s="24">
        <v>1097.69</v>
      </c>
      <c r="N48" s="24">
        <v>1096.31</v>
      </c>
      <c r="O48" s="24">
        <v>1115.13</v>
      </c>
      <c r="P48" s="24">
        <v>1091.9</v>
      </c>
      <c r="Q48" s="24">
        <v>1101.25</v>
      </c>
      <c r="R48" s="24">
        <v>1088.47</v>
      </c>
      <c r="S48" s="24">
        <v>1129.15</v>
      </c>
      <c r="T48" s="24">
        <v>1157.29</v>
      </c>
      <c r="U48" s="24">
        <v>1174.77</v>
      </c>
      <c r="V48" s="24">
        <v>1228.1</v>
      </c>
      <c r="W48" s="24">
        <v>1224.33</v>
      </c>
      <c r="X48" s="24">
        <v>1212.17</v>
      </c>
      <c r="Y48" s="25">
        <v>1157.12</v>
      </c>
    </row>
    <row r="49" spans="1:25" ht="15.75">
      <c r="A49" s="22" t="str">
        <f t="shared" si="0"/>
        <v>07.10.2013</v>
      </c>
      <c r="B49" s="23">
        <v>1081.37</v>
      </c>
      <c r="C49" s="24">
        <v>1052.41</v>
      </c>
      <c r="D49" s="24">
        <v>993.56</v>
      </c>
      <c r="E49" s="24">
        <v>843.92</v>
      </c>
      <c r="F49" s="24">
        <v>805.51</v>
      </c>
      <c r="G49" s="24">
        <v>804.96</v>
      </c>
      <c r="H49" s="24">
        <v>806.08</v>
      </c>
      <c r="I49" s="24">
        <v>1059.49</v>
      </c>
      <c r="J49" s="24">
        <v>1158.28</v>
      </c>
      <c r="K49" s="24">
        <v>1168.77</v>
      </c>
      <c r="L49" s="24">
        <v>1286.51</v>
      </c>
      <c r="M49" s="24">
        <v>1246.35</v>
      </c>
      <c r="N49" s="24">
        <v>1222.45</v>
      </c>
      <c r="O49" s="24">
        <v>1195.36</v>
      </c>
      <c r="P49" s="24">
        <v>1168.75</v>
      </c>
      <c r="Q49" s="24">
        <v>1185.57</v>
      </c>
      <c r="R49" s="24">
        <v>1165.89</v>
      </c>
      <c r="S49" s="24">
        <v>1164.15</v>
      </c>
      <c r="T49" s="24">
        <v>1194.06</v>
      </c>
      <c r="U49" s="24">
        <v>1195.33</v>
      </c>
      <c r="V49" s="24">
        <v>1185.84</v>
      </c>
      <c r="W49" s="24">
        <v>1158.13</v>
      </c>
      <c r="X49" s="24">
        <v>1104.85</v>
      </c>
      <c r="Y49" s="25">
        <v>1069.05</v>
      </c>
    </row>
    <row r="50" spans="1:25" ht="15.75">
      <c r="A50" s="22" t="str">
        <f t="shared" si="0"/>
        <v>08.10.2013</v>
      </c>
      <c r="B50" s="23">
        <v>1034.42</v>
      </c>
      <c r="C50" s="24">
        <v>1005.81</v>
      </c>
      <c r="D50" s="24">
        <v>913.14</v>
      </c>
      <c r="E50" s="24">
        <v>829.42</v>
      </c>
      <c r="F50" s="24">
        <v>801.54</v>
      </c>
      <c r="G50" s="24">
        <v>805.57</v>
      </c>
      <c r="H50" s="24">
        <v>843.44</v>
      </c>
      <c r="I50" s="24">
        <v>949.56</v>
      </c>
      <c r="J50" s="24">
        <v>1082.39</v>
      </c>
      <c r="K50" s="24">
        <v>1133.69</v>
      </c>
      <c r="L50" s="24">
        <v>1165.96</v>
      </c>
      <c r="M50" s="24">
        <v>1156.9</v>
      </c>
      <c r="N50" s="24">
        <v>1155.51</v>
      </c>
      <c r="O50" s="24">
        <v>1155.54</v>
      </c>
      <c r="P50" s="24">
        <v>1155.66</v>
      </c>
      <c r="Q50" s="24">
        <v>1154.26</v>
      </c>
      <c r="R50" s="24">
        <v>1155.29</v>
      </c>
      <c r="S50" s="24">
        <v>1155.63</v>
      </c>
      <c r="T50" s="24">
        <v>1163.5</v>
      </c>
      <c r="U50" s="24">
        <v>1175.16</v>
      </c>
      <c r="V50" s="24">
        <v>1175.52</v>
      </c>
      <c r="W50" s="24">
        <v>1154.82</v>
      </c>
      <c r="X50" s="24">
        <v>1098.11</v>
      </c>
      <c r="Y50" s="25">
        <v>1066.61</v>
      </c>
    </row>
    <row r="51" spans="1:25" ht="15.75">
      <c r="A51" s="22" t="str">
        <f t="shared" si="0"/>
        <v>09.10.2013</v>
      </c>
      <c r="B51" s="23">
        <v>964</v>
      </c>
      <c r="C51" s="24">
        <v>925.41</v>
      </c>
      <c r="D51" s="24">
        <v>906.95</v>
      </c>
      <c r="E51" s="24">
        <v>870.71</v>
      </c>
      <c r="F51" s="24">
        <v>804.87</v>
      </c>
      <c r="G51" s="24">
        <v>803.44</v>
      </c>
      <c r="H51" s="24">
        <v>850.53</v>
      </c>
      <c r="I51" s="24">
        <v>957.69</v>
      </c>
      <c r="J51" s="24">
        <v>1070.45</v>
      </c>
      <c r="K51" s="24">
        <v>1158.54</v>
      </c>
      <c r="L51" s="24">
        <v>1227.74</v>
      </c>
      <c r="M51" s="24">
        <v>1229.36</v>
      </c>
      <c r="N51" s="24">
        <v>1215.22</v>
      </c>
      <c r="O51" s="24">
        <v>1201.04</v>
      </c>
      <c r="P51" s="24">
        <v>1205.8</v>
      </c>
      <c r="Q51" s="24">
        <v>1219.07</v>
      </c>
      <c r="R51" s="24">
        <v>1227.27</v>
      </c>
      <c r="S51" s="24">
        <v>1210.27</v>
      </c>
      <c r="T51" s="24">
        <v>1230.89</v>
      </c>
      <c r="U51" s="24">
        <v>1248.59</v>
      </c>
      <c r="V51" s="24">
        <v>1262.02</v>
      </c>
      <c r="W51" s="24">
        <v>1209.45</v>
      </c>
      <c r="X51" s="24">
        <v>1156</v>
      </c>
      <c r="Y51" s="25">
        <v>1119.01</v>
      </c>
    </row>
    <row r="52" spans="1:25" ht="15.75">
      <c r="A52" s="22" t="str">
        <f t="shared" si="0"/>
        <v>10.10.2013</v>
      </c>
      <c r="B52" s="23">
        <v>1066.87</v>
      </c>
      <c r="C52" s="24">
        <v>945.95</v>
      </c>
      <c r="D52" s="24">
        <v>926.17</v>
      </c>
      <c r="E52" s="24">
        <v>901.18</v>
      </c>
      <c r="F52" s="24">
        <v>861.25</v>
      </c>
      <c r="G52" s="24">
        <v>868.37</v>
      </c>
      <c r="H52" s="24">
        <v>894.67</v>
      </c>
      <c r="I52" s="24">
        <v>976.42</v>
      </c>
      <c r="J52" s="24">
        <v>1144.07</v>
      </c>
      <c r="K52" s="24">
        <v>1206.12</v>
      </c>
      <c r="L52" s="24">
        <v>1318.45</v>
      </c>
      <c r="M52" s="24">
        <v>1339.05</v>
      </c>
      <c r="N52" s="24">
        <v>1299.62</v>
      </c>
      <c r="O52" s="24">
        <v>1289.25</v>
      </c>
      <c r="P52" s="24">
        <v>1264.77</v>
      </c>
      <c r="Q52" s="24">
        <v>1278.55</v>
      </c>
      <c r="R52" s="24">
        <v>1291.4</v>
      </c>
      <c r="S52" s="24">
        <v>1309.71</v>
      </c>
      <c r="T52" s="24">
        <v>1335.88</v>
      </c>
      <c r="U52" s="24">
        <v>1343.57</v>
      </c>
      <c r="V52" s="24">
        <v>1351.37</v>
      </c>
      <c r="W52" s="24">
        <v>1284.65</v>
      </c>
      <c r="X52" s="24">
        <v>1197.44</v>
      </c>
      <c r="Y52" s="25">
        <v>1150.68</v>
      </c>
    </row>
    <row r="53" spans="1:25" ht="15.75">
      <c r="A53" s="22" t="str">
        <f t="shared" si="0"/>
        <v>11.10.2013</v>
      </c>
      <c r="B53" s="23">
        <v>1082.05</v>
      </c>
      <c r="C53" s="24">
        <v>1004.31</v>
      </c>
      <c r="D53" s="24">
        <v>1094.36</v>
      </c>
      <c r="E53" s="24">
        <v>984.16</v>
      </c>
      <c r="F53" s="24">
        <v>903.53</v>
      </c>
      <c r="G53" s="24">
        <v>918.93</v>
      </c>
      <c r="H53" s="24">
        <v>949.57</v>
      </c>
      <c r="I53" s="24">
        <v>1115.53</v>
      </c>
      <c r="J53" s="24">
        <v>1157.67</v>
      </c>
      <c r="K53" s="24">
        <v>1225.78</v>
      </c>
      <c r="L53" s="24">
        <v>1331.59</v>
      </c>
      <c r="M53" s="24">
        <v>1336.13</v>
      </c>
      <c r="N53" s="24">
        <v>1324.6</v>
      </c>
      <c r="O53" s="24">
        <v>1308</v>
      </c>
      <c r="P53" s="24">
        <v>1288.41</v>
      </c>
      <c r="Q53" s="24">
        <v>1292.83</v>
      </c>
      <c r="R53" s="24">
        <v>1296.49</v>
      </c>
      <c r="S53" s="24">
        <v>1296.64</v>
      </c>
      <c r="T53" s="24">
        <v>1304.4</v>
      </c>
      <c r="U53" s="24">
        <v>1288.71</v>
      </c>
      <c r="V53" s="24">
        <v>1290.29</v>
      </c>
      <c r="W53" s="24">
        <v>1286.37</v>
      </c>
      <c r="X53" s="24">
        <v>1163.63</v>
      </c>
      <c r="Y53" s="25">
        <v>1151.51</v>
      </c>
    </row>
    <row r="54" spans="1:25" ht="15.75">
      <c r="A54" s="22" t="str">
        <f t="shared" si="0"/>
        <v>12.10.2013</v>
      </c>
      <c r="B54" s="23">
        <v>1077.99</v>
      </c>
      <c r="C54" s="24">
        <v>982.96</v>
      </c>
      <c r="D54" s="24">
        <v>987.26</v>
      </c>
      <c r="E54" s="24">
        <v>940.12</v>
      </c>
      <c r="F54" s="24">
        <v>908.84</v>
      </c>
      <c r="G54" s="24">
        <v>883.5</v>
      </c>
      <c r="H54" s="24">
        <v>859.51</v>
      </c>
      <c r="I54" s="24">
        <v>918.12</v>
      </c>
      <c r="J54" s="24">
        <v>987.64</v>
      </c>
      <c r="K54" s="24">
        <v>1045.44</v>
      </c>
      <c r="L54" s="24">
        <v>1152.07</v>
      </c>
      <c r="M54" s="24">
        <v>1153.09</v>
      </c>
      <c r="N54" s="24">
        <v>1153.36</v>
      </c>
      <c r="O54" s="24">
        <v>1152.57</v>
      </c>
      <c r="P54" s="24">
        <v>1151.13</v>
      </c>
      <c r="Q54" s="24">
        <v>1150.37</v>
      </c>
      <c r="R54" s="24">
        <v>1152.16</v>
      </c>
      <c r="S54" s="24">
        <v>1153.39</v>
      </c>
      <c r="T54" s="24">
        <v>1157.69</v>
      </c>
      <c r="U54" s="24">
        <v>1176.29</v>
      </c>
      <c r="V54" s="24">
        <v>1220.38</v>
      </c>
      <c r="W54" s="24">
        <v>1232.14</v>
      </c>
      <c r="X54" s="24">
        <v>1135.71</v>
      </c>
      <c r="Y54" s="25">
        <v>1024.98</v>
      </c>
    </row>
    <row r="55" spans="1:25" ht="15.75">
      <c r="A55" s="22" t="str">
        <f t="shared" si="0"/>
        <v>13.10.2013</v>
      </c>
      <c r="B55" s="23">
        <v>1009.79</v>
      </c>
      <c r="C55" s="24">
        <v>1031.09</v>
      </c>
      <c r="D55" s="24">
        <v>948.07</v>
      </c>
      <c r="E55" s="24">
        <v>928.56</v>
      </c>
      <c r="F55" s="24">
        <v>886.28</v>
      </c>
      <c r="G55" s="24">
        <v>868.52</v>
      </c>
      <c r="H55" s="24">
        <v>865.64</v>
      </c>
      <c r="I55" s="24">
        <v>901.48</v>
      </c>
      <c r="J55" s="24">
        <v>965.05</v>
      </c>
      <c r="K55" s="24">
        <v>1036.31</v>
      </c>
      <c r="L55" s="24">
        <v>1082.26</v>
      </c>
      <c r="M55" s="24">
        <v>1097.49</v>
      </c>
      <c r="N55" s="24">
        <v>1098.7</v>
      </c>
      <c r="O55" s="24">
        <v>1102.63</v>
      </c>
      <c r="P55" s="24">
        <v>1093.63</v>
      </c>
      <c r="Q55" s="24">
        <v>1096.26</v>
      </c>
      <c r="R55" s="24">
        <v>1096.69</v>
      </c>
      <c r="S55" s="24">
        <v>1116.62</v>
      </c>
      <c r="T55" s="24">
        <v>1154.68</v>
      </c>
      <c r="U55" s="24">
        <v>1159.37</v>
      </c>
      <c r="V55" s="24">
        <v>1259.06</v>
      </c>
      <c r="W55" s="24">
        <v>1336.58</v>
      </c>
      <c r="X55" s="24">
        <v>1153.99</v>
      </c>
      <c r="Y55" s="25">
        <v>1064.09</v>
      </c>
    </row>
    <row r="56" spans="1:25" ht="15.75">
      <c r="A56" s="22" t="str">
        <f t="shared" si="0"/>
        <v>14.10.2013</v>
      </c>
      <c r="B56" s="23">
        <v>980.81</v>
      </c>
      <c r="C56" s="24">
        <v>938.03</v>
      </c>
      <c r="D56" s="24">
        <v>918.83</v>
      </c>
      <c r="E56" s="24">
        <v>875.01</v>
      </c>
      <c r="F56" s="24">
        <v>832.05</v>
      </c>
      <c r="G56" s="24">
        <v>862.46</v>
      </c>
      <c r="H56" s="24">
        <v>893.43</v>
      </c>
      <c r="I56" s="24">
        <v>1064.22</v>
      </c>
      <c r="J56" s="24">
        <v>1153.68</v>
      </c>
      <c r="K56" s="24">
        <v>1185.42</v>
      </c>
      <c r="L56" s="24">
        <v>1242.83</v>
      </c>
      <c r="M56" s="24">
        <v>1206.75</v>
      </c>
      <c r="N56" s="24">
        <v>1154.18</v>
      </c>
      <c r="O56" s="24">
        <v>1187.09</v>
      </c>
      <c r="P56" s="24">
        <v>1180.92</v>
      </c>
      <c r="Q56" s="24">
        <v>1190.51</v>
      </c>
      <c r="R56" s="24">
        <v>1189.01</v>
      </c>
      <c r="S56" s="24">
        <v>1197.87</v>
      </c>
      <c r="T56" s="24">
        <v>1225.64</v>
      </c>
      <c r="U56" s="24">
        <v>1240.49</v>
      </c>
      <c r="V56" s="24">
        <v>1251.73</v>
      </c>
      <c r="W56" s="24">
        <v>1195.56</v>
      </c>
      <c r="X56" s="24">
        <v>1132.13</v>
      </c>
      <c r="Y56" s="25">
        <v>1055.61</v>
      </c>
    </row>
    <row r="57" spans="1:25" ht="15.75">
      <c r="A57" s="22" t="str">
        <f t="shared" si="0"/>
        <v>15.10.2013</v>
      </c>
      <c r="B57" s="23">
        <v>994.86</v>
      </c>
      <c r="C57" s="24">
        <v>1073.69</v>
      </c>
      <c r="D57" s="24">
        <v>924.93</v>
      </c>
      <c r="E57" s="24">
        <v>903.43</v>
      </c>
      <c r="F57" s="24">
        <v>852.21</v>
      </c>
      <c r="G57" s="24">
        <v>874.6</v>
      </c>
      <c r="H57" s="24">
        <v>911.81</v>
      </c>
      <c r="I57" s="24">
        <v>1067.25</v>
      </c>
      <c r="J57" s="24">
        <v>1157.24</v>
      </c>
      <c r="K57" s="24">
        <v>1177.36</v>
      </c>
      <c r="L57" s="24">
        <v>1277.84</v>
      </c>
      <c r="M57" s="24">
        <v>1276.36</v>
      </c>
      <c r="N57" s="24">
        <v>1252.75</v>
      </c>
      <c r="O57" s="24">
        <v>1236.07</v>
      </c>
      <c r="P57" s="24">
        <v>1186.37</v>
      </c>
      <c r="Q57" s="24">
        <v>1231.82</v>
      </c>
      <c r="R57" s="24">
        <v>1228.61</v>
      </c>
      <c r="S57" s="24">
        <v>1259.26</v>
      </c>
      <c r="T57" s="24">
        <v>1285.91</v>
      </c>
      <c r="U57" s="24">
        <v>1306.71</v>
      </c>
      <c r="V57" s="24">
        <v>1310.21</v>
      </c>
      <c r="W57" s="24">
        <v>1294.73</v>
      </c>
      <c r="X57" s="24">
        <v>1157.71</v>
      </c>
      <c r="Y57" s="25">
        <v>1096.14</v>
      </c>
    </row>
    <row r="58" spans="1:25" ht="15.75">
      <c r="A58" s="22" t="str">
        <f t="shared" si="0"/>
        <v>16.10.2013</v>
      </c>
      <c r="B58" s="23">
        <v>1088.91</v>
      </c>
      <c r="C58" s="24">
        <v>968.93</v>
      </c>
      <c r="D58" s="24">
        <v>859.27</v>
      </c>
      <c r="E58" s="24">
        <v>839.97</v>
      </c>
      <c r="F58" s="24">
        <v>832.92</v>
      </c>
      <c r="G58" s="24">
        <v>809.89</v>
      </c>
      <c r="H58" s="24">
        <v>895.4</v>
      </c>
      <c r="I58" s="24">
        <v>1077.83</v>
      </c>
      <c r="J58" s="24">
        <v>1161.75</v>
      </c>
      <c r="K58" s="24">
        <v>1341.09</v>
      </c>
      <c r="L58" s="24">
        <v>1372.51</v>
      </c>
      <c r="M58" s="24">
        <v>1372.2</v>
      </c>
      <c r="N58" s="24">
        <v>1347.95</v>
      </c>
      <c r="O58" s="24">
        <v>1311.04</v>
      </c>
      <c r="P58" s="24">
        <v>1300.43</v>
      </c>
      <c r="Q58" s="24">
        <v>1309.97</v>
      </c>
      <c r="R58" s="24">
        <v>1347.16</v>
      </c>
      <c r="S58" s="24">
        <v>1376.07</v>
      </c>
      <c r="T58" s="24">
        <v>1369.81</v>
      </c>
      <c r="U58" s="24">
        <v>1363.5</v>
      </c>
      <c r="V58" s="24">
        <v>1370.45</v>
      </c>
      <c r="W58" s="24">
        <v>1369.07</v>
      </c>
      <c r="X58" s="24">
        <v>1171.18</v>
      </c>
      <c r="Y58" s="25">
        <v>1134.01</v>
      </c>
    </row>
    <row r="59" spans="1:25" ht="15.75">
      <c r="A59" s="22" t="str">
        <f t="shared" si="0"/>
        <v>17.10.2013</v>
      </c>
      <c r="B59" s="23">
        <v>1101.86</v>
      </c>
      <c r="C59" s="24">
        <v>1074.86</v>
      </c>
      <c r="D59" s="24">
        <v>927.36</v>
      </c>
      <c r="E59" s="24">
        <v>857.6</v>
      </c>
      <c r="F59" s="24">
        <v>886.57</v>
      </c>
      <c r="G59" s="24">
        <v>892.59</v>
      </c>
      <c r="H59" s="24">
        <v>931.44</v>
      </c>
      <c r="I59" s="24">
        <v>1061.37</v>
      </c>
      <c r="J59" s="24">
        <v>1159.48</v>
      </c>
      <c r="K59" s="24">
        <v>1276.91</v>
      </c>
      <c r="L59" s="24">
        <v>1331.79</v>
      </c>
      <c r="M59" s="24">
        <v>1343.48</v>
      </c>
      <c r="N59" s="24">
        <v>1325.03</v>
      </c>
      <c r="O59" s="24">
        <v>1285.64</v>
      </c>
      <c r="P59" s="24">
        <v>1264.78</v>
      </c>
      <c r="Q59" s="24">
        <v>1280.98</v>
      </c>
      <c r="R59" s="24">
        <v>1303.75</v>
      </c>
      <c r="S59" s="24">
        <v>1343.64</v>
      </c>
      <c r="T59" s="24">
        <v>1345.17</v>
      </c>
      <c r="U59" s="24">
        <v>1349.83</v>
      </c>
      <c r="V59" s="24">
        <v>1348.8</v>
      </c>
      <c r="W59" s="24">
        <v>1325.43</v>
      </c>
      <c r="X59" s="24">
        <v>1155.53</v>
      </c>
      <c r="Y59" s="25">
        <v>1081.9</v>
      </c>
    </row>
    <row r="60" spans="1:25" ht="15.75">
      <c r="A60" s="22" t="str">
        <f t="shared" si="0"/>
        <v>18.10.2013</v>
      </c>
      <c r="B60" s="23">
        <v>1029.39</v>
      </c>
      <c r="C60" s="24">
        <v>1008.04</v>
      </c>
      <c r="D60" s="24">
        <v>941.78</v>
      </c>
      <c r="E60" s="24">
        <v>916.87</v>
      </c>
      <c r="F60" s="24">
        <v>907.32</v>
      </c>
      <c r="G60" s="24">
        <v>921.81</v>
      </c>
      <c r="H60" s="24">
        <v>945.83</v>
      </c>
      <c r="I60" s="24">
        <v>1085.24</v>
      </c>
      <c r="J60" s="24">
        <v>1156.56</v>
      </c>
      <c r="K60" s="24">
        <v>1346.04</v>
      </c>
      <c r="L60" s="24">
        <v>1390.19</v>
      </c>
      <c r="M60" s="24">
        <v>1417.02</v>
      </c>
      <c r="N60" s="24">
        <v>1479.5</v>
      </c>
      <c r="O60" s="24">
        <v>1474.57</v>
      </c>
      <c r="P60" s="24">
        <v>1461.67</v>
      </c>
      <c r="Q60" s="24">
        <v>1457.9</v>
      </c>
      <c r="R60" s="24">
        <v>1399.54</v>
      </c>
      <c r="S60" s="24">
        <v>1423.06</v>
      </c>
      <c r="T60" s="24">
        <v>1408.18</v>
      </c>
      <c r="U60" s="24">
        <v>1393.07</v>
      </c>
      <c r="V60" s="24">
        <v>1399.05</v>
      </c>
      <c r="W60" s="24">
        <v>1379.86</v>
      </c>
      <c r="X60" s="24">
        <v>1288.58</v>
      </c>
      <c r="Y60" s="25">
        <v>1202.07</v>
      </c>
    </row>
    <row r="61" spans="1:25" ht="15.75">
      <c r="A61" s="22" t="str">
        <f t="shared" si="0"/>
        <v>19.10.2013</v>
      </c>
      <c r="B61" s="23">
        <v>1154.22</v>
      </c>
      <c r="C61" s="24">
        <v>1085.94</v>
      </c>
      <c r="D61" s="24">
        <v>1045.36</v>
      </c>
      <c r="E61" s="24">
        <v>967.29</v>
      </c>
      <c r="F61" s="24">
        <v>965.24</v>
      </c>
      <c r="G61" s="24">
        <v>954.93</v>
      </c>
      <c r="H61" s="24">
        <v>942.09</v>
      </c>
      <c r="I61" s="24">
        <v>1067.66</v>
      </c>
      <c r="J61" s="24">
        <v>1135.34</v>
      </c>
      <c r="K61" s="24">
        <v>1156.49</v>
      </c>
      <c r="L61" s="24">
        <v>1221.17</v>
      </c>
      <c r="M61" s="24">
        <v>1233.98</v>
      </c>
      <c r="N61" s="24">
        <v>1235.28</v>
      </c>
      <c r="O61" s="24">
        <v>1224.47</v>
      </c>
      <c r="P61" s="24">
        <v>1203.58</v>
      </c>
      <c r="Q61" s="24">
        <v>1199.62</v>
      </c>
      <c r="R61" s="24">
        <v>1209.56</v>
      </c>
      <c r="S61" s="24">
        <v>1249.1</v>
      </c>
      <c r="T61" s="24">
        <v>1277.62</v>
      </c>
      <c r="U61" s="24">
        <v>1314.17</v>
      </c>
      <c r="V61" s="24">
        <v>1314.77</v>
      </c>
      <c r="W61" s="24">
        <v>1333.59</v>
      </c>
      <c r="X61" s="24">
        <v>1232.17</v>
      </c>
      <c r="Y61" s="25">
        <v>1154.61</v>
      </c>
    </row>
    <row r="62" spans="1:25" ht="15.75">
      <c r="A62" s="22" t="str">
        <f t="shared" si="0"/>
        <v>20.10.2013</v>
      </c>
      <c r="B62" s="23">
        <v>1108.28</v>
      </c>
      <c r="C62" s="24">
        <v>1051.62</v>
      </c>
      <c r="D62" s="24">
        <v>994.88</v>
      </c>
      <c r="E62" s="24">
        <v>942.38</v>
      </c>
      <c r="F62" s="24">
        <v>845.99</v>
      </c>
      <c r="G62" s="24">
        <v>835.75</v>
      </c>
      <c r="H62" s="24">
        <v>823.26</v>
      </c>
      <c r="I62" s="24">
        <v>839.05</v>
      </c>
      <c r="J62" s="24">
        <v>947.19</v>
      </c>
      <c r="K62" s="24">
        <v>1043.1</v>
      </c>
      <c r="L62" s="24">
        <v>1096.83</v>
      </c>
      <c r="M62" s="24">
        <v>1108.54</v>
      </c>
      <c r="N62" s="24">
        <v>1100.58</v>
      </c>
      <c r="O62" s="24">
        <v>1096.41</v>
      </c>
      <c r="P62" s="24">
        <v>1093.23</v>
      </c>
      <c r="Q62" s="24">
        <v>1098.51</v>
      </c>
      <c r="R62" s="24">
        <v>1111.81</v>
      </c>
      <c r="S62" s="24">
        <v>1137.82</v>
      </c>
      <c r="T62" s="24">
        <v>1155.58</v>
      </c>
      <c r="U62" s="24">
        <v>1169.35</v>
      </c>
      <c r="V62" s="24">
        <v>1317.04</v>
      </c>
      <c r="W62" s="24">
        <v>1340.42</v>
      </c>
      <c r="X62" s="24">
        <v>1199.3</v>
      </c>
      <c r="Y62" s="25">
        <v>1127.91</v>
      </c>
    </row>
    <row r="63" spans="1:25" ht="15.75">
      <c r="A63" s="22" t="str">
        <f t="shared" si="0"/>
        <v>21.10.2013</v>
      </c>
      <c r="B63" s="23">
        <v>1062.87</v>
      </c>
      <c r="C63" s="24">
        <v>1015.4</v>
      </c>
      <c r="D63" s="24">
        <v>871.43</v>
      </c>
      <c r="E63" s="24">
        <v>836.77</v>
      </c>
      <c r="F63" s="24">
        <v>832.96</v>
      </c>
      <c r="G63" s="24">
        <v>807.67</v>
      </c>
      <c r="H63" s="24">
        <v>845.56</v>
      </c>
      <c r="I63" s="24">
        <v>1043.49</v>
      </c>
      <c r="J63" s="24">
        <v>1151.54</v>
      </c>
      <c r="K63" s="24">
        <v>1237.47</v>
      </c>
      <c r="L63" s="24">
        <v>1288.39</v>
      </c>
      <c r="M63" s="24">
        <v>1212.72</v>
      </c>
      <c r="N63" s="24">
        <v>1188.37</v>
      </c>
      <c r="O63" s="24">
        <v>1183.2</v>
      </c>
      <c r="P63" s="24">
        <v>1161.34</v>
      </c>
      <c r="Q63" s="24">
        <v>1160.75</v>
      </c>
      <c r="R63" s="24">
        <v>1161.61</v>
      </c>
      <c r="S63" s="24">
        <v>1162.79</v>
      </c>
      <c r="T63" s="24">
        <v>1184.15</v>
      </c>
      <c r="U63" s="24">
        <v>1234.13</v>
      </c>
      <c r="V63" s="24">
        <v>1205.36</v>
      </c>
      <c r="W63" s="24">
        <v>1204.16</v>
      </c>
      <c r="X63" s="24">
        <v>1096.99</v>
      </c>
      <c r="Y63" s="25">
        <v>1045.19</v>
      </c>
    </row>
    <row r="64" spans="1:25" ht="15.75">
      <c r="A64" s="22" t="str">
        <f t="shared" si="0"/>
        <v>22.10.2013</v>
      </c>
      <c r="B64" s="23">
        <v>933.08</v>
      </c>
      <c r="C64" s="24">
        <v>931.35</v>
      </c>
      <c r="D64" s="24">
        <v>844.26</v>
      </c>
      <c r="E64" s="24">
        <v>815.15</v>
      </c>
      <c r="F64" s="24">
        <v>736.53</v>
      </c>
      <c r="G64" s="24">
        <v>734.18</v>
      </c>
      <c r="H64" s="24">
        <v>817.42</v>
      </c>
      <c r="I64" s="24">
        <v>957.03</v>
      </c>
      <c r="J64" s="24">
        <v>1101.47</v>
      </c>
      <c r="K64" s="24">
        <v>1159.78</v>
      </c>
      <c r="L64" s="24">
        <v>1260.89</v>
      </c>
      <c r="M64" s="24">
        <v>1202.84</v>
      </c>
      <c r="N64" s="24">
        <v>1180.08</v>
      </c>
      <c r="O64" s="24">
        <v>1175.51</v>
      </c>
      <c r="P64" s="24">
        <v>1167.43</v>
      </c>
      <c r="Q64" s="24">
        <v>1172.6</v>
      </c>
      <c r="R64" s="24">
        <v>1187.89</v>
      </c>
      <c r="S64" s="24">
        <v>1261.62</v>
      </c>
      <c r="T64" s="24">
        <v>1262.72</v>
      </c>
      <c r="U64" s="24">
        <v>1256.61</v>
      </c>
      <c r="V64" s="24">
        <v>1270.44</v>
      </c>
      <c r="W64" s="24">
        <v>1181.71</v>
      </c>
      <c r="X64" s="24">
        <v>1075.8</v>
      </c>
      <c r="Y64" s="25">
        <v>1012.64</v>
      </c>
    </row>
    <row r="65" spans="1:25" ht="15.75">
      <c r="A65" s="22" t="str">
        <f t="shared" si="0"/>
        <v>23.10.2013</v>
      </c>
      <c r="B65" s="23">
        <v>934.17</v>
      </c>
      <c r="C65" s="24">
        <v>928.9</v>
      </c>
      <c r="D65" s="24">
        <v>829.86</v>
      </c>
      <c r="E65" s="24">
        <v>771.06</v>
      </c>
      <c r="F65" s="24">
        <v>756.6</v>
      </c>
      <c r="G65" s="24">
        <v>749.45</v>
      </c>
      <c r="H65" s="24">
        <v>810.86</v>
      </c>
      <c r="I65" s="24">
        <v>966.82</v>
      </c>
      <c r="J65" s="24">
        <v>1124.67</v>
      </c>
      <c r="K65" s="24">
        <v>1163.69</v>
      </c>
      <c r="L65" s="24">
        <v>1225.41</v>
      </c>
      <c r="M65" s="24">
        <v>1208.24</v>
      </c>
      <c r="N65" s="24">
        <v>1180.2</v>
      </c>
      <c r="O65" s="24">
        <v>1187.47</v>
      </c>
      <c r="P65" s="24">
        <v>1177.22</v>
      </c>
      <c r="Q65" s="24">
        <v>1173.65</v>
      </c>
      <c r="R65" s="24">
        <v>1177.43</v>
      </c>
      <c r="S65" s="24">
        <v>1184.26</v>
      </c>
      <c r="T65" s="24">
        <v>1221.81</v>
      </c>
      <c r="U65" s="24">
        <v>1228.47</v>
      </c>
      <c r="V65" s="24">
        <v>1212.9</v>
      </c>
      <c r="W65" s="24">
        <v>1174.96</v>
      </c>
      <c r="X65" s="24">
        <v>1083.68</v>
      </c>
      <c r="Y65" s="25">
        <v>1005.25</v>
      </c>
    </row>
    <row r="66" spans="1:25" ht="15.75">
      <c r="A66" s="22" t="str">
        <f t="shared" si="0"/>
        <v>24.10.2013</v>
      </c>
      <c r="B66" s="23">
        <v>959.47</v>
      </c>
      <c r="C66" s="24">
        <v>916.51</v>
      </c>
      <c r="D66" s="24">
        <v>820.17</v>
      </c>
      <c r="E66" s="24">
        <v>816.25</v>
      </c>
      <c r="F66" s="24">
        <v>770.47</v>
      </c>
      <c r="G66" s="24">
        <v>728.98</v>
      </c>
      <c r="H66" s="24">
        <v>822.6</v>
      </c>
      <c r="I66" s="24">
        <v>965.57</v>
      </c>
      <c r="J66" s="24">
        <v>1079.91</v>
      </c>
      <c r="K66" s="24">
        <v>1162.34</v>
      </c>
      <c r="L66" s="24">
        <v>1182.95</v>
      </c>
      <c r="M66" s="24">
        <v>1169.4</v>
      </c>
      <c r="N66" s="24">
        <v>1163.73</v>
      </c>
      <c r="O66" s="24">
        <v>1166.56</v>
      </c>
      <c r="P66" s="24">
        <v>1163.2</v>
      </c>
      <c r="Q66" s="24">
        <v>1162.07</v>
      </c>
      <c r="R66" s="24">
        <v>1178.17</v>
      </c>
      <c r="S66" s="24">
        <v>1213.35</v>
      </c>
      <c r="T66" s="24">
        <v>1225.13</v>
      </c>
      <c r="U66" s="24">
        <v>1237.62</v>
      </c>
      <c r="V66" s="24">
        <v>1216.21</v>
      </c>
      <c r="W66" s="24">
        <v>1178.86</v>
      </c>
      <c r="X66" s="24">
        <v>1154.97</v>
      </c>
      <c r="Y66" s="25">
        <v>1058.23</v>
      </c>
    </row>
    <row r="67" spans="1:25" ht="15.75">
      <c r="A67" s="22" t="str">
        <f t="shared" si="0"/>
        <v>25.10.2013</v>
      </c>
      <c r="B67" s="23">
        <v>1038.91</v>
      </c>
      <c r="C67" s="24">
        <v>953.12</v>
      </c>
      <c r="D67" s="24">
        <v>907.87</v>
      </c>
      <c r="E67" s="24">
        <v>831.53</v>
      </c>
      <c r="F67" s="24">
        <v>809.21</v>
      </c>
      <c r="G67" s="24">
        <v>812.09</v>
      </c>
      <c r="H67" s="24">
        <v>887.3</v>
      </c>
      <c r="I67" s="24">
        <v>999.05</v>
      </c>
      <c r="J67" s="24">
        <v>1124.11</v>
      </c>
      <c r="K67" s="24">
        <v>1185.16</v>
      </c>
      <c r="L67" s="24">
        <v>1298.05</v>
      </c>
      <c r="M67" s="24">
        <v>1274.49</v>
      </c>
      <c r="N67" s="24">
        <v>1235.68</v>
      </c>
      <c r="O67" s="24">
        <v>1276.79</v>
      </c>
      <c r="P67" s="24">
        <v>1265.58</v>
      </c>
      <c r="Q67" s="24">
        <v>1267.53</v>
      </c>
      <c r="R67" s="24">
        <v>1319.26</v>
      </c>
      <c r="S67" s="24">
        <v>1290.94</v>
      </c>
      <c r="T67" s="24">
        <v>1290.24</v>
      </c>
      <c r="U67" s="24">
        <v>1285.91</v>
      </c>
      <c r="V67" s="24">
        <v>1275.79</v>
      </c>
      <c r="W67" s="24">
        <v>1244.16</v>
      </c>
      <c r="X67" s="24">
        <v>1223.2</v>
      </c>
      <c r="Y67" s="25">
        <v>1150.27</v>
      </c>
    </row>
    <row r="68" spans="1:25" ht="15.75">
      <c r="A68" s="22" t="str">
        <f t="shared" si="0"/>
        <v>26.10.2013</v>
      </c>
      <c r="B68" s="23">
        <v>1098.99</v>
      </c>
      <c r="C68" s="24">
        <v>1031.14</v>
      </c>
      <c r="D68" s="24">
        <v>1054.16</v>
      </c>
      <c r="E68" s="24">
        <v>1030.88</v>
      </c>
      <c r="F68" s="24">
        <v>961.5</v>
      </c>
      <c r="G68" s="24">
        <v>958.79</v>
      </c>
      <c r="H68" s="24">
        <v>954.68</v>
      </c>
      <c r="I68" s="24">
        <v>1052.56</v>
      </c>
      <c r="J68" s="24">
        <v>1135.4</v>
      </c>
      <c r="K68" s="24">
        <v>1155.61</v>
      </c>
      <c r="L68" s="24">
        <v>1322.76</v>
      </c>
      <c r="M68" s="24">
        <v>1340.32</v>
      </c>
      <c r="N68" s="24">
        <v>1352.8</v>
      </c>
      <c r="O68" s="24">
        <v>1345.69</v>
      </c>
      <c r="P68" s="24">
        <v>1325.95</v>
      </c>
      <c r="Q68" s="24">
        <v>1342.36</v>
      </c>
      <c r="R68" s="24">
        <v>1325.25</v>
      </c>
      <c r="S68" s="24">
        <v>1392.48</v>
      </c>
      <c r="T68" s="24">
        <v>1389.78</v>
      </c>
      <c r="U68" s="24">
        <v>1385.76</v>
      </c>
      <c r="V68" s="24">
        <v>1375.8</v>
      </c>
      <c r="W68" s="24">
        <v>1361.8</v>
      </c>
      <c r="X68" s="24">
        <v>1338.14</v>
      </c>
      <c r="Y68" s="25">
        <v>1229.81</v>
      </c>
    </row>
    <row r="69" spans="1:25" ht="15.75">
      <c r="A69" s="22" t="str">
        <f t="shared" si="0"/>
        <v>27.10.2013</v>
      </c>
      <c r="B69" s="23">
        <v>1150.91</v>
      </c>
      <c r="C69" s="24">
        <v>1028.3</v>
      </c>
      <c r="D69" s="24">
        <v>1025.13</v>
      </c>
      <c r="E69" s="24">
        <v>963.25</v>
      </c>
      <c r="F69" s="24">
        <v>879.85</v>
      </c>
      <c r="G69" s="24">
        <v>866.32</v>
      </c>
      <c r="H69" s="24">
        <v>805.28</v>
      </c>
      <c r="I69" s="24">
        <v>831.69</v>
      </c>
      <c r="J69" s="24">
        <v>880.06</v>
      </c>
      <c r="K69" s="24">
        <v>1060.58</v>
      </c>
      <c r="L69" s="24">
        <v>1071.05</v>
      </c>
      <c r="M69" s="24">
        <v>1099.88</v>
      </c>
      <c r="N69" s="24">
        <v>1100.07</v>
      </c>
      <c r="O69" s="24">
        <v>1100.56</v>
      </c>
      <c r="P69" s="24">
        <v>1108.12</v>
      </c>
      <c r="Q69" s="24">
        <v>1104.3</v>
      </c>
      <c r="R69" s="24">
        <v>1130.77</v>
      </c>
      <c r="S69" s="24">
        <v>1155.49</v>
      </c>
      <c r="T69" s="24">
        <v>1159.98</v>
      </c>
      <c r="U69" s="24">
        <v>1264.82</v>
      </c>
      <c r="V69" s="24">
        <v>1341.56</v>
      </c>
      <c r="W69" s="24">
        <v>1389.26</v>
      </c>
      <c r="X69" s="24">
        <v>1289.32</v>
      </c>
      <c r="Y69" s="25">
        <v>1199.99</v>
      </c>
    </row>
    <row r="70" spans="1:25" ht="15.75">
      <c r="A70" s="22" t="str">
        <f t="shared" si="0"/>
        <v>28.10.2013</v>
      </c>
      <c r="B70" s="23">
        <v>1079.97</v>
      </c>
      <c r="C70" s="24">
        <v>1053.74</v>
      </c>
      <c r="D70" s="24">
        <v>940.31</v>
      </c>
      <c r="E70" s="24">
        <v>913.09</v>
      </c>
      <c r="F70" s="24">
        <v>849.17</v>
      </c>
      <c r="G70" s="24">
        <v>824.33</v>
      </c>
      <c r="H70" s="24">
        <v>845.65</v>
      </c>
      <c r="I70" s="24">
        <v>1045.15</v>
      </c>
      <c r="J70" s="24">
        <v>1105.5</v>
      </c>
      <c r="K70" s="24">
        <v>1154.86</v>
      </c>
      <c r="L70" s="24">
        <v>1229.95</v>
      </c>
      <c r="M70" s="24">
        <v>1248.1</v>
      </c>
      <c r="N70" s="24">
        <v>1223.39</v>
      </c>
      <c r="O70" s="24">
        <v>1269.79</v>
      </c>
      <c r="P70" s="24">
        <v>1259.76</v>
      </c>
      <c r="Q70" s="24">
        <v>1261.09</v>
      </c>
      <c r="R70" s="24">
        <v>1308.25</v>
      </c>
      <c r="S70" s="24">
        <v>1385.45</v>
      </c>
      <c r="T70" s="24">
        <v>1367.83</v>
      </c>
      <c r="U70" s="24">
        <v>1321.37</v>
      </c>
      <c r="V70" s="24">
        <v>1315.8</v>
      </c>
      <c r="W70" s="24">
        <v>1280.02</v>
      </c>
      <c r="X70" s="24">
        <v>1232.49</v>
      </c>
      <c r="Y70" s="25">
        <v>1146.37</v>
      </c>
    </row>
    <row r="71" spans="1:25" ht="15.75">
      <c r="A71" s="22" t="str">
        <f t="shared" si="0"/>
        <v>29.10.2013</v>
      </c>
      <c r="B71" s="23">
        <v>1079.28</v>
      </c>
      <c r="C71" s="24">
        <v>974.97</v>
      </c>
      <c r="D71" s="24">
        <v>966.54</v>
      </c>
      <c r="E71" s="24">
        <v>895.24</v>
      </c>
      <c r="F71" s="24">
        <v>880.08</v>
      </c>
      <c r="G71" s="24">
        <v>863.97</v>
      </c>
      <c r="H71" s="24">
        <v>910.35</v>
      </c>
      <c r="I71" s="24">
        <v>1141.81</v>
      </c>
      <c r="J71" s="24">
        <v>1150.81</v>
      </c>
      <c r="K71" s="24">
        <v>1209.25</v>
      </c>
      <c r="L71" s="24">
        <v>1330.35</v>
      </c>
      <c r="M71" s="24">
        <v>1372.11</v>
      </c>
      <c r="N71" s="24">
        <v>1317.52</v>
      </c>
      <c r="O71" s="24">
        <v>1300.87</v>
      </c>
      <c r="P71" s="24">
        <v>1283.28</v>
      </c>
      <c r="Q71" s="24">
        <v>1286.3</v>
      </c>
      <c r="R71" s="24">
        <v>1340.63</v>
      </c>
      <c r="S71" s="24">
        <v>1411.8</v>
      </c>
      <c r="T71" s="24">
        <v>1422.87</v>
      </c>
      <c r="U71" s="24">
        <v>1368.98</v>
      </c>
      <c r="V71" s="24">
        <v>1402.73</v>
      </c>
      <c r="W71" s="24">
        <v>1386.71</v>
      </c>
      <c r="X71" s="24">
        <v>1279.87</v>
      </c>
      <c r="Y71" s="25">
        <v>1165.45</v>
      </c>
    </row>
    <row r="72" spans="1:25" ht="15.75">
      <c r="A72" s="22" t="str">
        <f t="shared" si="0"/>
        <v>30.10.2013</v>
      </c>
      <c r="B72" s="23">
        <v>1071.41</v>
      </c>
      <c r="C72" s="24">
        <v>999.8</v>
      </c>
      <c r="D72" s="24">
        <v>869.71</v>
      </c>
      <c r="E72" s="24">
        <v>812.91</v>
      </c>
      <c r="F72" s="24">
        <v>814.64</v>
      </c>
      <c r="G72" s="24">
        <v>804.29</v>
      </c>
      <c r="H72" s="24">
        <v>850.24</v>
      </c>
      <c r="I72" s="24">
        <v>1102.63</v>
      </c>
      <c r="J72" s="24">
        <v>1107.24</v>
      </c>
      <c r="K72" s="24">
        <v>1230.33</v>
      </c>
      <c r="L72" s="24">
        <v>1332.53</v>
      </c>
      <c r="M72" s="24">
        <v>1320.79</v>
      </c>
      <c r="N72" s="24">
        <v>1279.16</v>
      </c>
      <c r="O72" s="24">
        <v>1294.1</v>
      </c>
      <c r="P72" s="24">
        <v>1281.38</v>
      </c>
      <c r="Q72" s="24">
        <v>1277.76</v>
      </c>
      <c r="R72" s="24">
        <v>1326.22</v>
      </c>
      <c r="S72" s="24">
        <v>1439.95</v>
      </c>
      <c r="T72" s="24">
        <v>1436.43</v>
      </c>
      <c r="U72" s="24">
        <v>1355.27</v>
      </c>
      <c r="V72" s="24">
        <v>1374.05</v>
      </c>
      <c r="W72" s="24">
        <v>1360.83</v>
      </c>
      <c r="X72" s="24">
        <v>1264.74</v>
      </c>
      <c r="Y72" s="25">
        <v>1190.29</v>
      </c>
    </row>
    <row r="73" spans="1:25" ht="16.5" thickBot="1">
      <c r="A73" s="26" t="str">
        <f t="shared" si="0"/>
        <v>31.10.2013</v>
      </c>
      <c r="B73" s="27">
        <v>1098.96</v>
      </c>
      <c r="C73" s="28">
        <v>1032.14</v>
      </c>
      <c r="D73" s="28">
        <v>851.98</v>
      </c>
      <c r="E73" s="28">
        <v>818.97</v>
      </c>
      <c r="F73" s="28">
        <v>700.89</v>
      </c>
      <c r="G73" s="28">
        <v>717.78</v>
      </c>
      <c r="H73" s="28">
        <v>816.99</v>
      </c>
      <c r="I73" s="28">
        <v>1011.78</v>
      </c>
      <c r="J73" s="28">
        <v>1077.35</v>
      </c>
      <c r="K73" s="28">
        <v>1202</v>
      </c>
      <c r="L73" s="28">
        <v>1262.8</v>
      </c>
      <c r="M73" s="28">
        <v>1249.04</v>
      </c>
      <c r="N73" s="28">
        <v>1219.18</v>
      </c>
      <c r="O73" s="28">
        <v>1232.32</v>
      </c>
      <c r="P73" s="28">
        <v>1215.42</v>
      </c>
      <c r="Q73" s="28">
        <v>1226.37</v>
      </c>
      <c r="R73" s="28">
        <v>1286.78</v>
      </c>
      <c r="S73" s="28">
        <v>1314.25</v>
      </c>
      <c r="T73" s="28">
        <v>1339.61</v>
      </c>
      <c r="U73" s="28">
        <v>1339.24</v>
      </c>
      <c r="V73" s="28">
        <v>1350.1</v>
      </c>
      <c r="W73" s="28">
        <v>1410.86</v>
      </c>
      <c r="X73" s="28">
        <v>1294.59</v>
      </c>
      <c r="Y73" s="29">
        <v>1101.97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1059.52</v>
      </c>
      <c r="C77" s="19">
        <v>1048.64</v>
      </c>
      <c r="D77" s="19">
        <v>851.59</v>
      </c>
      <c r="E77" s="19">
        <v>833.02</v>
      </c>
      <c r="F77" s="19">
        <v>760.52</v>
      </c>
      <c r="G77" s="19">
        <v>749.86</v>
      </c>
      <c r="H77" s="19">
        <v>827.99</v>
      </c>
      <c r="I77" s="19">
        <v>993.21</v>
      </c>
      <c r="J77" s="19">
        <v>1077.08</v>
      </c>
      <c r="K77" s="19">
        <v>1165.29</v>
      </c>
      <c r="L77" s="19">
        <v>1174.64</v>
      </c>
      <c r="M77" s="19">
        <v>1185.16</v>
      </c>
      <c r="N77" s="19">
        <v>1175.04</v>
      </c>
      <c r="O77" s="19">
        <v>1178.12</v>
      </c>
      <c r="P77" s="19">
        <v>1168.42</v>
      </c>
      <c r="Q77" s="19">
        <v>1170.93</v>
      </c>
      <c r="R77" s="19">
        <v>1162.85</v>
      </c>
      <c r="S77" s="19">
        <v>1168.68</v>
      </c>
      <c r="T77" s="19">
        <v>1184.98</v>
      </c>
      <c r="U77" s="19">
        <v>1188.57</v>
      </c>
      <c r="V77" s="19">
        <v>1219.41</v>
      </c>
      <c r="W77" s="19">
        <v>1195.81</v>
      </c>
      <c r="X77" s="19">
        <v>1154.62</v>
      </c>
      <c r="Y77" s="20">
        <v>1137.33</v>
      </c>
      <c r="Z77" s="21"/>
    </row>
    <row r="78" spans="1:25" ht="15.75">
      <c r="A78" s="22" t="str">
        <f t="shared" si="1"/>
        <v>02.10.2013</v>
      </c>
      <c r="B78" s="23">
        <v>1048.17</v>
      </c>
      <c r="C78" s="24">
        <v>1011.13</v>
      </c>
      <c r="D78" s="24">
        <v>874.6</v>
      </c>
      <c r="E78" s="24">
        <v>878.01</v>
      </c>
      <c r="F78" s="24">
        <v>852.28</v>
      </c>
      <c r="G78" s="24">
        <v>864.22</v>
      </c>
      <c r="H78" s="24">
        <v>920.02</v>
      </c>
      <c r="I78" s="24">
        <v>1052.81</v>
      </c>
      <c r="J78" s="24">
        <v>1156.33</v>
      </c>
      <c r="K78" s="24">
        <v>1262.02</v>
      </c>
      <c r="L78" s="24">
        <v>1294.86</v>
      </c>
      <c r="M78" s="24">
        <v>1307.08</v>
      </c>
      <c r="N78" s="24">
        <v>1269.91</v>
      </c>
      <c r="O78" s="24">
        <v>1262.25</v>
      </c>
      <c r="P78" s="24">
        <v>1247.78</v>
      </c>
      <c r="Q78" s="24">
        <v>1254.69</v>
      </c>
      <c r="R78" s="24">
        <v>1271.22</v>
      </c>
      <c r="S78" s="24">
        <v>1300.79</v>
      </c>
      <c r="T78" s="24">
        <v>1318.56</v>
      </c>
      <c r="U78" s="24">
        <v>1300.04</v>
      </c>
      <c r="V78" s="24">
        <v>1347.39</v>
      </c>
      <c r="W78" s="24">
        <v>1293.99</v>
      </c>
      <c r="X78" s="24">
        <v>1183.28</v>
      </c>
      <c r="Y78" s="25">
        <v>1154.23</v>
      </c>
    </row>
    <row r="79" spans="1:25" ht="15.75">
      <c r="A79" s="22" t="str">
        <f t="shared" si="1"/>
        <v>03.10.2013</v>
      </c>
      <c r="B79" s="23">
        <v>1090.63</v>
      </c>
      <c r="C79" s="24">
        <v>1038.29</v>
      </c>
      <c r="D79" s="24">
        <v>843.83</v>
      </c>
      <c r="E79" s="24">
        <v>834.87</v>
      </c>
      <c r="F79" s="24">
        <v>808.55</v>
      </c>
      <c r="G79" s="24">
        <v>820.57</v>
      </c>
      <c r="H79" s="24">
        <v>814.02</v>
      </c>
      <c r="I79" s="24">
        <v>988.51</v>
      </c>
      <c r="J79" s="24">
        <v>1149.49</v>
      </c>
      <c r="K79" s="24">
        <v>1202.3</v>
      </c>
      <c r="L79" s="24">
        <v>1246.83</v>
      </c>
      <c r="M79" s="24">
        <v>1256.44</v>
      </c>
      <c r="N79" s="24">
        <v>1239.17</v>
      </c>
      <c r="O79" s="24">
        <v>1233.47</v>
      </c>
      <c r="P79" s="24">
        <v>1215.92</v>
      </c>
      <c r="Q79" s="24">
        <v>1231.86</v>
      </c>
      <c r="R79" s="24">
        <v>1220.71</v>
      </c>
      <c r="S79" s="24">
        <v>1217.49</v>
      </c>
      <c r="T79" s="24">
        <v>1236.39</v>
      </c>
      <c r="U79" s="24">
        <v>1266.35</v>
      </c>
      <c r="V79" s="24">
        <v>1363.2</v>
      </c>
      <c r="W79" s="24">
        <v>1292.32</v>
      </c>
      <c r="X79" s="24">
        <v>1205.96</v>
      </c>
      <c r="Y79" s="25">
        <v>1158.66</v>
      </c>
    </row>
    <row r="80" spans="1:25" ht="15.75">
      <c r="A80" s="22" t="str">
        <f t="shared" si="1"/>
        <v>04.10.2013</v>
      </c>
      <c r="B80" s="23">
        <v>1090.32</v>
      </c>
      <c r="C80" s="24">
        <v>1060.93</v>
      </c>
      <c r="D80" s="24">
        <v>801.56</v>
      </c>
      <c r="E80" s="24">
        <v>778.67</v>
      </c>
      <c r="F80" s="24">
        <v>713.96</v>
      </c>
      <c r="G80" s="24">
        <v>800.95</v>
      </c>
      <c r="H80" s="24">
        <v>809.08</v>
      </c>
      <c r="I80" s="24">
        <v>944.76</v>
      </c>
      <c r="J80" s="24">
        <v>1171.41</v>
      </c>
      <c r="K80" s="24">
        <v>1174.78</v>
      </c>
      <c r="L80" s="24">
        <v>1209.9</v>
      </c>
      <c r="M80" s="24">
        <v>1214.81</v>
      </c>
      <c r="N80" s="24">
        <v>1198.66</v>
      </c>
      <c r="O80" s="24">
        <v>1184.51</v>
      </c>
      <c r="P80" s="24">
        <v>1169.53</v>
      </c>
      <c r="Q80" s="24">
        <v>1173.32</v>
      </c>
      <c r="R80" s="24">
        <v>1175.02</v>
      </c>
      <c r="S80" s="24">
        <v>1177.22</v>
      </c>
      <c r="T80" s="24">
        <v>1210.65</v>
      </c>
      <c r="U80" s="24">
        <v>1231.21</v>
      </c>
      <c r="V80" s="24">
        <v>1355.46</v>
      </c>
      <c r="W80" s="24">
        <v>1360.86</v>
      </c>
      <c r="X80" s="24">
        <v>1298.05</v>
      </c>
      <c r="Y80" s="25">
        <v>1175.41</v>
      </c>
    </row>
    <row r="81" spans="1:25" ht="15.75">
      <c r="A81" s="22" t="str">
        <f t="shared" si="1"/>
        <v>05.10.2013</v>
      </c>
      <c r="B81" s="23">
        <v>1047.03</v>
      </c>
      <c r="C81" s="24">
        <v>1009.51</v>
      </c>
      <c r="D81" s="24">
        <v>953.49</v>
      </c>
      <c r="E81" s="24">
        <v>857.56</v>
      </c>
      <c r="F81" s="24">
        <v>809.96</v>
      </c>
      <c r="G81" s="24">
        <v>808.09</v>
      </c>
      <c r="H81" s="24">
        <v>803.27</v>
      </c>
      <c r="I81" s="24">
        <v>841.78</v>
      </c>
      <c r="J81" s="24">
        <v>993.23</v>
      </c>
      <c r="K81" s="24">
        <v>1045.76</v>
      </c>
      <c r="L81" s="24">
        <v>1120.17</v>
      </c>
      <c r="M81" s="24">
        <v>1160.14</v>
      </c>
      <c r="N81" s="24">
        <v>1166.68</v>
      </c>
      <c r="O81" s="24">
        <v>1165.2</v>
      </c>
      <c r="P81" s="24">
        <v>1159.74</v>
      </c>
      <c r="Q81" s="24">
        <v>1158.53</v>
      </c>
      <c r="R81" s="24">
        <v>1157.78</v>
      </c>
      <c r="S81" s="24">
        <v>1158.69</v>
      </c>
      <c r="T81" s="24">
        <v>1174.25</v>
      </c>
      <c r="U81" s="24">
        <v>1206.64</v>
      </c>
      <c r="V81" s="24">
        <v>1238.63</v>
      </c>
      <c r="W81" s="24">
        <v>1201.79</v>
      </c>
      <c r="X81" s="24">
        <v>1156.56</v>
      </c>
      <c r="Y81" s="25">
        <v>1116.6</v>
      </c>
    </row>
    <row r="82" spans="1:25" ht="15.75">
      <c r="A82" s="22" t="str">
        <f t="shared" si="1"/>
        <v>06.10.2013</v>
      </c>
      <c r="B82" s="23">
        <v>1005.71</v>
      </c>
      <c r="C82" s="24">
        <v>947.35</v>
      </c>
      <c r="D82" s="24">
        <v>989.43</v>
      </c>
      <c r="E82" s="24">
        <v>933.27</v>
      </c>
      <c r="F82" s="24">
        <v>806.33</v>
      </c>
      <c r="G82" s="24">
        <v>805.57</v>
      </c>
      <c r="H82" s="24">
        <v>767.16</v>
      </c>
      <c r="I82" s="24">
        <v>793.59</v>
      </c>
      <c r="J82" s="24">
        <v>816.91</v>
      </c>
      <c r="K82" s="24">
        <v>1003.87</v>
      </c>
      <c r="L82" s="24">
        <v>1057.3</v>
      </c>
      <c r="M82" s="24">
        <v>1097.69</v>
      </c>
      <c r="N82" s="24">
        <v>1096.31</v>
      </c>
      <c r="O82" s="24">
        <v>1115.13</v>
      </c>
      <c r="P82" s="24">
        <v>1091.9</v>
      </c>
      <c r="Q82" s="24">
        <v>1101.25</v>
      </c>
      <c r="R82" s="24">
        <v>1088.47</v>
      </c>
      <c r="S82" s="24">
        <v>1129.15</v>
      </c>
      <c r="T82" s="24">
        <v>1157.29</v>
      </c>
      <c r="U82" s="24">
        <v>1174.77</v>
      </c>
      <c r="V82" s="24">
        <v>1228.1</v>
      </c>
      <c r="W82" s="24">
        <v>1224.33</v>
      </c>
      <c r="X82" s="24">
        <v>1212.17</v>
      </c>
      <c r="Y82" s="25">
        <v>1157.12</v>
      </c>
    </row>
    <row r="83" spans="1:25" ht="15.75">
      <c r="A83" s="22" t="str">
        <f t="shared" si="1"/>
        <v>07.10.2013</v>
      </c>
      <c r="B83" s="23">
        <v>1081.37</v>
      </c>
      <c r="C83" s="24">
        <v>1052.41</v>
      </c>
      <c r="D83" s="24">
        <v>993.56</v>
      </c>
      <c r="E83" s="24">
        <v>843.92</v>
      </c>
      <c r="F83" s="24">
        <v>805.51</v>
      </c>
      <c r="G83" s="24">
        <v>804.96</v>
      </c>
      <c r="H83" s="24">
        <v>806.08</v>
      </c>
      <c r="I83" s="24">
        <v>1059.49</v>
      </c>
      <c r="J83" s="24">
        <v>1158.28</v>
      </c>
      <c r="K83" s="24">
        <v>1168.77</v>
      </c>
      <c r="L83" s="24">
        <v>1286.51</v>
      </c>
      <c r="M83" s="24">
        <v>1246.35</v>
      </c>
      <c r="N83" s="24">
        <v>1222.45</v>
      </c>
      <c r="O83" s="24">
        <v>1195.36</v>
      </c>
      <c r="P83" s="24">
        <v>1168.75</v>
      </c>
      <c r="Q83" s="24">
        <v>1185.57</v>
      </c>
      <c r="R83" s="24">
        <v>1165.89</v>
      </c>
      <c r="S83" s="24">
        <v>1164.15</v>
      </c>
      <c r="T83" s="24">
        <v>1194.06</v>
      </c>
      <c r="U83" s="24">
        <v>1195.33</v>
      </c>
      <c r="V83" s="24">
        <v>1185.84</v>
      </c>
      <c r="W83" s="24">
        <v>1158.13</v>
      </c>
      <c r="X83" s="24">
        <v>1104.85</v>
      </c>
      <c r="Y83" s="25">
        <v>1069.05</v>
      </c>
    </row>
    <row r="84" spans="1:25" ht="15.75">
      <c r="A84" s="22" t="str">
        <f t="shared" si="1"/>
        <v>08.10.2013</v>
      </c>
      <c r="B84" s="23">
        <v>1034.42</v>
      </c>
      <c r="C84" s="24">
        <v>1005.81</v>
      </c>
      <c r="D84" s="24">
        <v>913.14</v>
      </c>
      <c r="E84" s="24">
        <v>829.42</v>
      </c>
      <c r="F84" s="24">
        <v>801.54</v>
      </c>
      <c r="G84" s="24">
        <v>805.57</v>
      </c>
      <c r="H84" s="24">
        <v>843.44</v>
      </c>
      <c r="I84" s="24">
        <v>949.56</v>
      </c>
      <c r="J84" s="24">
        <v>1082.39</v>
      </c>
      <c r="K84" s="24">
        <v>1133.69</v>
      </c>
      <c r="L84" s="24">
        <v>1165.96</v>
      </c>
      <c r="M84" s="24">
        <v>1156.9</v>
      </c>
      <c r="N84" s="24">
        <v>1155.51</v>
      </c>
      <c r="O84" s="24">
        <v>1155.54</v>
      </c>
      <c r="P84" s="24">
        <v>1155.66</v>
      </c>
      <c r="Q84" s="24">
        <v>1154.26</v>
      </c>
      <c r="R84" s="24">
        <v>1155.29</v>
      </c>
      <c r="S84" s="24">
        <v>1155.63</v>
      </c>
      <c r="T84" s="24">
        <v>1163.5</v>
      </c>
      <c r="U84" s="24">
        <v>1175.16</v>
      </c>
      <c r="V84" s="24">
        <v>1175.52</v>
      </c>
      <c r="W84" s="24">
        <v>1154.82</v>
      </c>
      <c r="X84" s="24">
        <v>1098.11</v>
      </c>
      <c r="Y84" s="25">
        <v>1066.61</v>
      </c>
    </row>
    <row r="85" spans="1:25" ht="15.75">
      <c r="A85" s="22" t="str">
        <f t="shared" si="1"/>
        <v>09.10.2013</v>
      </c>
      <c r="B85" s="23">
        <v>964</v>
      </c>
      <c r="C85" s="24">
        <v>925.41</v>
      </c>
      <c r="D85" s="24">
        <v>906.95</v>
      </c>
      <c r="E85" s="24">
        <v>870.71</v>
      </c>
      <c r="F85" s="24">
        <v>804.87</v>
      </c>
      <c r="G85" s="24">
        <v>803.44</v>
      </c>
      <c r="H85" s="24">
        <v>850.53</v>
      </c>
      <c r="I85" s="24">
        <v>957.69</v>
      </c>
      <c r="J85" s="24">
        <v>1070.45</v>
      </c>
      <c r="K85" s="24">
        <v>1158.54</v>
      </c>
      <c r="L85" s="24">
        <v>1227.74</v>
      </c>
      <c r="M85" s="24">
        <v>1229.36</v>
      </c>
      <c r="N85" s="24">
        <v>1215.22</v>
      </c>
      <c r="O85" s="24">
        <v>1201.04</v>
      </c>
      <c r="P85" s="24">
        <v>1205.8</v>
      </c>
      <c r="Q85" s="24">
        <v>1219.07</v>
      </c>
      <c r="R85" s="24">
        <v>1227.27</v>
      </c>
      <c r="S85" s="24">
        <v>1210.27</v>
      </c>
      <c r="T85" s="24">
        <v>1230.89</v>
      </c>
      <c r="U85" s="24">
        <v>1248.59</v>
      </c>
      <c r="V85" s="24">
        <v>1262.02</v>
      </c>
      <c r="W85" s="24">
        <v>1209.45</v>
      </c>
      <c r="X85" s="24">
        <v>1156</v>
      </c>
      <c r="Y85" s="25">
        <v>1119.01</v>
      </c>
    </row>
    <row r="86" spans="1:25" ht="15.75">
      <c r="A86" s="22" t="str">
        <f t="shared" si="1"/>
        <v>10.10.2013</v>
      </c>
      <c r="B86" s="23">
        <v>1066.87</v>
      </c>
      <c r="C86" s="24">
        <v>945.95</v>
      </c>
      <c r="D86" s="24">
        <v>926.17</v>
      </c>
      <c r="E86" s="24">
        <v>901.18</v>
      </c>
      <c r="F86" s="24">
        <v>861.25</v>
      </c>
      <c r="G86" s="24">
        <v>868.37</v>
      </c>
      <c r="H86" s="24">
        <v>894.67</v>
      </c>
      <c r="I86" s="24">
        <v>976.42</v>
      </c>
      <c r="J86" s="24">
        <v>1144.07</v>
      </c>
      <c r="K86" s="24">
        <v>1206.12</v>
      </c>
      <c r="L86" s="24">
        <v>1318.45</v>
      </c>
      <c r="M86" s="24">
        <v>1339.05</v>
      </c>
      <c r="N86" s="24">
        <v>1299.62</v>
      </c>
      <c r="O86" s="24">
        <v>1289.25</v>
      </c>
      <c r="P86" s="24">
        <v>1264.77</v>
      </c>
      <c r="Q86" s="24">
        <v>1278.55</v>
      </c>
      <c r="R86" s="24">
        <v>1291.4</v>
      </c>
      <c r="S86" s="24">
        <v>1309.71</v>
      </c>
      <c r="T86" s="24">
        <v>1335.88</v>
      </c>
      <c r="U86" s="24">
        <v>1343.57</v>
      </c>
      <c r="V86" s="24">
        <v>1351.37</v>
      </c>
      <c r="W86" s="24">
        <v>1284.65</v>
      </c>
      <c r="X86" s="24">
        <v>1197.44</v>
      </c>
      <c r="Y86" s="25">
        <v>1150.68</v>
      </c>
    </row>
    <row r="87" spans="1:25" ht="15.75">
      <c r="A87" s="22" t="str">
        <f t="shared" si="1"/>
        <v>11.10.2013</v>
      </c>
      <c r="B87" s="23">
        <v>1082.05</v>
      </c>
      <c r="C87" s="24">
        <v>1004.31</v>
      </c>
      <c r="D87" s="24">
        <v>1094.36</v>
      </c>
      <c r="E87" s="24">
        <v>984.16</v>
      </c>
      <c r="F87" s="24">
        <v>903.53</v>
      </c>
      <c r="G87" s="24">
        <v>918.93</v>
      </c>
      <c r="H87" s="24">
        <v>949.57</v>
      </c>
      <c r="I87" s="24">
        <v>1115.53</v>
      </c>
      <c r="J87" s="24">
        <v>1157.67</v>
      </c>
      <c r="K87" s="24">
        <v>1225.78</v>
      </c>
      <c r="L87" s="24">
        <v>1331.59</v>
      </c>
      <c r="M87" s="24">
        <v>1336.13</v>
      </c>
      <c r="N87" s="24">
        <v>1324.6</v>
      </c>
      <c r="O87" s="24">
        <v>1308</v>
      </c>
      <c r="P87" s="24">
        <v>1288.41</v>
      </c>
      <c r="Q87" s="24">
        <v>1292.83</v>
      </c>
      <c r="R87" s="24">
        <v>1296.49</v>
      </c>
      <c r="S87" s="24">
        <v>1296.64</v>
      </c>
      <c r="T87" s="24">
        <v>1304.4</v>
      </c>
      <c r="U87" s="24">
        <v>1288.71</v>
      </c>
      <c r="V87" s="24">
        <v>1290.29</v>
      </c>
      <c r="W87" s="24">
        <v>1286.37</v>
      </c>
      <c r="X87" s="24">
        <v>1163.63</v>
      </c>
      <c r="Y87" s="25">
        <v>1151.51</v>
      </c>
    </row>
    <row r="88" spans="1:25" ht="15.75">
      <c r="A88" s="22" t="str">
        <f t="shared" si="1"/>
        <v>12.10.2013</v>
      </c>
      <c r="B88" s="23">
        <v>1077.99</v>
      </c>
      <c r="C88" s="24">
        <v>982.96</v>
      </c>
      <c r="D88" s="24">
        <v>987.26</v>
      </c>
      <c r="E88" s="24">
        <v>940.12</v>
      </c>
      <c r="F88" s="24">
        <v>908.84</v>
      </c>
      <c r="G88" s="24">
        <v>883.5</v>
      </c>
      <c r="H88" s="24">
        <v>859.51</v>
      </c>
      <c r="I88" s="24">
        <v>918.12</v>
      </c>
      <c r="J88" s="24">
        <v>987.64</v>
      </c>
      <c r="K88" s="24">
        <v>1045.44</v>
      </c>
      <c r="L88" s="24">
        <v>1152.07</v>
      </c>
      <c r="M88" s="24">
        <v>1153.09</v>
      </c>
      <c r="N88" s="24">
        <v>1153.36</v>
      </c>
      <c r="O88" s="24">
        <v>1152.57</v>
      </c>
      <c r="P88" s="24">
        <v>1151.13</v>
      </c>
      <c r="Q88" s="24">
        <v>1150.37</v>
      </c>
      <c r="R88" s="24">
        <v>1152.16</v>
      </c>
      <c r="S88" s="24">
        <v>1153.39</v>
      </c>
      <c r="T88" s="24">
        <v>1157.69</v>
      </c>
      <c r="U88" s="24">
        <v>1176.29</v>
      </c>
      <c r="V88" s="24">
        <v>1220.38</v>
      </c>
      <c r="W88" s="24">
        <v>1232.14</v>
      </c>
      <c r="X88" s="24">
        <v>1135.71</v>
      </c>
      <c r="Y88" s="25">
        <v>1024.98</v>
      </c>
    </row>
    <row r="89" spans="1:25" ht="15.75">
      <c r="A89" s="22" t="str">
        <f t="shared" si="1"/>
        <v>13.10.2013</v>
      </c>
      <c r="B89" s="23">
        <v>1009.79</v>
      </c>
      <c r="C89" s="24">
        <v>1031.09</v>
      </c>
      <c r="D89" s="24">
        <v>948.07</v>
      </c>
      <c r="E89" s="24">
        <v>928.56</v>
      </c>
      <c r="F89" s="24">
        <v>886.28</v>
      </c>
      <c r="G89" s="24">
        <v>868.52</v>
      </c>
      <c r="H89" s="24">
        <v>865.64</v>
      </c>
      <c r="I89" s="24">
        <v>901.48</v>
      </c>
      <c r="J89" s="24">
        <v>965.05</v>
      </c>
      <c r="K89" s="24">
        <v>1036.31</v>
      </c>
      <c r="L89" s="24">
        <v>1082.26</v>
      </c>
      <c r="M89" s="24">
        <v>1097.49</v>
      </c>
      <c r="N89" s="24">
        <v>1098.7</v>
      </c>
      <c r="O89" s="24">
        <v>1102.63</v>
      </c>
      <c r="P89" s="24">
        <v>1093.63</v>
      </c>
      <c r="Q89" s="24">
        <v>1096.26</v>
      </c>
      <c r="R89" s="24">
        <v>1096.69</v>
      </c>
      <c r="S89" s="24">
        <v>1116.62</v>
      </c>
      <c r="T89" s="24">
        <v>1154.68</v>
      </c>
      <c r="U89" s="24">
        <v>1159.37</v>
      </c>
      <c r="V89" s="24">
        <v>1259.06</v>
      </c>
      <c r="W89" s="24">
        <v>1336.58</v>
      </c>
      <c r="X89" s="24">
        <v>1153.99</v>
      </c>
      <c r="Y89" s="25">
        <v>1064.09</v>
      </c>
    </row>
    <row r="90" spans="1:25" ht="15.75">
      <c r="A90" s="22" t="str">
        <f t="shared" si="1"/>
        <v>14.10.2013</v>
      </c>
      <c r="B90" s="23">
        <v>980.81</v>
      </c>
      <c r="C90" s="24">
        <v>938.03</v>
      </c>
      <c r="D90" s="24">
        <v>918.83</v>
      </c>
      <c r="E90" s="24">
        <v>875.01</v>
      </c>
      <c r="F90" s="24">
        <v>832.05</v>
      </c>
      <c r="G90" s="24">
        <v>862.46</v>
      </c>
      <c r="H90" s="24">
        <v>893.43</v>
      </c>
      <c r="I90" s="24">
        <v>1064.22</v>
      </c>
      <c r="J90" s="24">
        <v>1153.68</v>
      </c>
      <c r="K90" s="24">
        <v>1185.42</v>
      </c>
      <c r="L90" s="24">
        <v>1242.83</v>
      </c>
      <c r="M90" s="24">
        <v>1206.75</v>
      </c>
      <c r="N90" s="24">
        <v>1154.18</v>
      </c>
      <c r="O90" s="24">
        <v>1187.09</v>
      </c>
      <c r="P90" s="24">
        <v>1180.92</v>
      </c>
      <c r="Q90" s="24">
        <v>1190.51</v>
      </c>
      <c r="R90" s="24">
        <v>1189.01</v>
      </c>
      <c r="S90" s="24">
        <v>1197.87</v>
      </c>
      <c r="T90" s="24">
        <v>1225.64</v>
      </c>
      <c r="U90" s="24">
        <v>1240.49</v>
      </c>
      <c r="V90" s="24">
        <v>1251.73</v>
      </c>
      <c r="W90" s="24">
        <v>1195.56</v>
      </c>
      <c r="X90" s="24">
        <v>1132.13</v>
      </c>
      <c r="Y90" s="25">
        <v>1055.61</v>
      </c>
    </row>
    <row r="91" spans="1:25" ht="15.75">
      <c r="A91" s="22" t="str">
        <f t="shared" si="1"/>
        <v>15.10.2013</v>
      </c>
      <c r="B91" s="23">
        <v>994.86</v>
      </c>
      <c r="C91" s="24">
        <v>1073.69</v>
      </c>
      <c r="D91" s="24">
        <v>924.93</v>
      </c>
      <c r="E91" s="24">
        <v>903.43</v>
      </c>
      <c r="F91" s="24">
        <v>852.21</v>
      </c>
      <c r="G91" s="24">
        <v>874.6</v>
      </c>
      <c r="H91" s="24">
        <v>911.81</v>
      </c>
      <c r="I91" s="24">
        <v>1067.25</v>
      </c>
      <c r="J91" s="24">
        <v>1157.24</v>
      </c>
      <c r="K91" s="24">
        <v>1177.36</v>
      </c>
      <c r="L91" s="24">
        <v>1277.84</v>
      </c>
      <c r="M91" s="24">
        <v>1276.36</v>
      </c>
      <c r="N91" s="24">
        <v>1252.75</v>
      </c>
      <c r="O91" s="24">
        <v>1236.07</v>
      </c>
      <c r="P91" s="24">
        <v>1186.37</v>
      </c>
      <c r="Q91" s="24">
        <v>1231.82</v>
      </c>
      <c r="R91" s="24">
        <v>1228.61</v>
      </c>
      <c r="S91" s="24">
        <v>1259.26</v>
      </c>
      <c r="T91" s="24">
        <v>1285.91</v>
      </c>
      <c r="U91" s="24">
        <v>1306.71</v>
      </c>
      <c r="V91" s="24">
        <v>1310.21</v>
      </c>
      <c r="W91" s="24">
        <v>1294.73</v>
      </c>
      <c r="X91" s="24">
        <v>1157.71</v>
      </c>
      <c r="Y91" s="25">
        <v>1096.14</v>
      </c>
    </row>
    <row r="92" spans="1:25" ht="15.75">
      <c r="A92" s="22" t="str">
        <f t="shared" si="1"/>
        <v>16.10.2013</v>
      </c>
      <c r="B92" s="23">
        <v>1088.91</v>
      </c>
      <c r="C92" s="24">
        <v>968.93</v>
      </c>
      <c r="D92" s="24">
        <v>859.27</v>
      </c>
      <c r="E92" s="24">
        <v>839.97</v>
      </c>
      <c r="F92" s="24">
        <v>832.92</v>
      </c>
      <c r="G92" s="24">
        <v>809.89</v>
      </c>
      <c r="H92" s="24">
        <v>895.4</v>
      </c>
      <c r="I92" s="24">
        <v>1077.83</v>
      </c>
      <c r="J92" s="24">
        <v>1161.75</v>
      </c>
      <c r="K92" s="24">
        <v>1341.09</v>
      </c>
      <c r="L92" s="24">
        <v>1372.51</v>
      </c>
      <c r="M92" s="24">
        <v>1372.2</v>
      </c>
      <c r="N92" s="24">
        <v>1347.95</v>
      </c>
      <c r="O92" s="24">
        <v>1311.04</v>
      </c>
      <c r="P92" s="24">
        <v>1300.43</v>
      </c>
      <c r="Q92" s="24">
        <v>1309.97</v>
      </c>
      <c r="R92" s="24">
        <v>1347.16</v>
      </c>
      <c r="S92" s="24">
        <v>1376.07</v>
      </c>
      <c r="T92" s="24">
        <v>1369.81</v>
      </c>
      <c r="U92" s="24">
        <v>1363.5</v>
      </c>
      <c r="V92" s="24">
        <v>1370.45</v>
      </c>
      <c r="W92" s="24">
        <v>1369.07</v>
      </c>
      <c r="X92" s="24">
        <v>1171.18</v>
      </c>
      <c r="Y92" s="25">
        <v>1134.01</v>
      </c>
    </row>
    <row r="93" spans="1:25" ht="15.75">
      <c r="A93" s="22" t="str">
        <f t="shared" si="1"/>
        <v>17.10.2013</v>
      </c>
      <c r="B93" s="23">
        <v>1101.86</v>
      </c>
      <c r="C93" s="24">
        <v>1074.86</v>
      </c>
      <c r="D93" s="24">
        <v>927.36</v>
      </c>
      <c r="E93" s="24">
        <v>857.6</v>
      </c>
      <c r="F93" s="24">
        <v>886.57</v>
      </c>
      <c r="G93" s="24">
        <v>892.59</v>
      </c>
      <c r="H93" s="24">
        <v>931.44</v>
      </c>
      <c r="I93" s="24">
        <v>1061.37</v>
      </c>
      <c r="J93" s="24">
        <v>1159.48</v>
      </c>
      <c r="K93" s="24">
        <v>1276.91</v>
      </c>
      <c r="L93" s="24">
        <v>1331.79</v>
      </c>
      <c r="M93" s="24">
        <v>1343.48</v>
      </c>
      <c r="N93" s="24">
        <v>1325.03</v>
      </c>
      <c r="O93" s="24">
        <v>1285.64</v>
      </c>
      <c r="P93" s="24">
        <v>1264.78</v>
      </c>
      <c r="Q93" s="24">
        <v>1280.98</v>
      </c>
      <c r="R93" s="24">
        <v>1303.75</v>
      </c>
      <c r="S93" s="24">
        <v>1343.64</v>
      </c>
      <c r="T93" s="24">
        <v>1345.17</v>
      </c>
      <c r="U93" s="24">
        <v>1349.83</v>
      </c>
      <c r="V93" s="24">
        <v>1348.8</v>
      </c>
      <c r="W93" s="24">
        <v>1325.43</v>
      </c>
      <c r="X93" s="24">
        <v>1155.53</v>
      </c>
      <c r="Y93" s="25">
        <v>1081.9</v>
      </c>
    </row>
    <row r="94" spans="1:25" ht="15.75">
      <c r="A94" s="22" t="str">
        <f t="shared" si="1"/>
        <v>18.10.2013</v>
      </c>
      <c r="B94" s="23">
        <v>1029.39</v>
      </c>
      <c r="C94" s="24">
        <v>1008.04</v>
      </c>
      <c r="D94" s="24">
        <v>941.78</v>
      </c>
      <c r="E94" s="24">
        <v>916.87</v>
      </c>
      <c r="F94" s="24">
        <v>907.32</v>
      </c>
      <c r="G94" s="24">
        <v>921.81</v>
      </c>
      <c r="H94" s="24">
        <v>945.83</v>
      </c>
      <c r="I94" s="24">
        <v>1085.24</v>
      </c>
      <c r="J94" s="24">
        <v>1156.56</v>
      </c>
      <c r="K94" s="24">
        <v>1346.04</v>
      </c>
      <c r="L94" s="24">
        <v>1390.19</v>
      </c>
      <c r="M94" s="24">
        <v>1417.02</v>
      </c>
      <c r="N94" s="24">
        <v>1479.5</v>
      </c>
      <c r="O94" s="24">
        <v>1474.57</v>
      </c>
      <c r="P94" s="24">
        <v>1461.67</v>
      </c>
      <c r="Q94" s="24">
        <v>1457.9</v>
      </c>
      <c r="R94" s="24">
        <v>1399.54</v>
      </c>
      <c r="S94" s="24">
        <v>1423.06</v>
      </c>
      <c r="T94" s="24">
        <v>1408.18</v>
      </c>
      <c r="U94" s="24">
        <v>1393.07</v>
      </c>
      <c r="V94" s="24">
        <v>1399.05</v>
      </c>
      <c r="W94" s="24">
        <v>1379.86</v>
      </c>
      <c r="X94" s="24">
        <v>1288.58</v>
      </c>
      <c r="Y94" s="25">
        <v>1202.07</v>
      </c>
    </row>
    <row r="95" spans="1:25" ht="15.75">
      <c r="A95" s="22" t="str">
        <f t="shared" si="1"/>
        <v>19.10.2013</v>
      </c>
      <c r="B95" s="23">
        <v>1154.22</v>
      </c>
      <c r="C95" s="24">
        <v>1085.94</v>
      </c>
      <c r="D95" s="24">
        <v>1045.36</v>
      </c>
      <c r="E95" s="24">
        <v>967.29</v>
      </c>
      <c r="F95" s="24">
        <v>965.24</v>
      </c>
      <c r="G95" s="24">
        <v>954.93</v>
      </c>
      <c r="H95" s="24">
        <v>942.09</v>
      </c>
      <c r="I95" s="24">
        <v>1067.66</v>
      </c>
      <c r="J95" s="24">
        <v>1135.34</v>
      </c>
      <c r="K95" s="24">
        <v>1156.49</v>
      </c>
      <c r="L95" s="24">
        <v>1221.17</v>
      </c>
      <c r="M95" s="24">
        <v>1233.98</v>
      </c>
      <c r="N95" s="24">
        <v>1235.28</v>
      </c>
      <c r="O95" s="24">
        <v>1224.47</v>
      </c>
      <c r="P95" s="24">
        <v>1203.58</v>
      </c>
      <c r="Q95" s="24">
        <v>1199.62</v>
      </c>
      <c r="R95" s="24">
        <v>1209.56</v>
      </c>
      <c r="S95" s="24">
        <v>1249.1</v>
      </c>
      <c r="T95" s="24">
        <v>1277.62</v>
      </c>
      <c r="U95" s="24">
        <v>1314.17</v>
      </c>
      <c r="V95" s="24">
        <v>1314.77</v>
      </c>
      <c r="W95" s="24">
        <v>1333.59</v>
      </c>
      <c r="X95" s="24">
        <v>1232.17</v>
      </c>
      <c r="Y95" s="25">
        <v>1154.61</v>
      </c>
    </row>
    <row r="96" spans="1:25" ht="15.75">
      <c r="A96" s="22" t="str">
        <f t="shared" si="1"/>
        <v>20.10.2013</v>
      </c>
      <c r="B96" s="23">
        <v>1108.28</v>
      </c>
      <c r="C96" s="24">
        <v>1051.62</v>
      </c>
      <c r="D96" s="24">
        <v>994.88</v>
      </c>
      <c r="E96" s="24">
        <v>942.38</v>
      </c>
      <c r="F96" s="24">
        <v>845.99</v>
      </c>
      <c r="G96" s="24">
        <v>835.75</v>
      </c>
      <c r="H96" s="24">
        <v>823.26</v>
      </c>
      <c r="I96" s="24">
        <v>839.05</v>
      </c>
      <c r="J96" s="24">
        <v>947.19</v>
      </c>
      <c r="K96" s="24">
        <v>1043.1</v>
      </c>
      <c r="L96" s="24">
        <v>1096.83</v>
      </c>
      <c r="M96" s="24">
        <v>1108.54</v>
      </c>
      <c r="N96" s="24">
        <v>1100.58</v>
      </c>
      <c r="O96" s="24">
        <v>1096.41</v>
      </c>
      <c r="P96" s="24">
        <v>1093.23</v>
      </c>
      <c r="Q96" s="24">
        <v>1098.51</v>
      </c>
      <c r="R96" s="24">
        <v>1111.81</v>
      </c>
      <c r="S96" s="24">
        <v>1137.82</v>
      </c>
      <c r="T96" s="24">
        <v>1155.58</v>
      </c>
      <c r="U96" s="24">
        <v>1169.35</v>
      </c>
      <c r="V96" s="24">
        <v>1317.04</v>
      </c>
      <c r="W96" s="24">
        <v>1340.42</v>
      </c>
      <c r="X96" s="24">
        <v>1199.3</v>
      </c>
      <c r="Y96" s="25">
        <v>1127.91</v>
      </c>
    </row>
    <row r="97" spans="1:25" ht="15.75">
      <c r="A97" s="22" t="str">
        <f t="shared" si="1"/>
        <v>21.10.2013</v>
      </c>
      <c r="B97" s="23">
        <v>1062.87</v>
      </c>
      <c r="C97" s="24">
        <v>1015.4</v>
      </c>
      <c r="D97" s="24">
        <v>871.43</v>
      </c>
      <c r="E97" s="24">
        <v>836.77</v>
      </c>
      <c r="F97" s="24">
        <v>832.96</v>
      </c>
      <c r="G97" s="24">
        <v>807.67</v>
      </c>
      <c r="H97" s="24">
        <v>845.56</v>
      </c>
      <c r="I97" s="24">
        <v>1043.49</v>
      </c>
      <c r="J97" s="24">
        <v>1151.54</v>
      </c>
      <c r="K97" s="24">
        <v>1237.47</v>
      </c>
      <c r="L97" s="24">
        <v>1288.39</v>
      </c>
      <c r="M97" s="24">
        <v>1212.72</v>
      </c>
      <c r="N97" s="24">
        <v>1188.37</v>
      </c>
      <c r="O97" s="24">
        <v>1183.2</v>
      </c>
      <c r="P97" s="24">
        <v>1161.34</v>
      </c>
      <c r="Q97" s="24">
        <v>1160.75</v>
      </c>
      <c r="R97" s="24">
        <v>1161.61</v>
      </c>
      <c r="S97" s="24">
        <v>1162.79</v>
      </c>
      <c r="T97" s="24">
        <v>1184.15</v>
      </c>
      <c r="U97" s="24">
        <v>1234.13</v>
      </c>
      <c r="V97" s="24">
        <v>1205.36</v>
      </c>
      <c r="W97" s="24">
        <v>1204.16</v>
      </c>
      <c r="X97" s="24">
        <v>1096.99</v>
      </c>
      <c r="Y97" s="25">
        <v>1045.19</v>
      </c>
    </row>
    <row r="98" spans="1:25" ht="15.75">
      <c r="A98" s="22" t="str">
        <f t="shared" si="1"/>
        <v>22.10.2013</v>
      </c>
      <c r="B98" s="23">
        <v>933.08</v>
      </c>
      <c r="C98" s="24">
        <v>931.35</v>
      </c>
      <c r="D98" s="24">
        <v>844.26</v>
      </c>
      <c r="E98" s="24">
        <v>815.15</v>
      </c>
      <c r="F98" s="24">
        <v>736.53</v>
      </c>
      <c r="G98" s="24">
        <v>734.18</v>
      </c>
      <c r="H98" s="24">
        <v>817.42</v>
      </c>
      <c r="I98" s="24">
        <v>957.03</v>
      </c>
      <c r="J98" s="24">
        <v>1101.47</v>
      </c>
      <c r="K98" s="24">
        <v>1159.78</v>
      </c>
      <c r="L98" s="24">
        <v>1260.89</v>
      </c>
      <c r="M98" s="24">
        <v>1202.84</v>
      </c>
      <c r="N98" s="24">
        <v>1180.08</v>
      </c>
      <c r="O98" s="24">
        <v>1175.51</v>
      </c>
      <c r="P98" s="24">
        <v>1167.43</v>
      </c>
      <c r="Q98" s="24">
        <v>1172.6</v>
      </c>
      <c r="R98" s="24">
        <v>1187.89</v>
      </c>
      <c r="S98" s="24">
        <v>1261.62</v>
      </c>
      <c r="T98" s="24">
        <v>1262.72</v>
      </c>
      <c r="U98" s="24">
        <v>1256.61</v>
      </c>
      <c r="V98" s="24">
        <v>1270.44</v>
      </c>
      <c r="W98" s="24">
        <v>1181.71</v>
      </c>
      <c r="X98" s="24">
        <v>1075.8</v>
      </c>
      <c r="Y98" s="25">
        <v>1012.64</v>
      </c>
    </row>
    <row r="99" spans="1:25" ht="15.75">
      <c r="A99" s="22" t="str">
        <f t="shared" si="1"/>
        <v>23.10.2013</v>
      </c>
      <c r="B99" s="23">
        <v>934.17</v>
      </c>
      <c r="C99" s="24">
        <v>928.9</v>
      </c>
      <c r="D99" s="24">
        <v>829.86</v>
      </c>
      <c r="E99" s="24">
        <v>771.06</v>
      </c>
      <c r="F99" s="24">
        <v>756.6</v>
      </c>
      <c r="G99" s="24">
        <v>749.45</v>
      </c>
      <c r="H99" s="24">
        <v>810.86</v>
      </c>
      <c r="I99" s="24">
        <v>966.82</v>
      </c>
      <c r="J99" s="24">
        <v>1124.67</v>
      </c>
      <c r="K99" s="24">
        <v>1163.69</v>
      </c>
      <c r="L99" s="24">
        <v>1225.41</v>
      </c>
      <c r="M99" s="24">
        <v>1208.24</v>
      </c>
      <c r="N99" s="24">
        <v>1180.2</v>
      </c>
      <c r="O99" s="24">
        <v>1187.47</v>
      </c>
      <c r="P99" s="24">
        <v>1177.22</v>
      </c>
      <c r="Q99" s="24">
        <v>1173.65</v>
      </c>
      <c r="R99" s="24">
        <v>1177.43</v>
      </c>
      <c r="S99" s="24">
        <v>1184.26</v>
      </c>
      <c r="T99" s="24">
        <v>1221.81</v>
      </c>
      <c r="U99" s="24">
        <v>1228.47</v>
      </c>
      <c r="V99" s="24">
        <v>1212.9</v>
      </c>
      <c r="W99" s="24">
        <v>1174.96</v>
      </c>
      <c r="X99" s="24">
        <v>1083.68</v>
      </c>
      <c r="Y99" s="25">
        <v>1005.25</v>
      </c>
    </row>
    <row r="100" spans="1:25" ht="15.75">
      <c r="A100" s="22" t="str">
        <f t="shared" si="1"/>
        <v>24.10.2013</v>
      </c>
      <c r="B100" s="23">
        <v>959.47</v>
      </c>
      <c r="C100" s="24">
        <v>916.51</v>
      </c>
      <c r="D100" s="24">
        <v>820.17</v>
      </c>
      <c r="E100" s="24">
        <v>816.25</v>
      </c>
      <c r="F100" s="24">
        <v>770.47</v>
      </c>
      <c r="G100" s="24">
        <v>728.98</v>
      </c>
      <c r="H100" s="24">
        <v>822.6</v>
      </c>
      <c r="I100" s="24">
        <v>965.57</v>
      </c>
      <c r="J100" s="24">
        <v>1079.91</v>
      </c>
      <c r="K100" s="24">
        <v>1162.34</v>
      </c>
      <c r="L100" s="24">
        <v>1182.95</v>
      </c>
      <c r="M100" s="24">
        <v>1169.4</v>
      </c>
      <c r="N100" s="24">
        <v>1163.73</v>
      </c>
      <c r="O100" s="24">
        <v>1166.56</v>
      </c>
      <c r="P100" s="24">
        <v>1163.2</v>
      </c>
      <c r="Q100" s="24">
        <v>1162.07</v>
      </c>
      <c r="R100" s="24">
        <v>1178.17</v>
      </c>
      <c r="S100" s="24">
        <v>1213.35</v>
      </c>
      <c r="T100" s="24">
        <v>1225.13</v>
      </c>
      <c r="U100" s="24">
        <v>1237.62</v>
      </c>
      <c r="V100" s="24">
        <v>1216.21</v>
      </c>
      <c r="W100" s="24">
        <v>1178.86</v>
      </c>
      <c r="X100" s="24">
        <v>1154.97</v>
      </c>
      <c r="Y100" s="25">
        <v>1058.23</v>
      </c>
    </row>
    <row r="101" spans="1:25" ht="15.75">
      <c r="A101" s="22" t="str">
        <f t="shared" si="1"/>
        <v>25.10.2013</v>
      </c>
      <c r="B101" s="23">
        <v>1038.91</v>
      </c>
      <c r="C101" s="24">
        <v>953.12</v>
      </c>
      <c r="D101" s="24">
        <v>907.87</v>
      </c>
      <c r="E101" s="24">
        <v>831.53</v>
      </c>
      <c r="F101" s="24">
        <v>809.21</v>
      </c>
      <c r="G101" s="24">
        <v>812.09</v>
      </c>
      <c r="H101" s="24">
        <v>887.3</v>
      </c>
      <c r="I101" s="24">
        <v>999.05</v>
      </c>
      <c r="J101" s="24">
        <v>1124.11</v>
      </c>
      <c r="K101" s="24">
        <v>1185.16</v>
      </c>
      <c r="L101" s="24">
        <v>1298.05</v>
      </c>
      <c r="M101" s="24">
        <v>1274.49</v>
      </c>
      <c r="N101" s="24">
        <v>1235.68</v>
      </c>
      <c r="O101" s="24">
        <v>1276.79</v>
      </c>
      <c r="P101" s="24">
        <v>1265.58</v>
      </c>
      <c r="Q101" s="24">
        <v>1267.53</v>
      </c>
      <c r="R101" s="24">
        <v>1319.26</v>
      </c>
      <c r="S101" s="24">
        <v>1290.94</v>
      </c>
      <c r="T101" s="24">
        <v>1290.24</v>
      </c>
      <c r="U101" s="24">
        <v>1285.91</v>
      </c>
      <c r="V101" s="24">
        <v>1275.79</v>
      </c>
      <c r="W101" s="24">
        <v>1244.16</v>
      </c>
      <c r="X101" s="24">
        <v>1223.2</v>
      </c>
      <c r="Y101" s="25">
        <v>1150.27</v>
      </c>
    </row>
    <row r="102" spans="1:25" ht="15.75">
      <c r="A102" s="22" t="str">
        <f t="shared" si="1"/>
        <v>26.10.2013</v>
      </c>
      <c r="B102" s="23">
        <v>1098.99</v>
      </c>
      <c r="C102" s="24">
        <v>1031.14</v>
      </c>
      <c r="D102" s="24">
        <v>1054.16</v>
      </c>
      <c r="E102" s="24">
        <v>1030.88</v>
      </c>
      <c r="F102" s="24">
        <v>961.5</v>
      </c>
      <c r="G102" s="24">
        <v>958.79</v>
      </c>
      <c r="H102" s="24">
        <v>954.68</v>
      </c>
      <c r="I102" s="24">
        <v>1052.56</v>
      </c>
      <c r="J102" s="24">
        <v>1135.4</v>
      </c>
      <c r="K102" s="24">
        <v>1155.61</v>
      </c>
      <c r="L102" s="24">
        <v>1322.76</v>
      </c>
      <c r="M102" s="24">
        <v>1340.32</v>
      </c>
      <c r="N102" s="24">
        <v>1352.8</v>
      </c>
      <c r="O102" s="24">
        <v>1345.69</v>
      </c>
      <c r="P102" s="24">
        <v>1325.95</v>
      </c>
      <c r="Q102" s="24">
        <v>1342.36</v>
      </c>
      <c r="R102" s="24">
        <v>1325.25</v>
      </c>
      <c r="S102" s="24">
        <v>1392.48</v>
      </c>
      <c r="T102" s="24">
        <v>1389.78</v>
      </c>
      <c r="U102" s="24">
        <v>1385.76</v>
      </c>
      <c r="V102" s="24">
        <v>1375.8</v>
      </c>
      <c r="W102" s="24">
        <v>1361.8</v>
      </c>
      <c r="X102" s="24">
        <v>1338.14</v>
      </c>
      <c r="Y102" s="25">
        <v>1229.81</v>
      </c>
    </row>
    <row r="103" spans="1:25" ht="15.75">
      <c r="A103" s="22" t="str">
        <f t="shared" si="1"/>
        <v>27.10.2013</v>
      </c>
      <c r="B103" s="23">
        <v>1150.91</v>
      </c>
      <c r="C103" s="24">
        <v>1028.3</v>
      </c>
      <c r="D103" s="24">
        <v>1025.13</v>
      </c>
      <c r="E103" s="24">
        <v>963.25</v>
      </c>
      <c r="F103" s="24">
        <v>879.85</v>
      </c>
      <c r="G103" s="24">
        <v>866.32</v>
      </c>
      <c r="H103" s="24">
        <v>805.28</v>
      </c>
      <c r="I103" s="24">
        <v>831.69</v>
      </c>
      <c r="J103" s="24">
        <v>880.06</v>
      </c>
      <c r="K103" s="24">
        <v>1060.58</v>
      </c>
      <c r="L103" s="24">
        <v>1071.05</v>
      </c>
      <c r="M103" s="24">
        <v>1099.88</v>
      </c>
      <c r="N103" s="24">
        <v>1100.07</v>
      </c>
      <c r="O103" s="24">
        <v>1100.56</v>
      </c>
      <c r="P103" s="24">
        <v>1108.12</v>
      </c>
      <c r="Q103" s="24">
        <v>1104.3</v>
      </c>
      <c r="R103" s="24">
        <v>1130.77</v>
      </c>
      <c r="S103" s="24">
        <v>1155.49</v>
      </c>
      <c r="T103" s="24">
        <v>1159.98</v>
      </c>
      <c r="U103" s="24">
        <v>1264.82</v>
      </c>
      <c r="V103" s="24">
        <v>1341.56</v>
      </c>
      <c r="W103" s="24">
        <v>1389.26</v>
      </c>
      <c r="X103" s="24">
        <v>1289.32</v>
      </c>
      <c r="Y103" s="25">
        <v>1199.99</v>
      </c>
    </row>
    <row r="104" spans="1:25" ht="15.75">
      <c r="A104" s="22" t="str">
        <f t="shared" si="1"/>
        <v>28.10.2013</v>
      </c>
      <c r="B104" s="23">
        <v>1079.97</v>
      </c>
      <c r="C104" s="24">
        <v>1053.74</v>
      </c>
      <c r="D104" s="24">
        <v>940.31</v>
      </c>
      <c r="E104" s="24">
        <v>913.09</v>
      </c>
      <c r="F104" s="24">
        <v>849.17</v>
      </c>
      <c r="G104" s="24">
        <v>824.33</v>
      </c>
      <c r="H104" s="24">
        <v>845.65</v>
      </c>
      <c r="I104" s="24">
        <v>1045.15</v>
      </c>
      <c r="J104" s="24">
        <v>1105.5</v>
      </c>
      <c r="K104" s="24">
        <v>1154.86</v>
      </c>
      <c r="L104" s="24">
        <v>1229.95</v>
      </c>
      <c r="M104" s="24">
        <v>1248.1</v>
      </c>
      <c r="N104" s="24">
        <v>1223.39</v>
      </c>
      <c r="O104" s="24">
        <v>1269.79</v>
      </c>
      <c r="P104" s="24">
        <v>1259.76</v>
      </c>
      <c r="Q104" s="24">
        <v>1261.09</v>
      </c>
      <c r="R104" s="24">
        <v>1308.25</v>
      </c>
      <c r="S104" s="24">
        <v>1385.45</v>
      </c>
      <c r="T104" s="24">
        <v>1367.83</v>
      </c>
      <c r="U104" s="24">
        <v>1321.37</v>
      </c>
      <c r="V104" s="24">
        <v>1315.8</v>
      </c>
      <c r="W104" s="24">
        <v>1280.02</v>
      </c>
      <c r="X104" s="24">
        <v>1232.49</v>
      </c>
      <c r="Y104" s="25">
        <v>1146.37</v>
      </c>
    </row>
    <row r="105" spans="1:25" ht="15.75">
      <c r="A105" s="22" t="str">
        <f t="shared" si="1"/>
        <v>29.10.2013</v>
      </c>
      <c r="B105" s="23">
        <v>1079.28</v>
      </c>
      <c r="C105" s="24">
        <v>974.97</v>
      </c>
      <c r="D105" s="24">
        <v>966.54</v>
      </c>
      <c r="E105" s="24">
        <v>895.24</v>
      </c>
      <c r="F105" s="24">
        <v>880.08</v>
      </c>
      <c r="G105" s="24">
        <v>863.97</v>
      </c>
      <c r="H105" s="24">
        <v>910.35</v>
      </c>
      <c r="I105" s="24">
        <v>1141.81</v>
      </c>
      <c r="J105" s="24">
        <v>1150.81</v>
      </c>
      <c r="K105" s="24">
        <v>1209.25</v>
      </c>
      <c r="L105" s="24">
        <v>1330.35</v>
      </c>
      <c r="M105" s="24">
        <v>1372.11</v>
      </c>
      <c r="N105" s="24">
        <v>1317.52</v>
      </c>
      <c r="O105" s="24">
        <v>1300.87</v>
      </c>
      <c r="P105" s="24">
        <v>1283.28</v>
      </c>
      <c r="Q105" s="24">
        <v>1286.3</v>
      </c>
      <c r="R105" s="24">
        <v>1340.63</v>
      </c>
      <c r="S105" s="24">
        <v>1411.8</v>
      </c>
      <c r="T105" s="24">
        <v>1422.87</v>
      </c>
      <c r="U105" s="24">
        <v>1368.98</v>
      </c>
      <c r="V105" s="24">
        <v>1402.73</v>
      </c>
      <c r="W105" s="24">
        <v>1386.71</v>
      </c>
      <c r="X105" s="24">
        <v>1279.87</v>
      </c>
      <c r="Y105" s="25">
        <v>1165.45</v>
      </c>
    </row>
    <row r="106" spans="1:25" ht="15.75">
      <c r="A106" s="22" t="str">
        <f t="shared" si="1"/>
        <v>30.10.2013</v>
      </c>
      <c r="B106" s="23">
        <v>1071.41</v>
      </c>
      <c r="C106" s="24">
        <v>999.8</v>
      </c>
      <c r="D106" s="24">
        <v>869.71</v>
      </c>
      <c r="E106" s="24">
        <v>812.91</v>
      </c>
      <c r="F106" s="24">
        <v>814.64</v>
      </c>
      <c r="G106" s="24">
        <v>804.29</v>
      </c>
      <c r="H106" s="24">
        <v>850.24</v>
      </c>
      <c r="I106" s="24">
        <v>1102.63</v>
      </c>
      <c r="J106" s="24">
        <v>1107.24</v>
      </c>
      <c r="K106" s="24">
        <v>1230.33</v>
      </c>
      <c r="L106" s="24">
        <v>1332.53</v>
      </c>
      <c r="M106" s="24">
        <v>1320.79</v>
      </c>
      <c r="N106" s="24">
        <v>1279.16</v>
      </c>
      <c r="O106" s="24">
        <v>1294.1</v>
      </c>
      <c r="P106" s="24">
        <v>1281.38</v>
      </c>
      <c r="Q106" s="24">
        <v>1277.76</v>
      </c>
      <c r="R106" s="24">
        <v>1326.22</v>
      </c>
      <c r="S106" s="24">
        <v>1439.95</v>
      </c>
      <c r="T106" s="24">
        <v>1436.43</v>
      </c>
      <c r="U106" s="24">
        <v>1355.27</v>
      </c>
      <c r="V106" s="24">
        <v>1374.05</v>
      </c>
      <c r="W106" s="24">
        <v>1360.83</v>
      </c>
      <c r="X106" s="24">
        <v>1264.74</v>
      </c>
      <c r="Y106" s="25">
        <v>1190.29</v>
      </c>
    </row>
    <row r="107" spans="1:25" ht="16.5" thickBot="1">
      <c r="A107" s="26" t="str">
        <f t="shared" si="1"/>
        <v>31.10.2013</v>
      </c>
      <c r="B107" s="27">
        <v>1098.96</v>
      </c>
      <c r="C107" s="28">
        <v>1032.14</v>
      </c>
      <c r="D107" s="28">
        <v>851.98</v>
      </c>
      <c r="E107" s="28">
        <v>818.97</v>
      </c>
      <c r="F107" s="28">
        <v>700.89</v>
      </c>
      <c r="G107" s="28">
        <v>717.78</v>
      </c>
      <c r="H107" s="28">
        <v>816.99</v>
      </c>
      <c r="I107" s="28">
        <v>1011.78</v>
      </c>
      <c r="J107" s="28">
        <v>1077.35</v>
      </c>
      <c r="K107" s="28">
        <v>1202</v>
      </c>
      <c r="L107" s="28">
        <v>1262.8</v>
      </c>
      <c r="M107" s="28">
        <v>1249.04</v>
      </c>
      <c r="N107" s="28">
        <v>1219.18</v>
      </c>
      <c r="O107" s="28">
        <v>1232.32</v>
      </c>
      <c r="P107" s="28">
        <v>1215.42</v>
      </c>
      <c r="Q107" s="28">
        <v>1226.37</v>
      </c>
      <c r="R107" s="28">
        <v>1286.78</v>
      </c>
      <c r="S107" s="28">
        <v>1314.25</v>
      </c>
      <c r="T107" s="28">
        <v>1339.61</v>
      </c>
      <c r="U107" s="28">
        <v>1339.24</v>
      </c>
      <c r="V107" s="28">
        <v>1350.1</v>
      </c>
      <c r="W107" s="28">
        <v>1410.86</v>
      </c>
      <c r="X107" s="28">
        <v>1294.59</v>
      </c>
      <c r="Y107" s="29">
        <v>1101.97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1059.52</v>
      </c>
      <c r="C111" s="19">
        <v>1048.64</v>
      </c>
      <c r="D111" s="19">
        <v>851.59</v>
      </c>
      <c r="E111" s="19">
        <v>833.02</v>
      </c>
      <c r="F111" s="19">
        <v>760.52</v>
      </c>
      <c r="G111" s="19">
        <v>749.86</v>
      </c>
      <c r="H111" s="19">
        <v>827.99</v>
      </c>
      <c r="I111" s="19">
        <v>993.21</v>
      </c>
      <c r="J111" s="19">
        <v>1077.08</v>
      </c>
      <c r="K111" s="19">
        <v>1165.29</v>
      </c>
      <c r="L111" s="19">
        <v>1174.64</v>
      </c>
      <c r="M111" s="19">
        <v>1185.16</v>
      </c>
      <c r="N111" s="19">
        <v>1175.04</v>
      </c>
      <c r="O111" s="19">
        <v>1178.12</v>
      </c>
      <c r="P111" s="19">
        <v>1168.42</v>
      </c>
      <c r="Q111" s="19">
        <v>1170.93</v>
      </c>
      <c r="R111" s="19">
        <v>1162.85</v>
      </c>
      <c r="S111" s="19">
        <v>1168.68</v>
      </c>
      <c r="T111" s="19">
        <v>1184.98</v>
      </c>
      <c r="U111" s="19">
        <v>1188.57</v>
      </c>
      <c r="V111" s="19">
        <v>1219.41</v>
      </c>
      <c r="W111" s="19">
        <v>1195.81</v>
      </c>
      <c r="X111" s="19">
        <v>1154.62</v>
      </c>
      <c r="Y111" s="20">
        <v>1137.33</v>
      </c>
      <c r="Z111" s="21"/>
    </row>
    <row r="112" spans="1:25" ht="15.75">
      <c r="A112" s="22" t="str">
        <f t="shared" si="2"/>
        <v>02.10.2013</v>
      </c>
      <c r="B112" s="23">
        <v>1048.17</v>
      </c>
      <c r="C112" s="24">
        <v>1011.13</v>
      </c>
      <c r="D112" s="24">
        <v>874.6</v>
      </c>
      <c r="E112" s="24">
        <v>878.01</v>
      </c>
      <c r="F112" s="24">
        <v>852.28</v>
      </c>
      <c r="G112" s="24">
        <v>864.22</v>
      </c>
      <c r="H112" s="24">
        <v>920.02</v>
      </c>
      <c r="I112" s="24">
        <v>1052.81</v>
      </c>
      <c r="J112" s="24">
        <v>1156.33</v>
      </c>
      <c r="K112" s="24">
        <v>1262.02</v>
      </c>
      <c r="L112" s="24">
        <v>1294.86</v>
      </c>
      <c r="M112" s="24">
        <v>1307.08</v>
      </c>
      <c r="N112" s="24">
        <v>1269.91</v>
      </c>
      <c r="O112" s="24">
        <v>1262.25</v>
      </c>
      <c r="P112" s="24">
        <v>1247.78</v>
      </c>
      <c r="Q112" s="24">
        <v>1254.69</v>
      </c>
      <c r="R112" s="24">
        <v>1271.22</v>
      </c>
      <c r="S112" s="24">
        <v>1300.79</v>
      </c>
      <c r="T112" s="24">
        <v>1318.56</v>
      </c>
      <c r="U112" s="24">
        <v>1300.04</v>
      </c>
      <c r="V112" s="24">
        <v>1347.39</v>
      </c>
      <c r="W112" s="24">
        <v>1293.99</v>
      </c>
      <c r="X112" s="24">
        <v>1183.28</v>
      </c>
      <c r="Y112" s="25">
        <v>1154.23</v>
      </c>
    </row>
    <row r="113" spans="1:25" ht="15.75">
      <c r="A113" s="22" t="str">
        <f t="shared" si="2"/>
        <v>03.10.2013</v>
      </c>
      <c r="B113" s="23">
        <v>1090.63</v>
      </c>
      <c r="C113" s="24">
        <v>1038.29</v>
      </c>
      <c r="D113" s="24">
        <v>843.83</v>
      </c>
      <c r="E113" s="24">
        <v>834.87</v>
      </c>
      <c r="F113" s="24">
        <v>808.55</v>
      </c>
      <c r="G113" s="24">
        <v>820.57</v>
      </c>
      <c r="H113" s="24">
        <v>814.02</v>
      </c>
      <c r="I113" s="24">
        <v>988.51</v>
      </c>
      <c r="J113" s="24">
        <v>1149.49</v>
      </c>
      <c r="K113" s="24">
        <v>1202.3</v>
      </c>
      <c r="L113" s="24">
        <v>1246.83</v>
      </c>
      <c r="M113" s="24">
        <v>1256.44</v>
      </c>
      <c r="N113" s="24">
        <v>1239.17</v>
      </c>
      <c r="O113" s="24">
        <v>1233.47</v>
      </c>
      <c r="P113" s="24">
        <v>1215.92</v>
      </c>
      <c r="Q113" s="24">
        <v>1231.86</v>
      </c>
      <c r="R113" s="24">
        <v>1220.71</v>
      </c>
      <c r="S113" s="24">
        <v>1217.49</v>
      </c>
      <c r="T113" s="24">
        <v>1236.39</v>
      </c>
      <c r="U113" s="24">
        <v>1266.35</v>
      </c>
      <c r="V113" s="24">
        <v>1363.2</v>
      </c>
      <c r="W113" s="24">
        <v>1292.32</v>
      </c>
      <c r="X113" s="24">
        <v>1205.96</v>
      </c>
      <c r="Y113" s="25">
        <v>1158.66</v>
      </c>
    </row>
    <row r="114" spans="1:25" ht="15.75">
      <c r="A114" s="22" t="str">
        <f t="shared" si="2"/>
        <v>04.10.2013</v>
      </c>
      <c r="B114" s="23">
        <v>1090.32</v>
      </c>
      <c r="C114" s="24">
        <v>1060.93</v>
      </c>
      <c r="D114" s="24">
        <v>801.56</v>
      </c>
      <c r="E114" s="24">
        <v>778.67</v>
      </c>
      <c r="F114" s="24">
        <v>713.96</v>
      </c>
      <c r="G114" s="24">
        <v>800.95</v>
      </c>
      <c r="H114" s="24">
        <v>809.08</v>
      </c>
      <c r="I114" s="24">
        <v>944.76</v>
      </c>
      <c r="J114" s="24">
        <v>1171.41</v>
      </c>
      <c r="K114" s="24">
        <v>1174.78</v>
      </c>
      <c r="L114" s="24">
        <v>1209.9</v>
      </c>
      <c r="M114" s="24">
        <v>1214.81</v>
      </c>
      <c r="N114" s="24">
        <v>1198.66</v>
      </c>
      <c r="O114" s="24">
        <v>1184.51</v>
      </c>
      <c r="P114" s="24">
        <v>1169.53</v>
      </c>
      <c r="Q114" s="24">
        <v>1173.32</v>
      </c>
      <c r="R114" s="24">
        <v>1175.02</v>
      </c>
      <c r="S114" s="24">
        <v>1177.22</v>
      </c>
      <c r="T114" s="24">
        <v>1210.65</v>
      </c>
      <c r="U114" s="24">
        <v>1231.21</v>
      </c>
      <c r="V114" s="24">
        <v>1355.46</v>
      </c>
      <c r="W114" s="24">
        <v>1360.86</v>
      </c>
      <c r="X114" s="24">
        <v>1298.05</v>
      </c>
      <c r="Y114" s="25">
        <v>1175.41</v>
      </c>
    </row>
    <row r="115" spans="1:25" ht="15.75">
      <c r="A115" s="22" t="str">
        <f t="shared" si="2"/>
        <v>05.10.2013</v>
      </c>
      <c r="B115" s="23">
        <v>1047.03</v>
      </c>
      <c r="C115" s="24">
        <v>1009.51</v>
      </c>
      <c r="D115" s="24">
        <v>953.49</v>
      </c>
      <c r="E115" s="24">
        <v>857.56</v>
      </c>
      <c r="F115" s="24">
        <v>809.96</v>
      </c>
      <c r="G115" s="24">
        <v>808.09</v>
      </c>
      <c r="H115" s="24">
        <v>803.27</v>
      </c>
      <c r="I115" s="24">
        <v>841.78</v>
      </c>
      <c r="J115" s="24">
        <v>993.23</v>
      </c>
      <c r="K115" s="24">
        <v>1045.76</v>
      </c>
      <c r="L115" s="24">
        <v>1120.17</v>
      </c>
      <c r="M115" s="24">
        <v>1160.14</v>
      </c>
      <c r="N115" s="24">
        <v>1166.68</v>
      </c>
      <c r="O115" s="24">
        <v>1165.2</v>
      </c>
      <c r="P115" s="24">
        <v>1159.74</v>
      </c>
      <c r="Q115" s="24">
        <v>1158.53</v>
      </c>
      <c r="R115" s="24">
        <v>1157.78</v>
      </c>
      <c r="S115" s="24">
        <v>1158.69</v>
      </c>
      <c r="T115" s="24">
        <v>1174.25</v>
      </c>
      <c r="U115" s="24">
        <v>1206.64</v>
      </c>
      <c r="V115" s="24">
        <v>1238.63</v>
      </c>
      <c r="W115" s="24">
        <v>1201.79</v>
      </c>
      <c r="X115" s="24">
        <v>1156.56</v>
      </c>
      <c r="Y115" s="25">
        <v>1116.6</v>
      </c>
    </row>
    <row r="116" spans="1:25" ht="15.75">
      <c r="A116" s="22" t="str">
        <f t="shared" si="2"/>
        <v>06.10.2013</v>
      </c>
      <c r="B116" s="23">
        <v>1005.71</v>
      </c>
      <c r="C116" s="24">
        <v>947.35</v>
      </c>
      <c r="D116" s="24">
        <v>989.43</v>
      </c>
      <c r="E116" s="24">
        <v>933.27</v>
      </c>
      <c r="F116" s="24">
        <v>806.33</v>
      </c>
      <c r="G116" s="24">
        <v>805.57</v>
      </c>
      <c r="H116" s="24">
        <v>767.16</v>
      </c>
      <c r="I116" s="24">
        <v>793.59</v>
      </c>
      <c r="J116" s="24">
        <v>816.91</v>
      </c>
      <c r="K116" s="24">
        <v>1003.87</v>
      </c>
      <c r="L116" s="24">
        <v>1057.3</v>
      </c>
      <c r="M116" s="24">
        <v>1097.69</v>
      </c>
      <c r="N116" s="24">
        <v>1096.31</v>
      </c>
      <c r="O116" s="24">
        <v>1115.13</v>
      </c>
      <c r="P116" s="24">
        <v>1091.9</v>
      </c>
      <c r="Q116" s="24">
        <v>1101.25</v>
      </c>
      <c r="R116" s="24">
        <v>1088.47</v>
      </c>
      <c r="S116" s="24">
        <v>1129.15</v>
      </c>
      <c r="T116" s="24">
        <v>1157.29</v>
      </c>
      <c r="U116" s="24">
        <v>1174.77</v>
      </c>
      <c r="V116" s="24">
        <v>1228.1</v>
      </c>
      <c r="W116" s="24">
        <v>1224.33</v>
      </c>
      <c r="X116" s="24">
        <v>1212.17</v>
      </c>
      <c r="Y116" s="25">
        <v>1157.12</v>
      </c>
    </row>
    <row r="117" spans="1:25" ht="15.75">
      <c r="A117" s="22" t="str">
        <f t="shared" si="2"/>
        <v>07.10.2013</v>
      </c>
      <c r="B117" s="23">
        <v>1081.37</v>
      </c>
      <c r="C117" s="24">
        <v>1052.41</v>
      </c>
      <c r="D117" s="24">
        <v>993.56</v>
      </c>
      <c r="E117" s="24">
        <v>843.92</v>
      </c>
      <c r="F117" s="24">
        <v>805.51</v>
      </c>
      <c r="G117" s="24">
        <v>804.96</v>
      </c>
      <c r="H117" s="24">
        <v>806.08</v>
      </c>
      <c r="I117" s="24">
        <v>1059.49</v>
      </c>
      <c r="J117" s="24">
        <v>1158.28</v>
      </c>
      <c r="K117" s="24">
        <v>1168.77</v>
      </c>
      <c r="L117" s="24">
        <v>1286.51</v>
      </c>
      <c r="M117" s="24">
        <v>1246.35</v>
      </c>
      <c r="N117" s="24">
        <v>1222.45</v>
      </c>
      <c r="O117" s="24">
        <v>1195.36</v>
      </c>
      <c r="P117" s="24">
        <v>1168.75</v>
      </c>
      <c r="Q117" s="24">
        <v>1185.57</v>
      </c>
      <c r="R117" s="24">
        <v>1165.89</v>
      </c>
      <c r="S117" s="24">
        <v>1164.15</v>
      </c>
      <c r="T117" s="24">
        <v>1194.06</v>
      </c>
      <c r="U117" s="24">
        <v>1195.33</v>
      </c>
      <c r="V117" s="24">
        <v>1185.84</v>
      </c>
      <c r="W117" s="24">
        <v>1158.13</v>
      </c>
      <c r="X117" s="24">
        <v>1104.85</v>
      </c>
      <c r="Y117" s="25">
        <v>1069.05</v>
      </c>
    </row>
    <row r="118" spans="1:25" ht="15.75">
      <c r="A118" s="22" t="str">
        <f t="shared" si="2"/>
        <v>08.10.2013</v>
      </c>
      <c r="B118" s="23">
        <v>1034.42</v>
      </c>
      <c r="C118" s="24">
        <v>1005.81</v>
      </c>
      <c r="D118" s="24">
        <v>913.14</v>
      </c>
      <c r="E118" s="24">
        <v>829.42</v>
      </c>
      <c r="F118" s="24">
        <v>801.54</v>
      </c>
      <c r="G118" s="24">
        <v>805.57</v>
      </c>
      <c r="H118" s="24">
        <v>843.44</v>
      </c>
      <c r="I118" s="24">
        <v>949.56</v>
      </c>
      <c r="J118" s="24">
        <v>1082.39</v>
      </c>
      <c r="K118" s="24">
        <v>1133.69</v>
      </c>
      <c r="L118" s="24">
        <v>1165.96</v>
      </c>
      <c r="M118" s="24">
        <v>1156.9</v>
      </c>
      <c r="N118" s="24">
        <v>1155.51</v>
      </c>
      <c r="O118" s="24">
        <v>1155.54</v>
      </c>
      <c r="P118" s="24">
        <v>1155.66</v>
      </c>
      <c r="Q118" s="24">
        <v>1154.26</v>
      </c>
      <c r="R118" s="24">
        <v>1155.29</v>
      </c>
      <c r="S118" s="24">
        <v>1155.63</v>
      </c>
      <c r="T118" s="24">
        <v>1163.5</v>
      </c>
      <c r="U118" s="24">
        <v>1175.16</v>
      </c>
      <c r="V118" s="24">
        <v>1175.52</v>
      </c>
      <c r="W118" s="24">
        <v>1154.82</v>
      </c>
      <c r="X118" s="24">
        <v>1098.11</v>
      </c>
      <c r="Y118" s="25">
        <v>1066.61</v>
      </c>
    </row>
    <row r="119" spans="1:25" ht="15.75">
      <c r="A119" s="22" t="str">
        <f t="shared" si="2"/>
        <v>09.10.2013</v>
      </c>
      <c r="B119" s="23">
        <v>964</v>
      </c>
      <c r="C119" s="24">
        <v>925.41</v>
      </c>
      <c r="D119" s="24">
        <v>906.95</v>
      </c>
      <c r="E119" s="24">
        <v>870.71</v>
      </c>
      <c r="F119" s="24">
        <v>804.87</v>
      </c>
      <c r="G119" s="24">
        <v>803.44</v>
      </c>
      <c r="H119" s="24">
        <v>850.53</v>
      </c>
      <c r="I119" s="24">
        <v>957.69</v>
      </c>
      <c r="J119" s="24">
        <v>1070.45</v>
      </c>
      <c r="K119" s="24">
        <v>1158.54</v>
      </c>
      <c r="L119" s="24">
        <v>1227.74</v>
      </c>
      <c r="M119" s="24">
        <v>1229.36</v>
      </c>
      <c r="N119" s="24">
        <v>1215.22</v>
      </c>
      <c r="O119" s="24">
        <v>1201.04</v>
      </c>
      <c r="P119" s="24">
        <v>1205.8</v>
      </c>
      <c r="Q119" s="24">
        <v>1219.07</v>
      </c>
      <c r="R119" s="24">
        <v>1227.27</v>
      </c>
      <c r="S119" s="24">
        <v>1210.27</v>
      </c>
      <c r="T119" s="24">
        <v>1230.89</v>
      </c>
      <c r="U119" s="24">
        <v>1248.59</v>
      </c>
      <c r="V119" s="24">
        <v>1262.02</v>
      </c>
      <c r="W119" s="24">
        <v>1209.45</v>
      </c>
      <c r="X119" s="24">
        <v>1156</v>
      </c>
      <c r="Y119" s="25">
        <v>1119.01</v>
      </c>
    </row>
    <row r="120" spans="1:25" ht="15.75">
      <c r="A120" s="22" t="str">
        <f t="shared" si="2"/>
        <v>10.10.2013</v>
      </c>
      <c r="B120" s="23">
        <v>1066.87</v>
      </c>
      <c r="C120" s="24">
        <v>945.95</v>
      </c>
      <c r="D120" s="24">
        <v>926.17</v>
      </c>
      <c r="E120" s="24">
        <v>901.18</v>
      </c>
      <c r="F120" s="24">
        <v>861.25</v>
      </c>
      <c r="G120" s="24">
        <v>868.37</v>
      </c>
      <c r="H120" s="24">
        <v>894.67</v>
      </c>
      <c r="I120" s="24">
        <v>976.42</v>
      </c>
      <c r="J120" s="24">
        <v>1144.07</v>
      </c>
      <c r="K120" s="24">
        <v>1206.12</v>
      </c>
      <c r="L120" s="24">
        <v>1318.45</v>
      </c>
      <c r="M120" s="24">
        <v>1339.05</v>
      </c>
      <c r="N120" s="24">
        <v>1299.62</v>
      </c>
      <c r="O120" s="24">
        <v>1289.25</v>
      </c>
      <c r="P120" s="24">
        <v>1264.77</v>
      </c>
      <c r="Q120" s="24">
        <v>1278.55</v>
      </c>
      <c r="R120" s="24">
        <v>1291.4</v>
      </c>
      <c r="S120" s="24">
        <v>1309.71</v>
      </c>
      <c r="T120" s="24">
        <v>1335.88</v>
      </c>
      <c r="U120" s="24">
        <v>1343.57</v>
      </c>
      <c r="V120" s="24">
        <v>1351.37</v>
      </c>
      <c r="W120" s="24">
        <v>1284.65</v>
      </c>
      <c r="X120" s="24">
        <v>1197.44</v>
      </c>
      <c r="Y120" s="25">
        <v>1150.68</v>
      </c>
    </row>
    <row r="121" spans="1:25" ht="15.75">
      <c r="A121" s="22" t="str">
        <f t="shared" si="2"/>
        <v>11.10.2013</v>
      </c>
      <c r="B121" s="23">
        <v>1082.05</v>
      </c>
      <c r="C121" s="24">
        <v>1004.31</v>
      </c>
      <c r="D121" s="24">
        <v>1094.36</v>
      </c>
      <c r="E121" s="24">
        <v>984.16</v>
      </c>
      <c r="F121" s="24">
        <v>903.53</v>
      </c>
      <c r="G121" s="24">
        <v>918.93</v>
      </c>
      <c r="H121" s="24">
        <v>949.57</v>
      </c>
      <c r="I121" s="24">
        <v>1115.53</v>
      </c>
      <c r="J121" s="24">
        <v>1157.67</v>
      </c>
      <c r="K121" s="24">
        <v>1225.78</v>
      </c>
      <c r="L121" s="24">
        <v>1331.59</v>
      </c>
      <c r="M121" s="24">
        <v>1336.13</v>
      </c>
      <c r="N121" s="24">
        <v>1324.6</v>
      </c>
      <c r="O121" s="24">
        <v>1308</v>
      </c>
      <c r="P121" s="24">
        <v>1288.41</v>
      </c>
      <c r="Q121" s="24">
        <v>1292.83</v>
      </c>
      <c r="R121" s="24">
        <v>1296.49</v>
      </c>
      <c r="S121" s="24">
        <v>1296.64</v>
      </c>
      <c r="T121" s="24">
        <v>1304.4</v>
      </c>
      <c r="U121" s="24">
        <v>1288.71</v>
      </c>
      <c r="V121" s="24">
        <v>1290.29</v>
      </c>
      <c r="W121" s="24">
        <v>1286.37</v>
      </c>
      <c r="X121" s="24">
        <v>1163.63</v>
      </c>
      <c r="Y121" s="25">
        <v>1151.51</v>
      </c>
    </row>
    <row r="122" spans="1:25" ht="15.75">
      <c r="A122" s="22" t="str">
        <f t="shared" si="2"/>
        <v>12.10.2013</v>
      </c>
      <c r="B122" s="23">
        <v>1077.99</v>
      </c>
      <c r="C122" s="24">
        <v>982.96</v>
      </c>
      <c r="D122" s="24">
        <v>987.26</v>
      </c>
      <c r="E122" s="24">
        <v>940.12</v>
      </c>
      <c r="F122" s="24">
        <v>908.84</v>
      </c>
      <c r="G122" s="24">
        <v>883.5</v>
      </c>
      <c r="H122" s="24">
        <v>859.51</v>
      </c>
      <c r="I122" s="24">
        <v>918.12</v>
      </c>
      <c r="J122" s="24">
        <v>987.64</v>
      </c>
      <c r="K122" s="24">
        <v>1045.44</v>
      </c>
      <c r="L122" s="24">
        <v>1152.07</v>
      </c>
      <c r="M122" s="24">
        <v>1153.09</v>
      </c>
      <c r="N122" s="24">
        <v>1153.36</v>
      </c>
      <c r="O122" s="24">
        <v>1152.57</v>
      </c>
      <c r="P122" s="24">
        <v>1151.13</v>
      </c>
      <c r="Q122" s="24">
        <v>1150.37</v>
      </c>
      <c r="R122" s="24">
        <v>1152.16</v>
      </c>
      <c r="S122" s="24">
        <v>1153.39</v>
      </c>
      <c r="T122" s="24">
        <v>1157.69</v>
      </c>
      <c r="U122" s="24">
        <v>1176.29</v>
      </c>
      <c r="V122" s="24">
        <v>1220.38</v>
      </c>
      <c r="W122" s="24">
        <v>1232.14</v>
      </c>
      <c r="X122" s="24">
        <v>1135.71</v>
      </c>
      <c r="Y122" s="25">
        <v>1024.98</v>
      </c>
    </row>
    <row r="123" spans="1:25" ht="15.75">
      <c r="A123" s="22" t="str">
        <f t="shared" si="2"/>
        <v>13.10.2013</v>
      </c>
      <c r="B123" s="23">
        <v>1009.79</v>
      </c>
      <c r="C123" s="24">
        <v>1031.09</v>
      </c>
      <c r="D123" s="24">
        <v>948.07</v>
      </c>
      <c r="E123" s="24">
        <v>928.56</v>
      </c>
      <c r="F123" s="24">
        <v>886.28</v>
      </c>
      <c r="G123" s="24">
        <v>868.52</v>
      </c>
      <c r="H123" s="24">
        <v>865.64</v>
      </c>
      <c r="I123" s="24">
        <v>901.48</v>
      </c>
      <c r="J123" s="24">
        <v>965.05</v>
      </c>
      <c r="K123" s="24">
        <v>1036.31</v>
      </c>
      <c r="L123" s="24">
        <v>1082.26</v>
      </c>
      <c r="M123" s="24">
        <v>1097.49</v>
      </c>
      <c r="N123" s="24">
        <v>1098.7</v>
      </c>
      <c r="O123" s="24">
        <v>1102.63</v>
      </c>
      <c r="P123" s="24">
        <v>1093.63</v>
      </c>
      <c r="Q123" s="24">
        <v>1096.26</v>
      </c>
      <c r="R123" s="24">
        <v>1096.69</v>
      </c>
      <c r="S123" s="24">
        <v>1116.62</v>
      </c>
      <c r="T123" s="24">
        <v>1154.68</v>
      </c>
      <c r="U123" s="24">
        <v>1159.37</v>
      </c>
      <c r="V123" s="24">
        <v>1259.06</v>
      </c>
      <c r="W123" s="24">
        <v>1336.58</v>
      </c>
      <c r="X123" s="24">
        <v>1153.99</v>
      </c>
      <c r="Y123" s="25">
        <v>1064.09</v>
      </c>
    </row>
    <row r="124" spans="1:25" ht="15.75">
      <c r="A124" s="22" t="str">
        <f t="shared" si="2"/>
        <v>14.10.2013</v>
      </c>
      <c r="B124" s="23">
        <v>980.81</v>
      </c>
      <c r="C124" s="24">
        <v>938.03</v>
      </c>
      <c r="D124" s="24">
        <v>918.83</v>
      </c>
      <c r="E124" s="24">
        <v>875.01</v>
      </c>
      <c r="F124" s="24">
        <v>832.05</v>
      </c>
      <c r="G124" s="24">
        <v>862.46</v>
      </c>
      <c r="H124" s="24">
        <v>893.43</v>
      </c>
      <c r="I124" s="24">
        <v>1064.22</v>
      </c>
      <c r="J124" s="24">
        <v>1153.68</v>
      </c>
      <c r="K124" s="24">
        <v>1185.42</v>
      </c>
      <c r="L124" s="24">
        <v>1242.83</v>
      </c>
      <c r="M124" s="24">
        <v>1206.75</v>
      </c>
      <c r="N124" s="24">
        <v>1154.18</v>
      </c>
      <c r="O124" s="24">
        <v>1187.09</v>
      </c>
      <c r="P124" s="24">
        <v>1180.92</v>
      </c>
      <c r="Q124" s="24">
        <v>1190.51</v>
      </c>
      <c r="R124" s="24">
        <v>1189.01</v>
      </c>
      <c r="S124" s="24">
        <v>1197.87</v>
      </c>
      <c r="T124" s="24">
        <v>1225.64</v>
      </c>
      <c r="U124" s="24">
        <v>1240.49</v>
      </c>
      <c r="V124" s="24">
        <v>1251.73</v>
      </c>
      <c r="W124" s="24">
        <v>1195.56</v>
      </c>
      <c r="X124" s="24">
        <v>1132.13</v>
      </c>
      <c r="Y124" s="25">
        <v>1055.61</v>
      </c>
    </row>
    <row r="125" spans="1:25" ht="15.75">
      <c r="A125" s="22" t="str">
        <f t="shared" si="2"/>
        <v>15.10.2013</v>
      </c>
      <c r="B125" s="23">
        <v>994.86</v>
      </c>
      <c r="C125" s="24">
        <v>1073.69</v>
      </c>
      <c r="D125" s="24">
        <v>924.93</v>
      </c>
      <c r="E125" s="24">
        <v>903.43</v>
      </c>
      <c r="F125" s="24">
        <v>852.21</v>
      </c>
      <c r="G125" s="24">
        <v>874.6</v>
      </c>
      <c r="H125" s="24">
        <v>911.81</v>
      </c>
      <c r="I125" s="24">
        <v>1067.25</v>
      </c>
      <c r="J125" s="24">
        <v>1157.24</v>
      </c>
      <c r="K125" s="24">
        <v>1177.36</v>
      </c>
      <c r="L125" s="24">
        <v>1277.84</v>
      </c>
      <c r="M125" s="24">
        <v>1276.36</v>
      </c>
      <c r="N125" s="24">
        <v>1252.75</v>
      </c>
      <c r="O125" s="24">
        <v>1236.07</v>
      </c>
      <c r="P125" s="24">
        <v>1186.37</v>
      </c>
      <c r="Q125" s="24">
        <v>1231.82</v>
      </c>
      <c r="R125" s="24">
        <v>1228.61</v>
      </c>
      <c r="S125" s="24">
        <v>1259.26</v>
      </c>
      <c r="T125" s="24">
        <v>1285.91</v>
      </c>
      <c r="U125" s="24">
        <v>1306.71</v>
      </c>
      <c r="V125" s="24">
        <v>1310.21</v>
      </c>
      <c r="W125" s="24">
        <v>1294.73</v>
      </c>
      <c r="X125" s="24">
        <v>1157.71</v>
      </c>
      <c r="Y125" s="25">
        <v>1096.14</v>
      </c>
    </row>
    <row r="126" spans="1:25" ht="15.75">
      <c r="A126" s="22" t="str">
        <f t="shared" si="2"/>
        <v>16.10.2013</v>
      </c>
      <c r="B126" s="23">
        <v>1088.91</v>
      </c>
      <c r="C126" s="24">
        <v>968.93</v>
      </c>
      <c r="D126" s="24">
        <v>859.27</v>
      </c>
      <c r="E126" s="24">
        <v>839.97</v>
      </c>
      <c r="F126" s="24">
        <v>832.92</v>
      </c>
      <c r="G126" s="24">
        <v>809.89</v>
      </c>
      <c r="H126" s="24">
        <v>895.4</v>
      </c>
      <c r="I126" s="24">
        <v>1077.83</v>
      </c>
      <c r="J126" s="24">
        <v>1161.75</v>
      </c>
      <c r="K126" s="24">
        <v>1341.09</v>
      </c>
      <c r="L126" s="24">
        <v>1372.51</v>
      </c>
      <c r="M126" s="24">
        <v>1372.2</v>
      </c>
      <c r="N126" s="24">
        <v>1347.95</v>
      </c>
      <c r="O126" s="24">
        <v>1311.04</v>
      </c>
      <c r="P126" s="24">
        <v>1300.43</v>
      </c>
      <c r="Q126" s="24">
        <v>1309.97</v>
      </c>
      <c r="R126" s="24">
        <v>1347.16</v>
      </c>
      <c r="S126" s="24">
        <v>1376.07</v>
      </c>
      <c r="T126" s="24">
        <v>1369.81</v>
      </c>
      <c r="U126" s="24">
        <v>1363.5</v>
      </c>
      <c r="V126" s="24">
        <v>1370.45</v>
      </c>
      <c r="W126" s="24">
        <v>1369.07</v>
      </c>
      <c r="X126" s="24">
        <v>1171.18</v>
      </c>
      <c r="Y126" s="25">
        <v>1134.01</v>
      </c>
    </row>
    <row r="127" spans="1:25" ht="15.75">
      <c r="A127" s="22" t="str">
        <f t="shared" si="2"/>
        <v>17.10.2013</v>
      </c>
      <c r="B127" s="23">
        <v>1101.86</v>
      </c>
      <c r="C127" s="24">
        <v>1074.86</v>
      </c>
      <c r="D127" s="24">
        <v>927.36</v>
      </c>
      <c r="E127" s="24">
        <v>857.6</v>
      </c>
      <c r="F127" s="24">
        <v>886.57</v>
      </c>
      <c r="G127" s="24">
        <v>892.59</v>
      </c>
      <c r="H127" s="24">
        <v>931.44</v>
      </c>
      <c r="I127" s="24">
        <v>1061.37</v>
      </c>
      <c r="J127" s="24">
        <v>1159.48</v>
      </c>
      <c r="K127" s="24">
        <v>1276.91</v>
      </c>
      <c r="L127" s="24">
        <v>1331.79</v>
      </c>
      <c r="M127" s="24">
        <v>1343.48</v>
      </c>
      <c r="N127" s="24">
        <v>1325.03</v>
      </c>
      <c r="O127" s="24">
        <v>1285.64</v>
      </c>
      <c r="P127" s="24">
        <v>1264.78</v>
      </c>
      <c r="Q127" s="24">
        <v>1280.98</v>
      </c>
      <c r="R127" s="24">
        <v>1303.75</v>
      </c>
      <c r="S127" s="24">
        <v>1343.64</v>
      </c>
      <c r="T127" s="24">
        <v>1345.17</v>
      </c>
      <c r="U127" s="24">
        <v>1349.83</v>
      </c>
      <c r="V127" s="24">
        <v>1348.8</v>
      </c>
      <c r="W127" s="24">
        <v>1325.43</v>
      </c>
      <c r="X127" s="24">
        <v>1155.53</v>
      </c>
      <c r="Y127" s="25">
        <v>1081.9</v>
      </c>
    </row>
    <row r="128" spans="1:25" ht="15.75">
      <c r="A128" s="22" t="str">
        <f t="shared" si="2"/>
        <v>18.10.2013</v>
      </c>
      <c r="B128" s="23">
        <v>1029.39</v>
      </c>
      <c r="C128" s="24">
        <v>1008.04</v>
      </c>
      <c r="D128" s="24">
        <v>941.78</v>
      </c>
      <c r="E128" s="24">
        <v>916.87</v>
      </c>
      <c r="F128" s="24">
        <v>907.32</v>
      </c>
      <c r="G128" s="24">
        <v>921.81</v>
      </c>
      <c r="H128" s="24">
        <v>945.83</v>
      </c>
      <c r="I128" s="24">
        <v>1085.24</v>
      </c>
      <c r="J128" s="24">
        <v>1156.56</v>
      </c>
      <c r="K128" s="24">
        <v>1346.04</v>
      </c>
      <c r="L128" s="24">
        <v>1390.19</v>
      </c>
      <c r="M128" s="24">
        <v>1417.02</v>
      </c>
      <c r="N128" s="24">
        <v>1479.5</v>
      </c>
      <c r="O128" s="24">
        <v>1474.57</v>
      </c>
      <c r="P128" s="24">
        <v>1461.67</v>
      </c>
      <c r="Q128" s="24">
        <v>1457.9</v>
      </c>
      <c r="R128" s="24">
        <v>1399.54</v>
      </c>
      <c r="S128" s="24">
        <v>1423.06</v>
      </c>
      <c r="T128" s="24">
        <v>1408.18</v>
      </c>
      <c r="U128" s="24">
        <v>1393.07</v>
      </c>
      <c r="V128" s="24">
        <v>1399.05</v>
      </c>
      <c r="W128" s="24">
        <v>1379.86</v>
      </c>
      <c r="X128" s="24">
        <v>1288.58</v>
      </c>
      <c r="Y128" s="25">
        <v>1202.07</v>
      </c>
    </row>
    <row r="129" spans="1:25" ht="15.75">
      <c r="A129" s="22" t="str">
        <f t="shared" si="2"/>
        <v>19.10.2013</v>
      </c>
      <c r="B129" s="23">
        <v>1154.22</v>
      </c>
      <c r="C129" s="24">
        <v>1085.94</v>
      </c>
      <c r="D129" s="24">
        <v>1045.36</v>
      </c>
      <c r="E129" s="24">
        <v>967.29</v>
      </c>
      <c r="F129" s="24">
        <v>965.24</v>
      </c>
      <c r="G129" s="24">
        <v>954.93</v>
      </c>
      <c r="H129" s="24">
        <v>942.09</v>
      </c>
      <c r="I129" s="24">
        <v>1067.66</v>
      </c>
      <c r="J129" s="24">
        <v>1135.34</v>
      </c>
      <c r="K129" s="24">
        <v>1156.49</v>
      </c>
      <c r="L129" s="24">
        <v>1221.17</v>
      </c>
      <c r="M129" s="24">
        <v>1233.98</v>
      </c>
      <c r="N129" s="24">
        <v>1235.28</v>
      </c>
      <c r="O129" s="24">
        <v>1224.47</v>
      </c>
      <c r="P129" s="24">
        <v>1203.58</v>
      </c>
      <c r="Q129" s="24">
        <v>1199.62</v>
      </c>
      <c r="R129" s="24">
        <v>1209.56</v>
      </c>
      <c r="S129" s="24">
        <v>1249.1</v>
      </c>
      <c r="T129" s="24">
        <v>1277.62</v>
      </c>
      <c r="U129" s="24">
        <v>1314.17</v>
      </c>
      <c r="V129" s="24">
        <v>1314.77</v>
      </c>
      <c r="W129" s="24">
        <v>1333.59</v>
      </c>
      <c r="X129" s="24">
        <v>1232.17</v>
      </c>
      <c r="Y129" s="25">
        <v>1154.61</v>
      </c>
    </row>
    <row r="130" spans="1:25" ht="15.75">
      <c r="A130" s="22" t="str">
        <f t="shared" si="2"/>
        <v>20.10.2013</v>
      </c>
      <c r="B130" s="23">
        <v>1108.28</v>
      </c>
      <c r="C130" s="24">
        <v>1051.62</v>
      </c>
      <c r="D130" s="24">
        <v>994.88</v>
      </c>
      <c r="E130" s="24">
        <v>942.38</v>
      </c>
      <c r="F130" s="24">
        <v>845.99</v>
      </c>
      <c r="G130" s="24">
        <v>835.75</v>
      </c>
      <c r="H130" s="24">
        <v>823.26</v>
      </c>
      <c r="I130" s="24">
        <v>839.05</v>
      </c>
      <c r="J130" s="24">
        <v>947.19</v>
      </c>
      <c r="K130" s="24">
        <v>1043.1</v>
      </c>
      <c r="L130" s="24">
        <v>1096.83</v>
      </c>
      <c r="M130" s="24">
        <v>1108.54</v>
      </c>
      <c r="N130" s="24">
        <v>1100.58</v>
      </c>
      <c r="O130" s="24">
        <v>1096.41</v>
      </c>
      <c r="P130" s="24">
        <v>1093.23</v>
      </c>
      <c r="Q130" s="24">
        <v>1098.51</v>
      </c>
      <c r="R130" s="24">
        <v>1111.81</v>
      </c>
      <c r="S130" s="24">
        <v>1137.82</v>
      </c>
      <c r="T130" s="24">
        <v>1155.58</v>
      </c>
      <c r="U130" s="24">
        <v>1169.35</v>
      </c>
      <c r="V130" s="24">
        <v>1317.04</v>
      </c>
      <c r="W130" s="24">
        <v>1340.42</v>
      </c>
      <c r="X130" s="24">
        <v>1199.3</v>
      </c>
      <c r="Y130" s="25">
        <v>1127.91</v>
      </c>
    </row>
    <row r="131" spans="1:25" ht="15.75">
      <c r="A131" s="22" t="str">
        <f t="shared" si="2"/>
        <v>21.10.2013</v>
      </c>
      <c r="B131" s="23">
        <v>1062.87</v>
      </c>
      <c r="C131" s="24">
        <v>1015.4</v>
      </c>
      <c r="D131" s="24">
        <v>871.43</v>
      </c>
      <c r="E131" s="24">
        <v>836.77</v>
      </c>
      <c r="F131" s="24">
        <v>832.96</v>
      </c>
      <c r="G131" s="24">
        <v>807.67</v>
      </c>
      <c r="H131" s="24">
        <v>845.56</v>
      </c>
      <c r="I131" s="24">
        <v>1043.49</v>
      </c>
      <c r="J131" s="24">
        <v>1151.54</v>
      </c>
      <c r="K131" s="24">
        <v>1237.47</v>
      </c>
      <c r="L131" s="24">
        <v>1288.39</v>
      </c>
      <c r="M131" s="24">
        <v>1212.72</v>
      </c>
      <c r="N131" s="24">
        <v>1188.37</v>
      </c>
      <c r="O131" s="24">
        <v>1183.2</v>
      </c>
      <c r="P131" s="24">
        <v>1161.34</v>
      </c>
      <c r="Q131" s="24">
        <v>1160.75</v>
      </c>
      <c r="R131" s="24">
        <v>1161.61</v>
      </c>
      <c r="S131" s="24">
        <v>1162.79</v>
      </c>
      <c r="T131" s="24">
        <v>1184.15</v>
      </c>
      <c r="U131" s="24">
        <v>1234.13</v>
      </c>
      <c r="V131" s="24">
        <v>1205.36</v>
      </c>
      <c r="W131" s="24">
        <v>1204.16</v>
      </c>
      <c r="X131" s="24">
        <v>1096.99</v>
      </c>
      <c r="Y131" s="25">
        <v>1045.19</v>
      </c>
    </row>
    <row r="132" spans="1:25" ht="15.75">
      <c r="A132" s="22" t="str">
        <f t="shared" si="2"/>
        <v>22.10.2013</v>
      </c>
      <c r="B132" s="23">
        <v>933.08</v>
      </c>
      <c r="C132" s="24">
        <v>931.35</v>
      </c>
      <c r="D132" s="24">
        <v>844.26</v>
      </c>
      <c r="E132" s="24">
        <v>815.15</v>
      </c>
      <c r="F132" s="24">
        <v>736.53</v>
      </c>
      <c r="G132" s="24">
        <v>734.18</v>
      </c>
      <c r="H132" s="24">
        <v>817.42</v>
      </c>
      <c r="I132" s="24">
        <v>957.03</v>
      </c>
      <c r="J132" s="24">
        <v>1101.47</v>
      </c>
      <c r="K132" s="24">
        <v>1159.78</v>
      </c>
      <c r="L132" s="24">
        <v>1260.89</v>
      </c>
      <c r="M132" s="24">
        <v>1202.84</v>
      </c>
      <c r="N132" s="24">
        <v>1180.08</v>
      </c>
      <c r="O132" s="24">
        <v>1175.51</v>
      </c>
      <c r="P132" s="24">
        <v>1167.43</v>
      </c>
      <c r="Q132" s="24">
        <v>1172.6</v>
      </c>
      <c r="R132" s="24">
        <v>1187.89</v>
      </c>
      <c r="S132" s="24">
        <v>1261.62</v>
      </c>
      <c r="T132" s="24">
        <v>1262.72</v>
      </c>
      <c r="U132" s="24">
        <v>1256.61</v>
      </c>
      <c r="V132" s="24">
        <v>1270.44</v>
      </c>
      <c r="W132" s="24">
        <v>1181.71</v>
      </c>
      <c r="X132" s="24">
        <v>1075.8</v>
      </c>
      <c r="Y132" s="25">
        <v>1012.64</v>
      </c>
    </row>
    <row r="133" spans="1:25" ht="15.75">
      <c r="A133" s="22" t="str">
        <f t="shared" si="2"/>
        <v>23.10.2013</v>
      </c>
      <c r="B133" s="23">
        <v>934.17</v>
      </c>
      <c r="C133" s="24">
        <v>928.9</v>
      </c>
      <c r="D133" s="24">
        <v>829.86</v>
      </c>
      <c r="E133" s="24">
        <v>771.06</v>
      </c>
      <c r="F133" s="24">
        <v>756.6</v>
      </c>
      <c r="G133" s="24">
        <v>749.45</v>
      </c>
      <c r="H133" s="24">
        <v>810.86</v>
      </c>
      <c r="I133" s="24">
        <v>966.82</v>
      </c>
      <c r="J133" s="24">
        <v>1124.67</v>
      </c>
      <c r="K133" s="24">
        <v>1163.69</v>
      </c>
      <c r="L133" s="24">
        <v>1225.41</v>
      </c>
      <c r="M133" s="24">
        <v>1208.24</v>
      </c>
      <c r="N133" s="24">
        <v>1180.2</v>
      </c>
      <c r="O133" s="24">
        <v>1187.47</v>
      </c>
      <c r="P133" s="24">
        <v>1177.22</v>
      </c>
      <c r="Q133" s="24">
        <v>1173.65</v>
      </c>
      <c r="R133" s="24">
        <v>1177.43</v>
      </c>
      <c r="S133" s="24">
        <v>1184.26</v>
      </c>
      <c r="T133" s="24">
        <v>1221.81</v>
      </c>
      <c r="U133" s="24">
        <v>1228.47</v>
      </c>
      <c r="V133" s="24">
        <v>1212.9</v>
      </c>
      <c r="W133" s="24">
        <v>1174.96</v>
      </c>
      <c r="X133" s="24">
        <v>1083.68</v>
      </c>
      <c r="Y133" s="25">
        <v>1005.25</v>
      </c>
    </row>
    <row r="134" spans="1:25" ht="15.75">
      <c r="A134" s="22" t="str">
        <f t="shared" si="2"/>
        <v>24.10.2013</v>
      </c>
      <c r="B134" s="23">
        <v>959.47</v>
      </c>
      <c r="C134" s="24">
        <v>916.51</v>
      </c>
      <c r="D134" s="24">
        <v>820.17</v>
      </c>
      <c r="E134" s="24">
        <v>816.25</v>
      </c>
      <c r="F134" s="24">
        <v>770.47</v>
      </c>
      <c r="G134" s="24">
        <v>728.98</v>
      </c>
      <c r="H134" s="24">
        <v>822.6</v>
      </c>
      <c r="I134" s="24">
        <v>965.57</v>
      </c>
      <c r="J134" s="24">
        <v>1079.91</v>
      </c>
      <c r="K134" s="24">
        <v>1162.34</v>
      </c>
      <c r="L134" s="24">
        <v>1182.95</v>
      </c>
      <c r="M134" s="24">
        <v>1169.4</v>
      </c>
      <c r="N134" s="24">
        <v>1163.73</v>
      </c>
      <c r="O134" s="24">
        <v>1166.56</v>
      </c>
      <c r="P134" s="24">
        <v>1163.2</v>
      </c>
      <c r="Q134" s="24">
        <v>1162.07</v>
      </c>
      <c r="R134" s="24">
        <v>1178.17</v>
      </c>
      <c r="S134" s="24">
        <v>1213.35</v>
      </c>
      <c r="T134" s="24">
        <v>1225.13</v>
      </c>
      <c r="U134" s="24">
        <v>1237.62</v>
      </c>
      <c r="V134" s="24">
        <v>1216.21</v>
      </c>
      <c r="W134" s="24">
        <v>1178.86</v>
      </c>
      <c r="X134" s="24">
        <v>1154.97</v>
      </c>
      <c r="Y134" s="25">
        <v>1058.23</v>
      </c>
    </row>
    <row r="135" spans="1:25" ht="15.75">
      <c r="A135" s="22" t="str">
        <f t="shared" si="2"/>
        <v>25.10.2013</v>
      </c>
      <c r="B135" s="23">
        <v>1038.91</v>
      </c>
      <c r="C135" s="24">
        <v>953.12</v>
      </c>
      <c r="D135" s="24">
        <v>907.87</v>
      </c>
      <c r="E135" s="24">
        <v>831.53</v>
      </c>
      <c r="F135" s="24">
        <v>809.21</v>
      </c>
      <c r="G135" s="24">
        <v>812.09</v>
      </c>
      <c r="H135" s="24">
        <v>887.3</v>
      </c>
      <c r="I135" s="24">
        <v>999.05</v>
      </c>
      <c r="J135" s="24">
        <v>1124.11</v>
      </c>
      <c r="K135" s="24">
        <v>1185.16</v>
      </c>
      <c r="L135" s="24">
        <v>1298.05</v>
      </c>
      <c r="M135" s="24">
        <v>1274.49</v>
      </c>
      <c r="N135" s="24">
        <v>1235.68</v>
      </c>
      <c r="O135" s="24">
        <v>1276.79</v>
      </c>
      <c r="P135" s="24">
        <v>1265.58</v>
      </c>
      <c r="Q135" s="24">
        <v>1267.53</v>
      </c>
      <c r="R135" s="24">
        <v>1319.26</v>
      </c>
      <c r="S135" s="24">
        <v>1290.94</v>
      </c>
      <c r="T135" s="24">
        <v>1290.24</v>
      </c>
      <c r="U135" s="24">
        <v>1285.91</v>
      </c>
      <c r="V135" s="24">
        <v>1275.79</v>
      </c>
      <c r="W135" s="24">
        <v>1244.16</v>
      </c>
      <c r="X135" s="24">
        <v>1223.2</v>
      </c>
      <c r="Y135" s="25">
        <v>1150.27</v>
      </c>
    </row>
    <row r="136" spans="1:25" ht="15.75">
      <c r="A136" s="22" t="str">
        <f t="shared" si="2"/>
        <v>26.10.2013</v>
      </c>
      <c r="B136" s="23">
        <v>1098.99</v>
      </c>
      <c r="C136" s="24">
        <v>1031.14</v>
      </c>
      <c r="D136" s="24">
        <v>1054.16</v>
      </c>
      <c r="E136" s="24">
        <v>1030.88</v>
      </c>
      <c r="F136" s="24">
        <v>961.5</v>
      </c>
      <c r="G136" s="24">
        <v>958.79</v>
      </c>
      <c r="H136" s="24">
        <v>954.68</v>
      </c>
      <c r="I136" s="24">
        <v>1052.56</v>
      </c>
      <c r="J136" s="24">
        <v>1135.4</v>
      </c>
      <c r="K136" s="24">
        <v>1155.61</v>
      </c>
      <c r="L136" s="24">
        <v>1322.76</v>
      </c>
      <c r="M136" s="24">
        <v>1340.32</v>
      </c>
      <c r="N136" s="24">
        <v>1352.8</v>
      </c>
      <c r="O136" s="24">
        <v>1345.69</v>
      </c>
      <c r="P136" s="24">
        <v>1325.95</v>
      </c>
      <c r="Q136" s="24">
        <v>1342.36</v>
      </c>
      <c r="R136" s="24">
        <v>1325.25</v>
      </c>
      <c r="S136" s="24">
        <v>1392.48</v>
      </c>
      <c r="T136" s="24">
        <v>1389.78</v>
      </c>
      <c r="U136" s="24">
        <v>1385.76</v>
      </c>
      <c r="V136" s="24">
        <v>1375.8</v>
      </c>
      <c r="W136" s="24">
        <v>1361.8</v>
      </c>
      <c r="X136" s="24">
        <v>1338.14</v>
      </c>
      <c r="Y136" s="25">
        <v>1229.81</v>
      </c>
    </row>
    <row r="137" spans="1:25" ht="15.75">
      <c r="A137" s="22" t="str">
        <f t="shared" si="2"/>
        <v>27.10.2013</v>
      </c>
      <c r="B137" s="23">
        <v>1150.91</v>
      </c>
      <c r="C137" s="24">
        <v>1028.3</v>
      </c>
      <c r="D137" s="24">
        <v>1025.13</v>
      </c>
      <c r="E137" s="24">
        <v>963.25</v>
      </c>
      <c r="F137" s="24">
        <v>879.85</v>
      </c>
      <c r="G137" s="24">
        <v>866.32</v>
      </c>
      <c r="H137" s="24">
        <v>805.28</v>
      </c>
      <c r="I137" s="24">
        <v>831.69</v>
      </c>
      <c r="J137" s="24">
        <v>880.06</v>
      </c>
      <c r="K137" s="24">
        <v>1060.58</v>
      </c>
      <c r="L137" s="24">
        <v>1071.05</v>
      </c>
      <c r="M137" s="24">
        <v>1099.88</v>
      </c>
      <c r="N137" s="24">
        <v>1100.07</v>
      </c>
      <c r="O137" s="24">
        <v>1100.56</v>
      </c>
      <c r="P137" s="24">
        <v>1108.12</v>
      </c>
      <c r="Q137" s="24">
        <v>1104.3</v>
      </c>
      <c r="R137" s="24">
        <v>1130.77</v>
      </c>
      <c r="S137" s="24">
        <v>1155.49</v>
      </c>
      <c r="T137" s="24">
        <v>1159.98</v>
      </c>
      <c r="U137" s="24">
        <v>1264.82</v>
      </c>
      <c r="V137" s="24">
        <v>1341.56</v>
      </c>
      <c r="W137" s="24">
        <v>1389.26</v>
      </c>
      <c r="X137" s="24">
        <v>1289.32</v>
      </c>
      <c r="Y137" s="25">
        <v>1199.99</v>
      </c>
    </row>
    <row r="138" spans="1:25" ht="15.75">
      <c r="A138" s="22" t="str">
        <f t="shared" si="2"/>
        <v>28.10.2013</v>
      </c>
      <c r="B138" s="23">
        <v>1079.97</v>
      </c>
      <c r="C138" s="24">
        <v>1053.74</v>
      </c>
      <c r="D138" s="24">
        <v>940.31</v>
      </c>
      <c r="E138" s="24">
        <v>913.09</v>
      </c>
      <c r="F138" s="24">
        <v>849.17</v>
      </c>
      <c r="G138" s="24">
        <v>824.33</v>
      </c>
      <c r="H138" s="24">
        <v>845.65</v>
      </c>
      <c r="I138" s="24">
        <v>1045.15</v>
      </c>
      <c r="J138" s="24">
        <v>1105.5</v>
      </c>
      <c r="K138" s="24">
        <v>1154.86</v>
      </c>
      <c r="L138" s="24">
        <v>1229.95</v>
      </c>
      <c r="M138" s="24">
        <v>1248.1</v>
      </c>
      <c r="N138" s="24">
        <v>1223.39</v>
      </c>
      <c r="O138" s="24">
        <v>1269.79</v>
      </c>
      <c r="P138" s="24">
        <v>1259.76</v>
      </c>
      <c r="Q138" s="24">
        <v>1261.09</v>
      </c>
      <c r="R138" s="24">
        <v>1308.25</v>
      </c>
      <c r="S138" s="24">
        <v>1385.45</v>
      </c>
      <c r="T138" s="24">
        <v>1367.83</v>
      </c>
      <c r="U138" s="24">
        <v>1321.37</v>
      </c>
      <c r="V138" s="24">
        <v>1315.8</v>
      </c>
      <c r="W138" s="24">
        <v>1280.02</v>
      </c>
      <c r="X138" s="24">
        <v>1232.49</v>
      </c>
      <c r="Y138" s="25">
        <v>1146.37</v>
      </c>
    </row>
    <row r="139" spans="1:25" ht="15.75">
      <c r="A139" s="22" t="str">
        <f t="shared" si="2"/>
        <v>29.10.2013</v>
      </c>
      <c r="B139" s="23">
        <v>1079.28</v>
      </c>
      <c r="C139" s="24">
        <v>974.97</v>
      </c>
      <c r="D139" s="24">
        <v>966.54</v>
      </c>
      <c r="E139" s="24">
        <v>895.24</v>
      </c>
      <c r="F139" s="24">
        <v>880.08</v>
      </c>
      <c r="G139" s="24">
        <v>863.97</v>
      </c>
      <c r="H139" s="24">
        <v>910.35</v>
      </c>
      <c r="I139" s="24">
        <v>1141.81</v>
      </c>
      <c r="J139" s="24">
        <v>1150.81</v>
      </c>
      <c r="K139" s="24">
        <v>1209.25</v>
      </c>
      <c r="L139" s="24">
        <v>1330.35</v>
      </c>
      <c r="M139" s="24">
        <v>1372.11</v>
      </c>
      <c r="N139" s="24">
        <v>1317.52</v>
      </c>
      <c r="O139" s="24">
        <v>1300.87</v>
      </c>
      <c r="P139" s="24">
        <v>1283.28</v>
      </c>
      <c r="Q139" s="24">
        <v>1286.3</v>
      </c>
      <c r="R139" s="24">
        <v>1340.63</v>
      </c>
      <c r="S139" s="24">
        <v>1411.8</v>
      </c>
      <c r="T139" s="24">
        <v>1422.87</v>
      </c>
      <c r="U139" s="24">
        <v>1368.98</v>
      </c>
      <c r="V139" s="24">
        <v>1402.73</v>
      </c>
      <c r="W139" s="24">
        <v>1386.71</v>
      </c>
      <c r="X139" s="24">
        <v>1279.87</v>
      </c>
      <c r="Y139" s="25">
        <v>1165.45</v>
      </c>
    </row>
    <row r="140" spans="1:25" ht="15.75">
      <c r="A140" s="22" t="str">
        <f t="shared" si="2"/>
        <v>30.10.2013</v>
      </c>
      <c r="B140" s="23">
        <v>1071.41</v>
      </c>
      <c r="C140" s="24">
        <v>999.8</v>
      </c>
      <c r="D140" s="24">
        <v>869.71</v>
      </c>
      <c r="E140" s="24">
        <v>812.91</v>
      </c>
      <c r="F140" s="24">
        <v>814.64</v>
      </c>
      <c r="G140" s="24">
        <v>804.29</v>
      </c>
      <c r="H140" s="24">
        <v>850.24</v>
      </c>
      <c r="I140" s="24">
        <v>1102.63</v>
      </c>
      <c r="J140" s="24">
        <v>1107.24</v>
      </c>
      <c r="K140" s="24">
        <v>1230.33</v>
      </c>
      <c r="L140" s="24">
        <v>1332.53</v>
      </c>
      <c r="M140" s="24">
        <v>1320.79</v>
      </c>
      <c r="N140" s="24">
        <v>1279.16</v>
      </c>
      <c r="O140" s="24">
        <v>1294.1</v>
      </c>
      <c r="P140" s="24">
        <v>1281.38</v>
      </c>
      <c r="Q140" s="24">
        <v>1277.76</v>
      </c>
      <c r="R140" s="24">
        <v>1326.22</v>
      </c>
      <c r="S140" s="24">
        <v>1439.95</v>
      </c>
      <c r="T140" s="24">
        <v>1436.43</v>
      </c>
      <c r="U140" s="24">
        <v>1355.27</v>
      </c>
      <c r="V140" s="24">
        <v>1374.05</v>
      </c>
      <c r="W140" s="24">
        <v>1360.83</v>
      </c>
      <c r="X140" s="24">
        <v>1264.74</v>
      </c>
      <c r="Y140" s="25">
        <v>1190.29</v>
      </c>
    </row>
    <row r="141" spans="1:25" ht="16.5" thickBot="1">
      <c r="A141" s="26" t="str">
        <f t="shared" si="2"/>
        <v>31.10.2013</v>
      </c>
      <c r="B141" s="27">
        <v>1098.96</v>
      </c>
      <c r="C141" s="28">
        <v>1032.14</v>
      </c>
      <c r="D141" s="28">
        <v>851.98</v>
      </c>
      <c r="E141" s="28">
        <v>818.97</v>
      </c>
      <c r="F141" s="28">
        <v>700.89</v>
      </c>
      <c r="G141" s="28">
        <v>717.78</v>
      </c>
      <c r="H141" s="28">
        <v>816.99</v>
      </c>
      <c r="I141" s="28">
        <v>1011.78</v>
      </c>
      <c r="J141" s="28">
        <v>1077.35</v>
      </c>
      <c r="K141" s="28">
        <v>1202</v>
      </c>
      <c r="L141" s="28">
        <v>1262.8</v>
      </c>
      <c r="M141" s="28">
        <v>1249.04</v>
      </c>
      <c r="N141" s="28">
        <v>1219.18</v>
      </c>
      <c r="O141" s="28">
        <v>1232.32</v>
      </c>
      <c r="P141" s="28">
        <v>1215.42</v>
      </c>
      <c r="Q141" s="28">
        <v>1226.37</v>
      </c>
      <c r="R141" s="28">
        <v>1286.78</v>
      </c>
      <c r="S141" s="28">
        <v>1314.25</v>
      </c>
      <c r="T141" s="28">
        <v>1339.61</v>
      </c>
      <c r="U141" s="28">
        <v>1339.24</v>
      </c>
      <c r="V141" s="28">
        <v>1350.1</v>
      </c>
      <c r="W141" s="28">
        <v>1410.86</v>
      </c>
      <c r="X141" s="28">
        <v>1294.59</v>
      </c>
      <c r="Y141" s="28">
        <v>1101.97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328180.23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8"/>
      <c r="B150" s="39"/>
      <c r="C150" s="39"/>
      <c r="D150" s="39"/>
      <c r="E150" s="39"/>
      <c r="F150" s="39"/>
      <c r="G150" s="39"/>
      <c r="H150" s="39"/>
      <c r="I150" s="49"/>
      <c r="J150" s="4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8"/>
      <c r="B151" s="39"/>
      <c r="C151" s="39"/>
      <c r="D151" s="39"/>
      <c r="E151" s="39"/>
      <c r="F151" s="39"/>
      <c r="G151" s="39"/>
      <c r="H151" s="39"/>
      <c r="I151" s="49"/>
      <c r="J151" s="4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8"/>
      <c r="B152" s="39"/>
      <c r="C152" s="39"/>
      <c r="D152" s="39"/>
      <c r="E152" s="39"/>
      <c r="F152" s="39"/>
      <c r="G152" s="39"/>
      <c r="H152" s="39"/>
      <c r="I152" s="49"/>
      <c r="J152" s="4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1046.88</v>
      </c>
      <c r="C9" s="19">
        <v>1036.13</v>
      </c>
      <c r="D9" s="19">
        <v>841.43</v>
      </c>
      <c r="E9" s="19">
        <v>823.09</v>
      </c>
      <c r="F9" s="19">
        <v>751.45</v>
      </c>
      <c r="G9" s="19">
        <v>740.92</v>
      </c>
      <c r="H9" s="19">
        <v>818.11</v>
      </c>
      <c r="I9" s="19">
        <v>981.36</v>
      </c>
      <c r="J9" s="19">
        <v>1064.22</v>
      </c>
      <c r="K9" s="19">
        <v>1151.38</v>
      </c>
      <c r="L9" s="19">
        <v>1160.62</v>
      </c>
      <c r="M9" s="19">
        <v>1171.01</v>
      </c>
      <c r="N9" s="19">
        <v>1161.01</v>
      </c>
      <c r="O9" s="19">
        <v>1164.06</v>
      </c>
      <c r="P9" s="19">
        <v>1154.47</v>
      </c>
      <c r="Q9" s="19">
        <v>1156.95</v>
      </c>
      <c r="R9" s="19">
        <v>1148.96</v>
      </c>
      <c r="S9" s="19">
        <v>1154.72</v>
      </c>
      <c r="T9" s="19">
        <v>1170.84</v>
      </c>
      <c r="U9" s="19">
        <v>1174.38</v>
      </c>
      <c r="V9" s="19">
        <v>1204.85</v>
      </c>
      <c r="W9" s="19">
        <v>1181.53</v>
      </c>
      <c r="X9" s="19">
        <v>1140.84</v>
      </c>
      <c r="Y9" s="20">
        <v>1123.75</v>
      </c>
      <c r="Z9" s="21"/>
    </row>
    <row r="10" spans="1:25" ht="15.75">
      <c r="A10" s="22" t="s">
        <v>45</v>
      </c>
      <c r="B10" s="23">
        <v>1035.66</v>
      </c>
      <c r="C10" s="24">
        <v>999.06</v>
      </c>
      <c r="D10" s="24">
        <v>864.17</v>
      </c>
      <c r="E10" s="24">
        <v>867.54</v>
      </c>
      <c r="F10" s="24">
        <v>842.11</v>
      </c>
      <c r="G10" s="24">
        <v>853.91</v>
      </c>
      <c r="H10" s="24">
        <v>909.04</v>
      </c>
      <c r="I10" s="24">
        <v>1040.24</v>
      </c>
      <c r="J10" s="24">
        <v>1142.53</v>
      </c>
      <c r="K10" s="24">
        <v>1246.95</v>
      </c>
      <c r="L10" s="24">
        <v>1279.4</v>
      </c>
      <c r="M10" s="24">
        <v>1291.47</v>
      </c>
      <c r="N10" s="24">
        <v>1254.75</v>
      </c>
      <c r="O10" s="24">
        <v>1247.18</v>
      </c>
      <c r="P10" s="24">
        <v>1232.88</v>
      </c>
      <c r="Q10" s="24">
        <v>1239.71</v>
      </c>
      <c r="R10" s="24">
        <v>1256.04</v>
      </c>
      <c r="S10" s="24">
        <v>1285.26</v>
      </c>
      <c r="T10" s="24">
        <v>1302.82</v>
      </c>
      <c r="U10" s="24">
        <v>1284.52</v>
      </c>
      <c r="V10" s="24">
        <v>1331.3</v>
      </c>
      <c r="W10" s="24">
        <v>1278.54</v>
      </c>
      <c r="X10" s="24">
        <v>1169.16</v>
      </c>
      <c r="Y10" s="25">
        <v>1140.45</v>
      </c>
    </row>
    <row r="11" spans="1:25" ht="15.75">
      <c r="A11" s="22" t="s">
        <v>46</v>
      </c>
      <c r="B11" s="23">
        <v>1077.61</v>
      </c>
      <c r="C11" s="24">
        <v>1025.9</v>
      </c>
      <c r="D11" s="24">
        <v>833.76</v>
      </c>
      <c r="E11" s="24">
        <v>824.91</v>
      </c>
      <c r="F11" s="24">
        <v>798.9</v>
      </c>
      <c r="G11" s="24">
        <v>810.78</v>
      </c>
      <c r="H11" s="24">
        <v>804.31</v>
      </c>
      <c r="I11" s="24">
        <v>976.72</v>
      </c>
      <c r="J11" s="24">
        <v>1135.77</v>
      </c>
      <c r="K11" s="24">
        <v>1187.95</v>
      </c>
      <c r="L11" s="24">
        <v>1231.95</v>
      </c>
      <c r="M11" s="24">
        <v>1241.44</v>
      </c>
      <c r="N11" s="24">
        <v>1224.37</v>
      </c>
      <c r="O11" s="24">
        <v>1218.75</v>
      </c>
      <c r="P11" s="24">
        <v>1201.4</v>
      </c>
      <c r="Q11" s="24">
        <v>1217.16</v>
      </c>
      <c r="R11" s="24">
        <v>1206.13</v>
      </c>
      <c r="S11" s="24">
        <v>1202.96</v>
      </c>
      <c r="T11" s="24">
        <v>1221.63</v>
      </c>
      <c r="U11" s="24">
        <v>1251.23</v>
      </c>
      <c r="V11" s="24">
        <v>1346.92</v>
      </c>
      <c r="W11" s="24">
        <v>1276.89</v>
      </c>
      <c r="X11" s="24">
        <v>1191.56</v>
      </c>
      <c r="Y11" s="25">
        <v>1144.83</v>
      </c>
    </row>
    <row r="12" spans="1:25" ht="15.75">
      <c r="A12" s="22" t="s">
        <v>47</v>
      </c>
      <c r="B12" s="23">
        <v>1077.31</v>
      </c>
      <c r="C12" s="24">
        <v>1048.27</v>
      </c>
      <c r="D12" s="24">
        <v>792</v>
      </c>
      <c r="E12" s="24">
        <v>769.39</v>
      </c>
      <c r="F12" s="24">
        <v>705.45</v>
      </c>
      <c r="G12" s="24">
        <v>791.39</v>
      </c>
      <c r="H12" s="24">
        <v>799.43</v>
      </c>
      <c r="I12" s="24">
        <v>933.49</v>
      </c>
      <c r="J12" s="24">
        <v>1157.42</v>
      </c>
      <c r="K12" s="24">
        <v>1160.76</v>
      </c>
      <c r="L12" s="24">
        <v>1195.46</v>
      </c>
      <c r="M12" s="24">
        <v>1200.3</v>
      </c>
      <c r="N12" s="24">
        <v>1184.35</v>
      </c>
      <c r="O12" s="24">
        <v>1170.37</v>
      </c>
      <c r="P12" s="24">
        <v>1155.57</v>
      </c>
      <c r="Q12" s="24">
        <v>1159.31</v>
      </c>
      <c r="R12" s="24">
        <v>1160.99</v>
      </c>
      <c r="S12" s="24">
        <v>1163.16</v>
      </c>
      <c r="T12" s="24">
        <v>1196.2</v>
      </c>
      <c r="U12" s="24">
        <v>1216.51</v>
      </c>
      <c r="V12" s="24">
        <v>1339.28</v>
      </c>
      <c r="W12" s="24">
        <v>1344.61</v>
      </c>
      <c r="X12" s="24">
        <v>1282.55</v>
      </c>
      <c r="Y12" s="25">
        <v>1161.38</v>
      </c>
    </row>
    <row r="13" spans="1:25" ht="15.75">
      <c r="A13" s="22" t="s">
        <v>48</v>
      </c>
      <c r="B13" s="23">
        <v>1034.53</v>
      </c>
      <c r="C13" s="24">
        <v>997.46</v>
      </c>
      <c r="D13" s="24">
        <v>942.11</v>
      </c>
      <c r="E13" s="24">
        <v>847.33</v>
      </c>
      <c r="F13" s="24">
        <v>800.3</v>
      </c>
      <c r="G13" s="24">
        <v>798.46</v>
      </c>
      <c r="H13" s="24">
        <v>793.69</v>
      </c>
      <c r="I13" s="24">
        <v>831.74</v>
      </c>
      <c r="J13" s="24">
        <v>981.38</v>
      </c>
      <c r="K13" s="24">
        <v>1033.28</v>
      </c>
      <c r="L13" s="24">
        <v>1106.79</v>
      </c>
      <c r="M13" s="24">
        <v>1146.29</v>
      </c>
      <c r="N13" s="24">
        <v>1152.75</v>
      </c>
      <c r="O13" s="24">
        <v>1151.29</v>
      </c>
      <c r="P13" s="24">
        <v>1145.9</v>
      </c>
      <c r="Q13" s="24">
        <v>1144.7</v>
      </c>
      <c r="R13" s="24">
        <v>1143.96</v>
      </c>
      <c r="S13" s="24">
        <v>1144.86</v>
      </c>
      <c r="T13" s="24">
        <v>1160.23</v>
      </c>
      <c r="U13" s="24">
        <v>1192.23</v>
      </c>
      <c r="V13" s="24">
        <v>1223.84</v>
      </c>
      <c r="W13" s="24">
        <v>1187.45</v>
      </c>
      <c r="X13" s="24">
        <v>1142.75</v>
      </c>
      <c r="Y13" s="25">
        <v>1103.27</v>
      </c>
    </row>
    <row r="14" spans="1:25" ht="15.75">
      <c r="A14" s="22" t="s">
        <v>49</v>
      </c>
      <c r="B14" s="23">
        <v>993.7</v>
      </c>
      <c r="C14" s="24">
        <v>936.04</v>
      </c>
      <c r="D14" s="24">
        <v>977.62</v>
      </c>
      <c r="E14" s="24">
        <v>922.13</v>
      </c>
      <c r="F14" s="24">
        <v>796.71</v>
      </c>
      <c r="G14" s="24">
        <v>795.96</v>
      </c>
      <c r="H14" s="24">
        <v>758.01</v>
      </c>
      <c r="I14" s="24">
        <v>784.12</v>
      </c>
      <c r="J14" s="24">
        <v>807.17</v>
      </c>
      <c r="K14" s="24">
        <v>991.89</v>
      </c>
      <c r="L14" s="24">
        <v>1044.68</v>
      </c>
      <c r="M14" s="24">
        <v>1084.59</v>
      </c>
      <c r="N14" s="24">
        <v>1083.22</v>
      </c>
      <c r="O14" s="24">
        <v>1101.82</v>
      </c>
      <c r="P14" s="24">
        <v>1078.87</v>
      </c>
      <c r="Q14" s="24">
        <v>1088.11</v>
      </c>
      <c r="R14" s="24">
        <v>1075.48</v>
      </c>
      <c r="S14" s="24">
        <v>1115.67</v>
      </c>
      <c r="T14" s="24">
        <v>1143.48</v>
      </c>
      <c r="U14" s="24">
        <v>1160.75</v>
      </c>
      <c r="V14" s="24">
        <v>1213.44</v>
      </c>
      <c r="W14" s="24">
        <v>1209.72</v>
      </c>
      <c r="X14" s="24">
        <v>1197.7</v>
      </c>
      <c r="Y14" s="25">
        <v>1143.3</v>
      </c>
    </row>
    <row r="15" spans="1:25" ht="15.75">
      <c r="A15" s="22" t="s">
        <v>50</v>
      </c>
      <c r="B15" s="23">
        <v>1068.46</v>
      </c>
      <c r="C15" s="24">
        <v>1039.85</v>
      </c>
      <c r="D15" s="24">
        <v>981.7</v>
      </c>
      <c r="E15" s="24">
        <v>833.86</v>
      </c>
      <c r="F15" s="24">
        <v>795.9</v>
      </c>
      <c r="G15" s="24">
        <v>795.36</v>
      </c>
      <c r="H15" s="24">
        <v>796.46</v>
      </c>
      <c r="I15" s="24">
        <v>1046.85</v>
      </c>
      <c r="J15" s="24">
        <v>1144.45</v>
      </c>
      <c r="K15" s="24">
        <v>1154.82</v>
      </c>
      <c r="L15" s="24">
        <v>1271.15</v>
      </c>
      <c r="M15" s="24">
        <v>1231.47</v>
      </c>
      <c r="N15" s="24">
        <v>1207.85</v>
      </c>
      <c r="O15" s="24">
        <v>1181.09</v>
      </c>
      <c r="P15" s="24">
        <v>1154.8</v>
      </c>
      <c r="Q15" s="24">
        <v>1171.42</v>
      </c>
      <c r="R15" s="24">
        <v>1151.98</v>
      </c>
      <c r="S15" s="24">
        <v>1150.26</v>
      </c>
      <c r="T15" s="24">
        <v>1179.8</v>
      </c>
      <c r="U15" s="24">
        <v>1181.06</v>
      </c>
      <c r="V15" s="24">
        <v>1171.68</v>
      </c>
      <c r="W15" s="24">
        <v>1144.3</v>
      </c>
      <c r="X15" s="24">
        <v>1091.66</v>
      </c>
      <c r="Y15" s="25">
        <v>1056.29</v>
      </c>
    </row>
    <row r="16" spans="1:25" ht="15.75">
      <c r="A16" s="22" t="s">
        <v>51</v>
      </c>
      <c r="B16" s="23">
        <v>1022.07</v>
      </c>
      <c r="C16" s="24">
        <v>993.81</v>
      </c>
      <c r="D16" s="24">
        <v>902.24</v>
      </c>
      <c r="E16" s="24">
        <v>819.52</v>
      </c>
      <c r="F16" s="24">
        <v>791.98</v>
      </c>
      <c r="G16" s="24">
        <v>795.96</v>
      </c>
      <c r="H16" s="24">
        <v>833.38</v>
      </c>
      <c r="I16" s="24">
        <v>938.23</v>
      </c>
      <c r="J16" s="24">
        <v>1069.47</v>
      </c>
      <c r="K16" s="24">
        <v>1120.16</v>
      </c>
      <c r="L16" s="24">
        <v>1152.04</v>
      </c>
      <c r="M16" s="24">
        <v>1143.09</v>
      </c>
      <c r="N16" s="24">
        <v>1141.72</v>
      </c>
      <c r="O16" s="24">
        <v>1141.75</v>
      </c>
      <c r="P16" s="24">
        <v>1141.87</v>
      </c>
      <c r="Q16" s="24">
        <v>1140.48</v>
      </c>
      <c r="R16" s="24">
        <v>1141.5</v>
      </c>
      <c r="S16" s="24">
        <v>1141.84</v>
      </c>
      <c r="T16" s="24">
        <v>1149.61</v>
      </c>
      <c r="U16" s="24">
        <v>1161.13</v>
      </c>
      <c r="V16" s="24">
        <v>1161.48</v>
      </c>
      <c r="W16" s="24">
        <v>1141.03</v>
      </c>
      <c r="X16" s="24">
        <v>1085</v>
      </c>
      <c r="Y16" s="25">
        <v>1053.88</v>
      </c>
    </row>
    <row r="17" spans="1:25" ht="15.75">
      <c r="A17" s="22" t="s">
        <v>52</v>
      </c>
      <c r="B17" s="23">
        <v>952.49</v>
      </c>
      <c r="C17" s="24">
        <v>914.37</v>
      </c>
      <c r="D17" s="24">
        <v>896.13</v>
      </c>
      <c r="E17" s="24">
        <v>860.32</v>
      </c>
      <c r="F17" s="24">
        <v>795.27</v>
      </c>
      <c r="G17" s="24">
        <v>793.85</v>
      </c>
      <c r="H17" s="24">
        <v>840.38</v>
      </c>
      <c r="I17" s="24">
        <v>946.26</v>
      </c>
      <c r="J17" s="24">
        <v>1057.67</v>
      </c>
      <c r="K17" s="24">
        <v>1144.71</v>
      </c>
      <c r="L17" s="24">
        <v>1213.09</v>
      </c>
      <c r="M17" s="24">
        <v>1214.68</v>
      </c>
      <c r="N17" s="24">
        <v>1200.71</v>
      </c>
      <c r="O17" s="24">
        <v>1186.7</v>
      </c>
      <c r="P17" s="24">
        <v>1191.41</v>
      </c>
      <c r="Q17" s="24">
        <v>1204.52</v>
      </c>
      <c r="R17" s="24">
        <v>1212.62</v>
      </c>
      <c r="S17" s="24">
        <v>1195.82</v>
      </c>
      <c r="T17" s="24">
        <v>1216.19</v>
      </c>
      <c r="U17" s="24">
        <v>1233.69</v>
      </c>
      <c r="V17" s="24">
        <v>1246.95</v>
      </c>
      <c r="W17" s="24">
        <v>1195.01</v>
      </c>
      <c r="X17" s="24">
        <v>1142.21</v>
      </c>
      <c r="Y17" s="25">
        <v>1105.65</v>
      </c>
    </row>
    <row r="18" spans="1:25" ht="15.75">
      <c r="A18" s="22" t="s">
        <v>53</v>
      </c>
      <c r="B18" s="23">
        <v>1054.13</v>
      </c>
      <c r="C18" s="24">
        <v>934.66</v>
      </c>
      <c r="D18" s="24">
        <v>915.12</v>
      </c>
      <c r="E18" s="24">
        <v>890.43</v>
      </c>
      <c r="F18" s="24">
        <v>850.98</v>
      </c>
      <c r="G18" s="24">
        <v>858.01</v>
      </c>
      <c r="H18" s="24">
        <v>883.99</v>
      </c>
      <c r="I18" s="24">
        <v>964.77</v>
      </c>
      <c r="J18" s="24">
        <v>1130.41</v>
      </c>
      <c r="K18" s="24">
        <v>1191.72</v>
      </c>
      <c r="L18" s="24">
        <v>1302.71</v>
      </c>
      <c r="M18" s="24">
        <v>1323.06</v>
      </c>
      <c r="N18" s="24">
        <v>1284.1</v>
      </c>
      <c r="O18" s="24">
        <v>1273.86</v>
      </c>
      <c r="P18" s="24">
        <v>1249.67</v>
      </c>
      <c r="Q18" s="24">
        <v>1263.29</v>
      </c>
      <c r="R18" s="24">
        <v>1275.98</v>
      </c>
      <c r="S18" s="24">
        <v>1294.07</v>
      </c>
      <c r="T18" s="24">
        <v>1319.93</v>
      </c>
      <c r="U18" s="24">
        <v>1327.53</v>
      </c>
      <c r="V18" s="24">
        <v>1335.24</v>
      </c>
      <c r="W18" s="24">
        <v>1269.31</v>
      </c>
      <c r="X18" s="24">
        <v>1183.14</v>
      </c>
      <c r="Y18" s="25">
        <v>1136.94</v>
      </c>
    </row>
    <row r="19" spans="1:25" ht="15.75">
      <c r="A19" s="22" t="s">
        <v>54</v>
      </c>
      <c r="B19" s="23">
        <v>1069.14</v>
      </c>
      <c r="C19" s="24">
        <v>992.32</v>
      </c>
      <c r="D19" s="24">
        <v>1081.3</v>
      </c>
      <c r="E19" s="24">
        <v>972.41</v>
      </c>
      <c r="F19" s="24">
        <v>892.75</v>
      </c>
      <c r="G19" s="24">
        <v>907.96</v>
      </c>
      <c r="H19" s="24">
        <v>938.24</v>
      </c>
      <c r="I19" s="24">
        <v>1102.21</v>
      </c>
      <c r="J19" s="24">
        <v>1143.85</v>
      </c>
      <c r="K19" s="24">
        <v>1211.14</v>
      </c>
      <c r="L19" s="24">
        <v>1315.69</v>
      </c>
      <c r="M19" s="24">
        <v>1320.17</v>
      </c>
      <c r="N19" s="24">
        <v>1308.78</v>
      </c>
      <c r="O19" s="24">
        <v>1292.38</v>
      </c>
      <c r="P19" s="24">
        <v>1273.03</v>
      </c>
      <c r="Q19" s="24">
        <v>1277.39</v>
      </c>
      <c r="R19" s="24">
        <v>1281.01</v>
      </c>
      <c r="S19" s="24">
        <v>1281.16</v>
      </c>
      <c r="T19" s="24">
        <v>1288.82</v>
      </c>
      <c r="U19" s="24">
        <v>1273.32</v>
      </c>
      <c r="V19" s="24">
        <v>1274.89</v>
      </c>
      <c r="W19" s="24">
        <v>1271.01</v>
      </c>
      <c r="X19" s="24">
        <v>1149.74</v>
      </c>
      <c r="Y19" s="25">
        <v>1137.77</v>
      </c>
    </row>
    <row r="20" spans="1:25" ht="15.75">
      <c r="A20" s="22" t="s">
        <v>55</v>
      </c>
      <c r="B20" s="23">
        <v>1065.13</v>
      </c>
      <c r="C20" s="24">
        <v>971.23</v>
      </c>
      <c r="D20" s="24">
        <v>975.48</v>
      </c>
      <c r="E20" s="24">
        <v>928.9</v>
      </c>
      <c r="F20" s="24">
        <v>898</v>
      </c>
      <c r="G20" s="24">
        <v>872.96</v>
      </c>
      <c r="H20" s="24">
        <v>849.25</v>
      </c>
      <c r="I20" s="24">
        <v>907.17</v>
      </c>
      <c r="J20" s="24">
        <v>975.85</v>
      </c>
      <c r="K20" s="24">
        <v>1032.96</v>
      </c>
      <c r="L20" s="24">
        <v>1138.32</v>
      </c>
      <c r="M20" s="24">
        <v>1139.32</v>
      </c>
      <c r="N20" s="24">
        <v>1139.59</v>
      </c>
      <c r="O20" s="24">
        <v>1138.82</v>
      </c>
      <c r="P20" s="24">
        <v>1137.39</v>
      </c>
      <c r="Q20" s="24">
        <v>1136.64</v>
      </c>
      <c r="R20" s="24">
        <v>1138.41</v>
      </c>
      <c r="S20" s="24">
        <v>1139.62</v>
      </c>
      <c r="T20" s="24">
        <v>1143.87</v>
      </c>
      <c r="U20" s="24">
        <v>1162.25</v>
      </c>
      <c r="V20" s="24">
        <v>1205.81</v>
      </c>
      <c r="W20" s="24">
        <v>1217.43</v>
      </c>
      <c r="X20" s="24">
        <v>1122.15</v>
      </c>
      <c r="Y20" s="25">
        <v>1012.75</v>
      </c>
    </row>
    <row r="21" spans="1:25" ht="15.75">
      <c r="A21" s="22" t="s">
        <v>56</v>
      </c>
      <c r="B21" s="23">
        <v>997.74</v>
      </c>
      <c r="C21" s="24">
        <v>1018.78</v>
      </c>
      <c r="D21" s="24">
        <v>936.76</v>
      </c>
      <c r="E21" s="24">
        <v>917.48</v>
      </c>
      <c r="F21" s="24">
        <v>875.71</v>
      </c>
      <c r="G21" s="24">
        <v>858.16</v>
      </c>
      <c r="H21" s="24">
        <v>855.31</v>
      </c>
      <c r="I21" s="24">
        <v>890.72</v>
      </c>
      <c r="J21" s="24">
        <v>953.53</v>
      </c>
      <c r="K21" s="24">
        <v>1023.94</v>
      </c>
      <c r="L21" s="24">
        <v>1069.34</v>
      </c>
      <c r="M21" s="24">
        <v>1084.39</v>
      </c>
      <c r="N21" s="24">
        <v>1085.58</v>
      </c>
      <c r="O21" s="24">
        <v>1089.47</v>
      </c>
      <c r="P21" s="24">
        <v>1080.58</v>
      </c>
      <c r="Q21" s="24">
        <v>1083.17</v>
      </c>
      <c r="R21" s="24">
        <v>1083.6</v>
      </c>
      <c r="S21" s="24">
        <v>1103.29</v>
      </c>
      <c r="T21" s="24">
        <v>1140.89</v>
      </c>
      <c r="U21" s="24">
        <v>1145.53</v>
      </c>
      <c r="V21" s="24">
        <v>1244.03</v>
      </c>
      <c r="W21" s="24">
        <v>1320.62</v>
      </c>
      <c r="X21" s="24">
        <v>1140.21</v>
      </c>
      <c r="Y21" s="25">
        <v>1051.38</v>
      </c>
    </row>
    <row r="22" spans="1:25" ht="15.75">
      <c r="A22" s="22" t="s">
        <v>57</v>
      </c>
      <c r="B22" s="23">
        <v>969.1</v>
      </c>
      <c r="C22" s="24">
        <v>926.83</v>
      </c>
      <c r="D22" s="24">
        <v>907.87</v>
      </c>
      <c r="E22" s="24">
        <v>864.57</v>
      </c>
      <c r="F22" s="24">
        <v>822.12</v>
      </c>
      <c r="G22" s="24">
        <v>852.17</v>
      </c>
      <c r="H22" s="24">
        <v>882.77</v>
      </c>
      <c r="I22" s="24">
        <v>1051.52</v>
      </c>
      <c r="J22" s="24">
        <v>1139.9</v>
      </c>
      <c r="K22" s="24">
        <v>1171.26</v>
      </c>
      <c r="L22" s="24">
        <v>1227.99</v>
      </c>
      <c r="M22" s="24">
        <v>1192.34</v>
      </c>
      <c r="N22" s="24">
        <v>1140.4</v>
      </c>
      <c r="O22" s="24">
        <v>1172.92</v>
      </c>
      <c r="P22" s="24">
        <v>1166.83</v>
      </c>
      <c r="Q22" s="24">
        <v>1176.3</v>
      </c>
      <c r="R22" s="24">
        <v>1174.82</v>
      </c>
      <c r="S22" s="24">
        <v>1183.57</v>
      </c>
      <c r="T22" s="24">
        <v>1211.01</v>
      </c>
      <c r="U22" s="24">
        <v>1225.68</v>
      </c>
      <c r="V22" s="24">
        <v>1236.78</v>
      </c>
      <c r="W22" s="24">
        <v>1181.29</v>
      </c>
      <c r="X22" s="24">
        <v>1118.61</v>
      </c>
      <c r="Y22" s="25">
        <v>1043.01</v>
      </c>
    </row>
    <row r="23" spans="1:25" ht="15.75">
      <c r="A23" s="22" t="s">
        <v>58</v>
      </c>
      <c r="B23" s="23">
        <v>982.99</v>
      </c>
      <c r="C23" s="24">
        <v>1060.87</v>
      </c>
      <c r="D23" s="24">
        <v>913.9</v>
      </c>
      <c r="E23" s="24">
        <v>892.65</v>
      </c>
      <c r="F23" s="24">
        <v>842.04</v>
      </c>
      <c r="G23" s="24">
        <v>864.17</v>
      </c>
      <c r="H23" s="24">
        <v>900.93</v>
      </c>
      <c r="I23" s="24">
        <v>1054.51</v>
      </c>
      <c r="J23" s="24">
        <v>1143.43</v>
      </c>
      <c r="K23" s="24">
        <v>1163.3</v>
      </c>
      <c r="L23" s="24">
        <v>1262.58</v>
      </c>
      <c r="M23" s="24">
        <v>1261.12</v>
      </c>
      <c r="N23" s="24">
        <v>1237.79</v>
      </c>
      <c r="O23" s="24">
        <v>1221.31</v>
      </c>
      <c r="P23" s="24">
        <v>1172.21</v>
      </c>
      <c r="Q23" s="24">
        <v>1217.12</v>
      </c>
      <c r="R23" s="24">
        <v>1213.94</v>
      </c>
      <c r="S23" s="24">
        <v>1244.22</v>
      </c>
      <c r="T23" s="24">
        <v>1270.55</v>
      </c>
      <c r="U23" s="24">
        <v>1291.11</v>
      </c>
      <c r="V23" s="24">
        <v>1294.56</v>
      </c>
      <c r="W23" s="24">
        <v>1279.28</v>
      </c>
      <c r="X23" s="24">
        <v>1143.89</v>
      </c>
      <c r="Y23" s="25">
        <v>1083.06</v>
      </c>
    </row>
    <row r="24" spans="1:25" ht="15.75">
      <c r="A24" s="22" t="s">
        <v>59</v>
      </c>
      <c r="B24" s="23">
        <v>1075.91</v>
      </c>
      <c r="C24" s="24">
        <v>957.37</v>
      </c>
      <c r="D24" s="24">
        <v>849.02</v>
      </c>
      <c r="E24" s="24">
        <v>829.95</v>
      </c>
      <c r="F24" s="24">
        <v>822.98</v>
      </c>
      <c r="G24" s="24">
        <v>800.23</v>
      </c>
      <c r="H24" s="24">
        <v>884.72</v>
      </c>
      <c r="I24" s="24">
        <v>1064.96</v>
      </c>
      <c r="J24" s="24">
        <v>1147.88</v>
      </c>
      <c r="K24" s="24">
        <v>1325.08</v>
      </c>
      <c r="L24" s="24">
        <v>1356.12</v>
      </c>
      <c r="M24" s="24">
        <v>1355.82</v>
      </c>
      <c r="N24" s="24">
        <v>1331.86</v>
      </c>
      <c r="O24" s="24">
        <v>1295.39</v>
      </c>
      <c r="P24" s="24">
        <v>1284.9</v>
      </c>
      <c r="Q24" s="24">
        <v>1294.33</v>
      </c>
      <c r="R24" s="24">
        <v>1331.07</v>
      </c>
      <c r="S24" s="24">
        <v>1359.64</v>
      </c>
      <c r="T24" s="24">
        <v>1353.45</v>
      </c>
      <c r="U24" s="24">
        <v>1347.22</v>
      </c>
      <c r="V24" s="24">
        <v>1354.09</v>
      </c>
      <c r="W24" s="24">
        <v>1352.72</v>
      </c>
      <c r="X24" s="24">
        <v>1157.2</v>
      </c>
      <c r="Y24" s="25">
        <v>1120.47</v>
      </c>
    </row>
    <row r="25" spans="1:25" ht="15.75">
      <c r="A25" s="22" t="s">
        <v>60</v>
      </c>
      <c r="B25" s="23">
        <v>1088.71</v>
      </c>
      <c r="C25" s="24">
        <v>1062.03</v>
      </c>
      <c r="D25" s="24">
        <v>916.3</v>
      </c>
      <c r="E25" s="24">
        <v>847.37</v>
      </c>
      <c r="F25" s="24">
        <v>875.99</v>
      </c>
      <c r="G25" s="24">
        <v>881.94</v>
      </c>
      <c r="H25" s="24">
        <v>920.33</v>
      </c>
      <c r="I25" s="24">
        <v>1048.7</v>
      </c>
      <c r="J25" s="24">
        <v>1145.64</v>
      </c>
      <c r="K25" s="24">
        <v>1261.67</v>
      </c>
      <c r="L25" s="24">
        <v>1315.89</v>
      </c>
      <c r="M25" s="24">
        <v>1327.44</v>
      </c>
      <c r="N25" s="24">
        <v>1309.21</v>
      </c>
      <c r="O25" s="24">
        <v>1270.29</v>
      </c>
      <c r="P25" s="24">
        <v>1249.68</v>
      </c>
      <c r="Q25" s="24">
        <v>1265.69</v>
      </c>
      <c r="R25" s="24">
        <v>1288.18</v>
      </c>
      <c r="S25" s="24">
        <v>1327.59</v>
      </c>
      <c r="T25" s="24">
        <v>1329.11</v>
      </c>
      <c r="U25" s="24">
        <v>1333.71</v>
      </c>
      <c r="V25" s="24">
        <v>1332.69</v>
      </c>
      <c r="W25" s="24">
        <v>1309.61</v>
      </c>
      <c r="X25" s="24">
        <v>1141.74</v>
      </c>
      <c r="Y25" s="25">
        <v>1068.98</v>
      </c>
    </row>
    <row r="26" spans="1:25" ht="15.75">
      <c r="A26" s="22" t="s">
        <v>61</v>
      </c>
      <c r="B26" s="23">
        <v>1017.1</v>
      </c>
      <c r="C26" s="24">
        <v>996</v>
      </c>
      <c r="D26" s="24">
        <v>930.54</v>
      </c>
      <c r="E26" s="24">
        <v>905.93</v>
      </c>
      <c r="F26" s="24">
        <v>896.49</v>
      </c>
      <c r="G26" s="24">
        <v>910.81</v>
      </c>
      <c r="H26" s="24">
        <v>934.55</v>
      </c>
      <c r="I26" s="24">
        <v>1072.29</v>
      </c>
      <c r="J26" s="24">
        <v>1142.75</v>
      </c>
      <c r="K26" s="24">
        <v>1329.96</v>
      </c>
      <c r="L26" s="24">
        <v>1373.59</v>
      </c>
      <c r="M26" s="24">
        <v>1400.1</v>
      </c>
      <c r="N26" s="24">
        <v>1461.83</v>
      </c>
      <c r="O26" s="24">
        <v>1456.96</v>
      </c>
      <c r="P26" s="24">
        <v>1444.21</v>
      </c>
      <c r="Q26" s="24">
        <v>1440.49</v>
      </c>
      <c r="R26" s="24">
        <v>1382.83</v>
      </c>
      <c r="S26" s="24">
        <v>1406.07</v>
      </c>
      <c r="T26" s="24">
        <v>1391.37</v>
      </c>
      <c r="U26" s="24">
        <v>1376.44</v>
      </c>
      <c r="V26" s="24">
        <v>1382.34</v>
      </c>
      <c r="W26" s="24">
        <v>1363.38</v>
      </c>
      <c r="X26" s="24">
        <v>1273.2</v>
      </c>
      <c r="Y26" s="25">
        <v>1187.72</v>
      </c>
    </row>
    <row r="27" spans="1:25" ht="15.75">
      <c r="A27" s="22" t="s">
        <v>62</v>
      </c>
      <c r="B27" s="23">
        <v>1140.44</v>
      </c>
      <c r="C27" s="24">
        <v>1072.98</v>
      </c>
      <c r="D27" s="24">
        <v>1032.88</v>
      </c>
      <c r="E27" s="24">
        <v>955.75</v>
      </c>
      <c r="F27" s="24">
        <v>953.72</v>
      </c>
      <c r="G27" s="24">
        <v>943.54</v>
      </c>
      <c r="H27" s="24">
        <v>930.84</v>
      </c>
      <c r="I27" s="24">
        <v>1054.92</v>
      </c>
      <c r="J27" s="24">
        <v>1121.79</v>
      </c>
      <c r="K27" s="24">
        <v>1142.68</v>
      </c>
      <c r="L27" s="24">
        <v>1206.59</v>
      </c>
      <c r="M27" s="24">
        <v>1219.24</v>
      </c>
      <c r="N27" s="24">
        <v>1220.54</v>
      </c>
      <c r="O27" s="24">
        <v>1209.85</v>
      </c>
      <c r="P27" s="24">
        <v>1189.21</v>
      </c>
      <c r="Q27" s="24">
        <v>1185.3</v>
      </c>
      <c r="R27" s="24">
        <v>1195.12</v>
      </c>
      <c r="S27" s="24">
        <v>1234.19</v>
      </c>
      <c r="T27" s="24">
        <v>1262.37</v>
      </c>
      <c r="U27" s="24">
        <v>1298.48</v>
      </c>
      <c r="V27" s="24">
        <v>1299.07</v>
      </c>
      <c r="W27" s="24">
        <v>1317.67</v>
      </c>
      <c r="X27" s="24">
        <v>1217.46</v>
      </c>
      <c r="Y27" s="25">
        <v>1140.83</v>
      </c>
    </row>
    <row r="28" spans="1:25" ht="15.75">
      <c r="A28" s="22" t="s">
        <v>63</v>
      </c>
      <c r="B28" s="23">
        <v>1095.05</v>
      </c>
      <c r="C28" s="24">
        <v>1039.07</v>
      </c>
      <c r="D28" s="24">
        <v>983.01</v>
      </c>
      <c r="E28" s="24">
        <v>931.14</v>
      </c>
      <c r="F28" s="24">
        <v>835.9</v>
      </c>
      <c r="G28" s="24">
        <v>825.78</v>
      </c>
      <c r="H28" s="24">
        <v>813.44</v>
      </c>
      <c r="I28" s="24">
        <v>829.04</v>
      </c>
      <c r="J28" s="24">
        <v>935.89</v>
      </c>
      <c r="K28" s="24">
        <v>1030.65</v>
      </c>
      <c r="L28" s="24">
        <v>1083.74</v>
      </c>
      <c r="M28" s="24">
        <v>1095.3</v>
      </c>
      <c r="N28" s="24">
        <v>1087.45</v>
      </c>
      <c r="O28" s="24">
        <v>1083.32</v>
      </c>
      <c r="P28" s="24">
        <v>1080.18</v>
      </c>
      <c r="Q28" s="24">
        <v>1085.4</v>
      </c>
      <c r="R28" s="24">
        <v>1098.54</v>
      </c>
      <c r="S28" s="24">
        <v>1124.24</v>
      </c>
      <c r="T28" s="24">
        <v>1141.79</v>
      </c>
      <c r="U28" s="24">
        <v>1155.39</v>
      </c>
      <c r="V28" s="24">
        <v>1301.31</v>
      </c>
      <c r="W28" s="24">
        <v>1324.42</v>
      </c>
      <c r="X28" s="24">
        <v>1184.98</v>
      </c>
      <c r="Y28" s="25">
        <v>1114.45</v>
      </c>
    </row>
    <row r="29" spans="1:25" ht="15.75">
      <c r="A29" s="22" t="s">
        <v>64</v>
      </c>
      <c r="B29" s="23">
        <v>1050.18</v>
      </c>
      <c r="C29" s="24">
        <v>1003.28</v>
      </c>
      <c r="D29" s="24">
        <v>861.03</v>
      </c>
      <c r="E29" s="24">
        <v>826.79</v>
      </c>
      <c r="F29" s="24">
        <v>823.03</v>
      </c>
      <c r="G29" s="24">
        <v>798.04</v>
      </c>
      <c r="H29" s="24">
        <v>835.47</v>
      </c>
      <c r="I29" s="24">
        <v>1031.04</v>
      </c>
      <c r="J29" s="24">
        <v>1137.8</v>
      </c>
      <c r="K29" s="24">
        <v>1222.69</v>
      </c>
      <c r="L29" s="24">
        <v>1273.01</v>
      </c>
      <c r="M29" s="24">
        <v>1198.25</v>
      </c>
      <c r="N29" s="24">
        <v>1174.19</v>
      </c>
      <c r="O29" s="24">
        <v>1169.08</v>
      </c>
      <c r="P29" s="24">
        <v>1147.48</v>
      </c>
      <c r="Q29" s="24">
        <v>1146.9</v>
      </c>
      <c r="R29" s="24">
        <v>1147.74</v>
      </c>
      <c r="S29" s="24">
        <v>1148.91</v>
      </c>
      <c r="T29" s="24">
        <v>1170.01</v>
      </c>
      <c r="U29" s="24">
        <v>1219.4</v>
      </c>
      <c r="V29" s="24">
        <v>1190.97</v>
      </c>
      <c r="W29" s="24">
        <v>1189.79</v>
      </c>
      <c r="X29" s="24">
        <v>1083.89</v>
      </c>
      <c r="Y29" s="25">
        <v>1032.72</v>
      </c>
    </row>
    <row r="30" spans="1:25" ht="15.75">
      <c r="A30" s="22" t="s">
        <v>65</v>
      </c>
      <c r="B30" s="23">
        <v>921.95</v>
      </c>
      <c r="C30" s="24">
        <v>920.24</v>
      </c>
      <c r="D30" s="24">
        <v>834.19</v>
      </c>
      <c r="E30" s="24">
        <v>805.43</v>
      </c>
      <c r="F30" s="24">
        <v>727.75</v>
      </c>
      <c r="G30" s="24">
        <v>725.43</v>
      </c>
      <c r="H30" s="24">
        <v>807.67</v>
      </c>
      <c r="I30" s="24">
        <v>945.61</v>
      </c>
      <c r="J30" s="24">
        <v>1088.32</v>
      </c>
      <c r="K30" s="24">
        <v>1145.93</v>
      </c>
      <c r="L30" s="24">
        <v>1245.84</v>
      </c>
      <c r="M30" s="24">
        <v>1188.48</v>
      </c>
      <c r="N30" s="24">
        <v>1165.99</v>
      </c>
      <c r="O30" s="24">
        <v>1161.47</v>
      </c>
      <c r="P30" s="24">
        <v>1153.49</v>
      </c>
      <c r="Q30" s="24">
        <v>1158.6</v>
      </c>
      <c r="R30" s="24">
        <v>1173.71</v>
      </c>
      <c r="S30" s="24">
        <v>1246.55</v>
      </c>
      <c r="T30" s="24">
        <v>1247.64</v>
      </c>
      <c r="U30" s="24">
        <v>1241.61</v>
      </c>
      <c r="V30" s="24">
        <v>1255.28</v>
      </c>
      <c r="W30" s="24">
        <v>1167.6</v>
      </c>
      <c r="X30" s="24">
        <v>1062.96</v>
      </c>
      <c r="Y30" s="25">
        <v>1000.55</v>
      </c>
    </row>
    <row r="31" spans="1:25" ht="15.75">
      <c r="A31" s="22" t="s">
        <v>66</v>
      </c>
      <c r="B31" s="23">
        <v>923.03</v>
      </c>
      <c r="C31" s="24">
        <v>917.82</v>
      </c>
      <c r="D31" s="24">
        <v>819.96</v>
      </c>
      <c r="E31" s="24">
        <v>761.86</v>
      </c>
      <c r="F31" s="24">
        <v>747.57</v>
      </c>
      <c r="G31" s="24">
        <v>740.51</v>
      </c>
      <c r="H31" s="24">
        <v>801.18</v>
      </c>
      <c r="I31" s="24">
        <v>955.28</v>
      </c>
      <c r="J31" s="24">
        <v>1111.24</v>
      </c>
      <c r="K31" s="24">
        <v>1149.8</v>
      </c>
      <c r="L31" s="24">
        <v>1210.78</v>
      </c>
      <c r="M31" s="24">
        <v>1193.82</v>
      </c>
      <c r="N31" s="24">
        <v>1166.11</v>
      </c>
      <c r="O31" s="24">
        <v>1173.29</v>
      </c>
      <c r="P31" s="24">
        <v>1163.16</v>
      </c>
      <c r="Q31" s="24">
        <v>1159.64</v>
      </c>
      <c r="R31" s="24">
        <v>1163.38</v>
      </c>
      <c r="S31" s="24">
        <v>1170.12</v>
      </c>
      <c r="T31" s="24">
        <v>1207.22</v>
      </c>
      <c r="U31" s="24">
        <v>1213.8</v>
      </c>
      <c r="V31" s="24">
        <v>1198.42</v>
      </c>
      <c r="W31" s="24">
        <v>1160.93</v>
      </c>
      <c r="X31" s="24">
        <v>1070.74</v>
      </c>
      <c r="Y31" s="25">
        <v>993.26</v>
      </c>
    </row>
    <row r="32" spans="1:25" ht="15.75">
      <c r="A32" s="22" t="s">
        <v>67</v>
      </c>
      <c r="B32" s="23">
        <v>948.02</v>
      </c>
      <c r="C32" s="24">
        <v>905.57</v>
      </c>
      <c r="D32" s="24">
        <v>810.38</v>
      </c>
      <c r="E32" s="24">
        <v>806.52</v>
      </c>
      <c r="F32" s="24">
        <v>761.28</v>
      </c>
      <c r="G32" s="24">
        <v>720.29</v>
      </c>
      <c r="H32" s="24">
        <v>812.79</v>
      </c>
      <c r="I32" s="24">
        <v>954.05</v>
      </c>
      <c r="J32" s="24">
        <v>1067.02</v>
      </c>
      <c r="K32" s="24">
        <v>1148.46</v>
      </c>
      <c r="L32" s="24">
        <v>1168.83</v>
      </c>
      <c r="M32" s="24">
        <v>1155.44</v>
      </c>
      <c r="N32" s="24">
        <v>1149.84</v>
      </c>
      <c r="O32" s="24">
        <v>1152.64</v>
      </c>
      <c r="P32" s="24">
        <v>1149.31</v>
      </c>
      <c r="Q32" s="24">
        <v>1148.2</v>
      </c>
      <c r="R32" s="24">
        <v>1164.11</v>
      </c>
      <c r="S32" s="24">
        <v>1198.87</v>
      </c>
      <c r="T32" s="24">
        <v>1210.5</v>
      </c>
      <c r="U32" s="24">
        <v>1222.85</v>
      </c>
      <c r="V32" s="24">
        <v>1201.69</v>
      </c>
      <c r="W32" s="24">
        <v>1164.79</v>
      </c>
      <c r="X32" s="24">
        <v>1141.19</v>
      </c>
      <c r="Y32" s="25">
        <v>1045.6</v>
      </c>
    </row>
    <row r="33" spans="1:25" ht="15.75">
      <c r="A33" s="22" t="s">
        <v>68</v>
      </c>
      <c r="B33" s="23">
        <v>1026.51</v>
      </c>
      <c r="C33" s="24">
        <v>941.74</v>
      </c>
      <c r="D33" s="24">
        <v>897.04</v>
      </c>
      <c r="E33" s="24">
        <v>821.61</v>
      </c>
      <c r="F33" s="24">
        <v>799.55</v>
      </c>
      <c r="G33" s="24">
        <v>802.4</v>
      </c>
      <c r="H33" s="24">
        <v>876.72</v>
      </c>
      <c r="I33" s="24">
        <v>987.13</v>
      </c>
      <c r="J33" s="24">
        <v>1110.69</v>
      </c>
      <c r="K33" s="24">
        <v>1171.01</v>
      </c>
      <c r="L33" s="24">
        <v>1282.55</v>
      </c>
      <c r="M33" s="24">
        <v>1259.28</v>
      </c>
      <c r="N33" s="24">
        <v>1220.92</v>
      </c>
      <c r="O33" s="24">
        <v>1261.54</v>
      </c>
      <c r="P33" s="24">
        <v>1250.47</v>
      </c>
      <c r="Q33" s="24">
        <v>1252.39</v>
      </c>
      <c r="R33" s="24">
        <v>1303.51</v>
      </c>
      <c r="S33" s="24">
        <v>1275.53</v>
      </c>
      <c r="T33" s="24">
        <v>1274.84</v>
      </c>
      <c r="U33" s="24">
        <v>1270.55</v>
      </c>
      <c r="V33" s="24">
        <v>1260.56</v>
      </c>
      <c r="W33" s="24">
        <v>1229.31</v>
      </c>
      <c r="X33" s="24">
        <v>1208.6</v>
      </c>
      <c r="Y33" s="25">
        <v>1136.54</v>
      </c>
    </row>
    <row r="34" spans="1:25" ht="15.75">
      <c r="A34" s="22" t="s">
        <v>69</v>
      </c>
      <c r="B34" s="23">
        <v>1085.87</v>
      </c>
      <c r="C34" s="24">
        <v>1018.83</v>
      </c>
      <c r="D34" s="24">
        <v>1041.58</v>
      </c>
      <c r="E34" s="24">
        <v>1018.58</v>
      </c>
      <c r="F34" s="24">
        <v>950.03</v>
      </c>
      <c r="G34" s="24">
        <v>947.35</v>
      </c>
      <c r="H34" s="24">
        <v>943.29</v>
      </c>
      <c r="I34" s="24">
        <v>1040</v>
      </c>
      <c r="J34" s="24">
        <v>1121.85</v>
      </c>
      <c r="K34" s="24">
        <v>1141.82</v>
      </c>
      <c r="L34" s="24">
        <v>1306.97</v>
      </c>
      <c r="M34" s="24">
        <v>1324.31</v>
      </c>
      <c r="N34" s="24">
        <v>1336.65</v>
      </c>
      <c r="O34" s="24">
        <v>1329.62</v>
      </c>
      <c r="P34" s="24">
        <v>1310.12</v>
      </c>
      <c r="Q34" s="24">
        <v>1326.33</v>
      </c>
      <c r="R34" s="24">
        <v>1309.42</v>
      </c>
      <c r="S34" s="24">
        <v>1375.86</v>
      </c>
      <c r="T34" s="24">
        <v>1373.18</v>
      </c>
      <c r="U34" s="24">
        <v>1369.21</v>
      </c>
      <c r="V34" s="24">
        <v>1359.37</v>
      </c>
      <c r="W34" s="24">
        <v>1345.54</v>
      </c>
      <c r="X34" s="24">
        <v>1322.17</v>
      </c>
      <c r="Y34" s="25">
        <v>1215.13</v>
      </c>
    </row>
    <row r="35" spans="1:25" ht="15.75">
      <c r="A35" s="22" t="s">
        <v>70</v>
      </c>
      <c r="B35" s="23">
        <v>1137.17</v>
      </c>
      <c r="C35" s="24">
        <v>1016.03</v>
      </c>
      <c r="D35" s="24">
        <v>1012.89</v>
      </c>
      <c r="E35" s="24">
        <v>951.76</v>
      </c>
      <c r="F35" s="24">
        <v>869.36</v>
      </c>
      <c r="G35" s="24">
        <v>855.98</v>
      </c>
      <c r="H35" s="24">
        <v>795.68</v>
      </c>
      <c r="I35" s="24">
        <v>821.77</v>
      </c>
      <c r="J35" s="24">
        <v>869.56</v>
      </c>
      <c r="K35" s="24">
        <v>1047.92</v>
      </c>
      <c r="L35" s="24">
        <v>1058.27</v>
      </c>
      <c r="M35" s="24">
        <v>1086.75</v>
      </c>
      <c r="N35" s="24">
        <v>1086.94</v>
      </c>
      <c r="O35" s="24">
        <v>1087.43</v>
      </c>
      <c r="P35" s="24">
        <v>1094.9</v>
      </c>
      <c r="Q35" s="24">
        <v>1091.12</v>
      </c>
      <c r="R35" s="24">
        <v>1117.27</v>
      </c>
      <c r="S35" s="24">
        <v>1141.7</v>
      </c>
      <c r="T35" s="24">
        <v>1146.13</v>
      </c>
      <c r="U35" s="24">
        <v>1249.72</v>
      </c>
      <c r="V35" s="24">
        <v>1325.55</v>
      </c>
      <c r="W35" s="24">
        <v>1372.67</v>
      </c>
      <c r="X35" s="24">
        <v>1273.92</v>
      </c>
      <c r="Y35" s="25">
        <v>1185.67</v>
      </c>
    </row>
    <row r="36" spans="1:25" ht="15.75">
      <c r="A36" s="22" t="s">
        <v>71</v>
      </c>
      <c r="B36" s="23">
        <v>1067.08</v>
      </c>
      <c r="C36" s="24">
        <v>1041.17</v>
      </c>
      <c r="D36" s="24">
        <v>929.09</v>
      </c>
      <c r="E36" s="24">
        <v>902.19</v>
      </c>
      <c r="F36" s="24">
        <v>839.04</v>
      </c>
      <c r="G36" s="24">
        <v>814.5</v>
      </c>
      <c r="H36" s="24">
        <v>835.57</v>
      </c>
      <c r="I36" s="24">
        <v>1032.68</v>
      </c>
      <c r="J36" s="24">
        <v>1092.3</v>
      </c>
      <c r="K36" s="24">
        <v>1141.08</v>
      </c>
      <c r="L36" s="24">
        <v>1215.26</v>
      </c>
      <c r="M36" s="24">
        <v>1233.2</v>
      </c>
      <c r="N36" s="24">
        <v>1208.78</v>
      </c>
      <c r="O36" s="24">
        <v>1254.63</v>
      </c>
      <c r="P36" s="24">
        <v>1244.72</v>
      </c>
      <c r="Q36" s="24">
        <v>1246.03</v>
      </c>
      <c r="R36" s="24">
        <v>1292.63</v>
      </c>
      <c r="S36" s="24">
        <v>1368.9</v>
      </c>
      <c r="T36" s="24">
        <v>1351.5</v>
      </c>
      <c r="U36" s="24">
        <v>1305.6</v>
      </c>
      <c r="V36" s="24">
        <v>1300.09</v>
      </c>
      <c r="W36" s="24">
        <v>1264.74</v>
      </c>
      <c r="X36" s="24">
        <v>1217.78</v>
      </c>
      <c r="Y36" s="25">
        <v>1132.69</v>
      </c>
    </row>
    <row r="37" spans="1:25" ht="15.75">
      <c r="A37" s="22" t="s">
        <v>72</v>
      </c>
      <c r="B37" s="23">
        <v>1066.4</v>
      </c>
      <c r="C37" s="24">
        <v>963.33</v>
      </c>
      <c r="D37" s="24">
        <v>955.01</v>
      </c>
      <c r="E37" s="24">
        <v>884.56</v>
      </c>
      <c r="F37" s="24">
        <v>869.58</v>
      </c>
      <c r="G37" s="24">
        <v>853.66</v>
      </c>
      <c r="H37" s="24">
        <v>899.48</v>
      </c>
      <c r="I37" s="24">
        <v>1128.18</v>
      </c>
      <c r="J37" s="24">
        <v>1137.08</v>
      </c>
      <c r="K37" s="24">
        <v>1194.82</v>
      </c>
      <c r="L37" s="24">
        <v>1314.46</v>
      </c>
      <c r="M37" s="24">
        <v>1355.72</v>
      </c>
      <c r="N37" s="24">
        <v>1301.79</v>
      </c>
      <c r="O37" s="24">
        <v>1285.34</v>
      </c>
      <c r="P37" s="24">
        <v>1267.96</v>
      </c>
      <c r="Q37" s="24">
        <v>1270.94</v>
      </c>
      <c r="R37" s="24">
        <v>1324.62</v>
      </c>
      <c r="S37" s="24">
        <v>1394.94</v>
      </c>
      <c r="T37" s="24">
        <v>1405.88</v>
      </c>
      <c r="U37" s="24">
        <v>1352.63</v>
      </c>
      <c r="V37" s="24">
        <v>1385.98</v>
      </c>
      <c r="W37" s="24">
        <v>1370.15</v>
      </c>
      <c r="X37" s="24">
        <v>1264.59</v>
      </c>
      <c r="Y37" s="25">
        <v>1151.54</v>
      </c>
    </row>
    <row r="38" spans="1:25" ht="15.75">
      <c r="A38" s="22" t="s">
        <v>73</v>
      </c>
      <c r="B38" s="23">
        <v>1058.62</v>
      </c>
      <c r="C38" s="24">
        <v>987.87</v>
      </c>
      <c r="D38" s="24">
        <v>859.33</v>
      </c>
      <c r="E38" s="24">
        <v>803.21</v>
      </c>
      <c r="F38" s="24">
        <v>804.92</v>
      </c>
      <c r="G38" s="24">
        <v>794.7</v>
      </c>
      <c r="H38" s="24">
        <v>840.09</v>
      </c>
      <c r="I38" s="24">
        <v>1089.47</v>
      </c>
      <c r="J38" s="24">
        <v>1094.02</v>
      </c>
      <c r="K38" s="24">
        <v>1215.64</v>
      </c>
      <c r="L38" s="24">
        <v>1316.62</v>
      </c>
      <c r="M38" s="24">
        <v>1305.02</v>
      </c>
      <c r="N38" s="24">
        <v>1263.89</v>
      </c>
      <c r="O38" s="24">
        <v>1278.64</v>
      </c>
      <c r="P38" s="24">
        <v>1266.08</v>
      </c>
      <c r="Q38" s="24">
        <v>1262.5</v>
      </c>
      <c r="R38" s="24">
        <v>1310.38</v>
      </c>
      <c r="S38" s="24">
        <v>1422.76</v>
      </c>
      <c r="T38" s="24">
        <v>1419.28</v>
      </c>
      <c r="U38" s="24">
        <v>1339.08</v>
      </c>
      <c r="V38" s="24">
        <v>1357.64</v>
      </c>
      <c r="W38" s="24">
        <v>1344.58</v>
      </c>
      <c r="X38" s="24">
        <v>1249.64</v>
      </c>
      <c r="Y38" s="25">
        <v>1176.08</v>
      </c>
    </row>
    <row r="39" spans="1:26" ht="16.5" thickBot="1">
      <c r="A39" s="26" t="s">
        <v>74</v>
      </c>
      <c r="B39" s="27">
        <v>1085.84</v>
      </c>
      <c r="C39" s="28">
        <v>1019.82</v>
      </c>
      <c r="D39" s="28">
        <v>841.81</v>
      </c>
      <c r="E39" s="28">
        <v>809.2</v>
      </c>
      <c r="F39" s="28">
        <v>692.53</v>
      </c>
      <c r="G39" s="28">
        <v>709.22</v>
      </c>
      <c r="H39" s="28">
        <v>807.25</v>
      </c>
      <c r="I39" s="28">
        <v>999.71</v>
      </c>
      <c r="J39" s="28">
        <v>1064.49</v>
      </c>
      <c r="K39" s="28">
        <v>1187.65</v>
      </c>
      <c r="L39" s="28">
        <v>1247.72</v>
      </c>
      <c r="M39" s="28">
        <v>1234.12</v>
      </c>
      <c r="N39" s="28">
        <v>1204.63</v>
      </c>
      <c r="O39" s="28">
        <v>1217.61</v>
      </c>
      <c r="P39" s="28">
        <v>1200.91</v>
      </c>
      <c r="Q39" s="28">
        <v>1211.73</v>
      </c>
      <c r="R39" s="28">
        <v>1271.42</v>
      </c>
      <c r="S39" s="28">
        <v>1298.55</v>
      </c>
      <c r="T39" s="28">
        <v>1323.61</v>
      </c>
      <c r="U39" s="28">
        <v>1323.25</v>
      </c>
      <c r="V39" s="28">
        <v>1333.98</v>
      </c>
      <c r="W39" s="28">
        <v>1394.01</v>
      </c>
      <c r="X39" s="28">
        <v>1279.13</v>
      </c>
      <c r="Y39" s="29">
        <v>1088.82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1046.88</v>
      </c>
      <c r="C43" s="19">
        <v>1036.13</v>
      </c>
      <c r="D43" s="19">
        <v>841.43</v>
      </c>
      <c r="E43" s="19">
        <v>823.09</v>
      </c>
      <c r="F43" s="19">
        <v>751.45</v>
      </c>
      <c r="G43" s="19">
        <v>740.92</v>
      </c>
      <c r="H43" s="19">
        <v>818.11</v>
      </c>
      <c r="I43" s="19">
        <v>981.36</v>
      </c>
      <c r="J43" s="19">
        <v>1064.22</v>
      </c>
      <c r="K43" s="19">
        <v>1151.38</v>
      </c>
      <c r="L43" s="19">
        <v>1160.62</v>
      </c>
      <c r="M43" s="19">
        <v>1171.01</v>
      </c>
      <c r="N43" s="19">
        <v>1161.01</v>
      </c>
      <c r="O43" s="19">
        <v>1164.06</v>
      </c>
      <c r="P43" s="19">
        <v>1154.47</v>
      </c>
      <c r="Q43" s="19">
        <v>1156.95</v>
      </c>
      <c r="R43" s="19">
        <v>1148.96</v>
      </c>
      <c r="S43" s="19">
        <v>1154.72</v>
      </c>
      <c r="T43" s="19">
        <v>1170.84</v>
      </c>
      <c r="U43" s="19">
        <v>1174.38</v>
      </c>
      <c r="V43" s="19">
        <v>1204.85</v>
      </c>
      <c r="W43" s="19">
        <v>1181.53</v>
      </c>
      <c r="X43" s="19">
        <v>1140.84</v>
      </c>
      <c r="Y43" s="20">
        <v>1123.75</v>
      </c>
      <c r="Z43" s="21"/>
    </row>
    <row r="44" spans="1:25" ht="15.75">
      <c r="A44" s="22" t="str">
        <f t="shared" si="0"/>
        <v>02.10.2013</v>
      </c>
      <c r="B44" s="23">
        <v>1035.66</v>
      </c>
      <c r="C44" s="24">
        <v>999.06</v>
      </c>
      <c r="D44" s="24">
        <v>864.17</v>
      </c>
      <c r="E44" s="24">
        <v>867.54</v>
      </c>
      <c r="F44" s="24">
        <v>842.11</v>
      </c>
      <c r="G44" s="24">
        <v>853.91</v>
      </c>
      <c r="H44" s="24">
        <v>909.04</v>
      </c>
      <c r="I44" s="24">
        <v>1040.24</v>
      </c>
      <c r="J44" s="24">
        <v>1142.53</v>
      </c>
      <c r="K44" s="24">
        <v>1246.95</v>
      </c>
      <c r="L44" s="24">
        <v>1279.4</v>
      </c>
      <c r="M44" s="24">
        <v>1291.47</v>
      </c>
      <c r="N44" s="24">
        <v>1254.75</v>
      </c>
      <c r="O44" s="24">
        <v>1247.18</v>
      </c>
      <c r="P44" s="24">
        <v>1232.88</v>
      </c>
      <c r="Q44" s="24">
        <v>1239.71</v>
      </c>
      <c r="R44" s="24">
        <v>1256.04</v>
      </c>
      <c r="S44" s="24">
        <v>1285.26</v>
      </c>
      <c r="T44" s="24">
        <v>1302.82</v>
      </c>
      <c r="U44" s="24">
        <v>1284.52</v>
      </c>
      <c r="V44" s="24">
        <v>1331.3</v>
      </c>
      <c r="W44" s="24">
        <v>1278.54</v>
      </c>
      <c r="X44" s="24">
        <v>1169.16</v>
      </c>
      <c r="Y44" s="25">
        <v>1140.45</v>
      </c>
    </row>
    <row r="45" spans="1:25" ht="15.75">
      <c r="A45" s="22" t="str">
        <f t="shared" si="0"/>
        <v>03.10.2013</v>
      </c>
      <c r="B45" s="23">
        <v>1077.61</v>
      </c>
      <c r="C45" s="24">
        <v>1025.9</v>
      </c>
      <c r="D45" s="24">
        <v>833.76</v>
      </c>
      <c r="E45" s="24">
        <v>824.91</v>
      </c>
      <c r="F45" s="24">
        <v>798.9</v>
      </c>
      <c r="G45" s="24">
        <v>810.78</v>
      </c>
      <c r="H45" s="24">
        <v>804.31</v>
      </c>
      <c r="I45" s="24">
        <v>976.72</v>
      </c>
      <c r="J45" s="24">
        <v>1135.77</v>
      </c>
      <c r="K45" s="24">
        <v>1187.95</v>
      </c>
      <c r="L45" s="24">
        <v>1231.95</v>
      </c>
      <c r="M45" s="24">
        <v>1241.44</v>
      </c>
      <c r="N45" s="24">
        <v>1224.37</v>
      </c>
      <c r="O45" s="24">
        <v>1218.75</v>
      </c>
      <c r="P45" s="24">
        <v>1201.4</v>
      </c>
      <c r="Q45" s="24">
        <v>1217.16</v>
      </c>
      <c r="R45" s="24">
        <v>1206.13</v>
      </c>
      <c r="S45" s="24">
        <v>1202.96</v>
      </c>
      <c r="T45" s="24">
        <v>1221.63</v>
      </c>
      <c r="U45" s="24">
        <v>1251.23</v>
      </c>
      <c r="V45" s="24">
        <v>1346.92</v>
      </c>
      <c r="W45" s="24">
        <v>1276.89</v>
      </c>
      <c r="X45" s="24">
        <v>1191.56</v>
      </c>
      <c r="Y45" s="25">
        <v>1144.83</v>
      </c>
    </row>
    <row r="46" spans="1:25" ht="15.75">
      <c r="A46" s="22" t="str">
        <f t="shared" si="0"/>
        <v>04.10.2013</v>
      </c>
      <c r="B46" s="23">
        <v>1077.31</v>
      </c>
      <c r="C46" s="24">
        <v>1048.27</v>
      </c>
      <c r="D46" s="24">
        <v>792</v>
      </c>
      <c r="E46" s="24">
        <v>769.39</v>
      </c>
      <c r="F46" s="24">
        <v>705.45</v>
      </c>
      <c r="G46" s="24">
        <v>791.39</v>
      </c>
      <c r="H46" s="24">
        <v>799.43</v>
      </c>
      <c r="I46" s="24">
        <v>933.49</v>
      </c>
      <c r="J46" s="24">
        <v>1157.42</v>
      </c>
      <c r="K46" s="24">
        <v>1160.76</v>
      </c>
      <c r="L46" s="24">
        <v>1195.46</v>
      </c>
      <c r="M46" s="24">
        <v>1200.3</v>
      </c>
      <c r="N46" s="24">
        <v>1184.35</v>
      </c>
      <c r="O46" s="24">
        <v>1170.37</v>
      </c>
      <c r="P46" s="24">
        <v>1155.57</v>
      </c>
      <c r="Q46" s="24">
        <v>1159.31</v>
      </c>
      <c r="R46" s="24">
        <v>1160.99</v>
      </c>
      <c r="S46" s="24">
        <v>1163.16</v>
      </c>
      <c r="T46" s="24">
        <v>1196.2</v>
      </c>
      <c r="U46" s="24">
        <v>1216.51</v>
      </c>
      <c r="V46" s="24">
        <v>1339.28</v>
      </c>
      <c r="W46" s="24">
        <v>1344.61</v>
      </c>
      <c r="X46" s="24">
        <v>1282.55</v>
      </c>
      <c r="Y46" s="25">
        <v>1161.38</v>
      </c>
    </row>
    <row r="47" spans="1:25" ht="15.75">
      <c r="A47" s="22" t="str">
        <f t="shared" si="0"/>
        <v>05.10.2013</v>
      </c>
      <c r="B47" s="23">
        <v>1034.53</v>
      </c>
      <c r="C47" s="24">
        <v>997.46</v>
      </c>
      <c r="D47" s="24">
        <v>942.11</v>
      </c>
      <c r="E47" s="24">
        <v>847.33</v>
      </c>
      <c r="F47" s="24">
        <v>800.3</v>
      </c>
      <c r="G47" s="24">
        <v>798.46</v>
      </c>
      <c r="H47" s="24">
        <v>793.69</v>
      </c>
      <c r="I47" s="24">
        <v>831.74</v>
      </c>
      <c r="J47" s="24">
        <v>981.38</v>
      </c>
      <c r="K47" s="24">
        <v>1033.28</v>
      </c>
      <c r="L47" s="24">
        <v>1106.79</v>
      </c>
      <c r="M47" s="24">
        <v>1146.29</v>
      </c>
      <c r="N47" s="24">
        <v>1152.75</v>
      </c>
      <c r="O47" s="24">
        <v>1151.29</v>
      </c>
      <c r="P47" s="24">
        <v>1145.9</v>
      </c>
      <c r="Q47" s="24">
        <v>1144.7</v>
      </c>
      <c r="R47" s="24">
        <v>1143.96</v>
      </c>
      <c r="S47" s="24">
        <v>1144.86</v>
      </c>
      <c r="T47" s="24">
        <v>1160.23</v>
      </c>
      <c r="U47" s="24">
        <v>1192.23</v>
      </c>
      <c r="V47" s="24">
        <v>1223.84</v>
      </c>
      <c r="W47" s="24">
        <v>1187.45</v>
      </c>
      <c r="X47" s="24">
        <v>1142.75</v>
      </c>
      <c r="Y47" s="25">
        <v>1103.27</v>
      </c>
    </row>
    <row r="48" spans="1:25" ht="15.75">
      <c r="A48" s="22" t="str">
        <f t="shared" si="0"/>
        <v>06.10.2013</v>
      </c>
      <c r="B48" s="23">
        <v>993.7</v>
      </c>
      <c r="C48" s="24">
        <v>936.04</v>
      </c>
      <c r="D48" s="24">
        <v>977.62</v>
      </c>
      <c r="E48" s="24">
        <v>922.13</v>
      </c>
      <c r="F48" s="24">
        <v>796.71</v>
      </c>
      <c r="G48" s="24">
        <v>795.96</v>
      </c>
      <c r="H48" s="24">
        <v>758.01</v>
      </c>
      <c r="I48" s="24">
        <v>784.12</v>
      </c>
      <c r="J48" s="24">
        <v>807.17</v>
      </c>
      <c r="K48" s="24">
        <v>991.89</v>
      </c>
      <c r="L48" s="24">
        <v>1044.68</v>
      </c>
      <c r="M48" s="24">
        <v>1084.59</v>
      </c>
      <c r="N48" s="24">
        <v>1083.22</v>
      </c>
      <c r="O48" s="24">
        <v>1101.82</v>
      </c>
      <c r="P48" s="24">
        <v>1078.87</v>
      </c>
      <c r="Q48" s="24">
        <v>1088.11</v>
      </c>
      <c r="R48" s="24">
        <v>1075.48</v>
      </c>
      <c r="S48" s="24">
        <v>1115.67</v>
      </c>
      <c r="T48" s="24">
        <v>1143.48</v>
      </c>
      <c r="U48" s="24">
        <v>1160.75</v>
      </c>
      <c r="V48" s="24">
        <v>1213.44</v>
      </c>
      <c r="W48" s="24">
        <v>1209.72</v>
      </c>
      <c r="X48" s="24">
        <v>1197.7</v>
      </c>
      <c r="Y48" s="25">
        <v>1143.3</v>
      </c>
    </row>
    <row r="49" spans="1:25" ht="15.75">
      <c r="A49" s="22" t="str">
        <f t="shared" si="0"/>
        <v>07.10.2013</v>
      </c>
      <c r="B49" s="23">
        <v>1068.46</v>
      </c>
      <c r="C49" s="24">
        <v>1039.85</v>
      </c>
      <c r="D49" s="24">
        <v>981.7</v>
      </c>
      <c r="E49" s="24">
        <v>833.86</v>
      </c>
      <c r="F49" s="24">
        <v>795.9</v>
      </c>
      <c r="G49" s="24">
        <v>795.36</v>
      </c>
      <c r="H49" s="24">
        <v>796.46</v>
      </c>
      <c r="I49" s="24">
        <v>1046.85</v>
      </c>
      <c r="J49" s="24">
        <v>1144.45</v>
      </c>
      <c r="K49" s="24">
        <v>1154.82</v>
      </c>
      <c r="L49" s="24">
        <v>1271.15</v>
      </c>
      <c r="M49" s="24">
        <v>1231.47</v>
      </c>
      <c r="N49" s="24">
        <v>1207.85</v>
      </c>
      <c r="O49" s="24">
        <v>1181.09</v>
      </c>
      <c r="P49" s="24">
        <v>1154.8</v>
      </c>
      <c r="Q49" s="24">
        <v>1171.42</v>
      </c>
      <c r="R49" s="24">
        <v>1151.98</v>
      </c>
      <c r="S49" s="24">
        <v>1150.26</v>
      </c>
      <c r="T49" s="24">
        <v>1179.8</v>
      </c>
      <c r="U49" s="24">
        <v>1181.06</v>
      </c>
      <c r="V49" s="24">
        <v>1171.68</v>
      </c>
      <c r="W49" s="24">
        <v>1144.3</v>
      </c>
      <c r="X49" s="24">
        <v>1091.66</v>
      </c>
      <c r="Y49" s="25">
        <v>1056.29</v>
      </c>
    </row>
    <row r="50" spans="1:25" ht="15.75">
      <c r="A50" s="22" t="str">
        <f t="shared" si="0"/>
        <v>08.10.2013</v>
      </c>
      <c r="B50" s="23">
        <v>1022.07</v>
      </c>
      <c r="C50" s="24">
        <v>993.81</v>
      </c>
      <c r="D50" s="24">
        <v>902.24</v>
      </c>
      <c r="E50" s="24">
        <v>819.52</v>
      </c>
      <c r="F50" s="24">
        <v>791.98</v>
      </c>
      <c r="G50" s="24">
        <v>795.96</v>
      </c>
      <c r="H50" s="24">
        <v>833.38</v>
      </c>
      <c r="I50" s="24">
        <v>938.23</v>
      </c>
      <c r="J50" s="24">
        <v>1069.47</v>
      </c>
      <c r="K50" s="24">
        <v>1120.16</v>
      </c>
      <c r="L50" s="24">
        <v>1152.04</v>
      </c>
      <c r="M50" s="24">
        <v>1143.09</v>
      </c>
      <c r="N50" s="24">
        <v>1141.72</v>
      </c>
      <c r="O50" s="24">
        <v>1141.75</v>
      </c>
      <c r="P50" s="24">
        <v>1141.87</v>
      </c>
      <c r="Q50" s="24">
        <v>1140.48</v>
      </c>
      <c r="R50" s="24">
        <v>1141.5</v>
      </c>
      <c r="S50" s="24">
        <v>1141.84</v>
      </c>
      <c r="T50" s="24">
        <v>1149.61</v>
      </c>
      <c r="U50" s="24">
        <v>1161.13</v>
      </c>
      <c r="V50" s="24">
        <v>1161.48</v>
      </c>
      <c r="W50" s="24">
        <v>1141.03</v>
      </c>
      <c r="X50" s="24">
        <v>1085</v>
      </c>
      <c r="Y50" s="25">
        <v>1053.88</v>
      </c>
    </row>
    <row r="51" spans="1:25" ht="15.75">
      <c r="A51" s="22" t="str">
        <f t="shared" si="0"/>
        <v>09.10.2013</v>
      </c>
      <c r="B51" s="23">
        <v>952.49</v>
      </c>
      <c r="C51" s="24">
        <v>914.37</v>
      </c>
      <c r="D51" s="24">
        <v>896.13</v>
      </c>
      <c r="E51" s="24">
        <v>860.32</v>
      </c>
      <c r="F51" s="24">
        <v>795.27</v>
      </c>
      <c r="G51" s="24">
        <v>793.85</v>
      </c>
      <c r="H51" s="24">
        <v>840.38</v>
      </c>
      <c r="I51" s="24">
        <v>946.26</v>
      </c>
      <c r="J51" s="24">
        <v>1057.67</v>
      </c>
      <c r="K51" s="24">
        <v>1144.71</v>
      </c>
      <c r="L51" s="24">
        <v>1213.09</v>
      </c>
      <c r="M51" s="24">
        <v>1214.68</v>
      </c>
      <c r="N51" s="24">
        <v>1200.71</v>
      </c>
      <c r="O51" s="24">
        <v>1186.7</v>
      </c>
      <c r="P51" s="24">
        <v>1191.41</v>
      </c>
      <c r="Q51" s="24">
        <v>1204.52</v>
      </c>
      <c r="R51" s="24">
        <v>1212.62</v>
      </c>
      <c r="S51" s="24">
        <v>1195.82</v>
      </c>
      <c r="T51" s="24">
        <v>1216.19</v>
      </c>
      <c r="U51" s="24">
        <v>1233.69</v>
      </c>
      <c r="V51" s="24">
        <v>1246.95</v>
      </c>
      <c r="W51" s="24">
        <v>1195.01</v>
      </c>
      <c r="X51" s="24">
        <v>1142.21</v>
      </c>
      <c r="Y51" s="25">
        <v>1105.65</v>
      </c>
    </row>
    <row r="52" spans="1:25" ht="15.75">
      <c r="A52" s="22" t="str">
        <f t="shared" si="0"/>
        <v>10.10.2013</v>
      </c>
      <c r="B52" s="23">
        <v>1054.13</v>
      </c>
      <c r="C52" s="24">
        <v>934.66</v>
      </c>
      <c r="D52" s="24">
        <v>915.12</v>
      </c>
      <c r="E52" s="24">
        <v>890.43</v>
      </c>
      <c r="F52" s="24">
        <v>850.98</v>
      </c>
      <c r="G52" s="24">
        <v>858.01</v>
      </c>
      <c r="H52" s="24">
        <v>883.99</v>
      </c>
      <c r="I52" s="24">
        <v>964.77</v>
      </c>
      <c r="J52" s="24">
        <v>1130.41</v>
      </c>
      <c r="K52" s="24">
        <v>1191.72</v>
      </c>
      <c r="L52" s="24">
        <v>1302.71</v>
      </c>
      <c r="M52" s="24">
        <v>1323.06</v>
      </c>
      <c r="N52" s="24">
        <v>1284.1</v>
      </c>
      <c r="O52" s="24">
        <v>1273.86</v>
      </c>
      <c r="P52" s="24">
        <v>1249.67</v>
      </c>
      <c r="Q52" s="24">
        <v>1263.29</v>
      </c>
      <c r="R52" s="24">
        <v>1275.98</v>
      </c>
      <c r="S52" s="24">
        <v>1294.07</v>
      </c>
      <c r="T52" s="24">
        <v>1319.93</v>
      </c>
      <c r="U52" s="24">
        <v>1327.53</v>
      </c>
      <c r="V52" s="24">
        <v>1335.24</v>
      </c>
      <c r="W52" s="24">
        <v>1269.31</v>
      </c>
      <c r="X52" s="24">
        <v>1183.14</v>
      </c>
      <c r="Y52" s="25">
        <v>1136.94</v>
      </c>
    </row>
    <row r="53" spans="1:25" ht="15.75">
      <c r="A53" s="22" t="str">
        <f t="shared" si="0"/>
        <v>11.10.2013</v>
      </c>
      <c r="B53" s="23">
        <v>1069.14</v>
      </c>
      <c r="C53" s="24">
        <v>992.32</v>
      </c>
      <c r="D53" s="24">
        <v>1081.3</v>
      </c>
      <c r="E53" s="24">
        <v>972.41</v>
      </c>
      <c r="F53" s="24">
        <v>892.75</v>
      </c>
      <c r="G53" s="24">
        <v>907.96</v>
      </c>
      <c r="H53" s="24">
        <v>938.24</v>
      </c>
      <c r="I53" s="24">
        <v>1102.21</v>
      </c>
      <c r="J53" s="24">
        <v>1143.85</v>
      </c>
      <c r="K53" s="24">
        <v>1211.14</v>
      </c>
      <c r="L53" s="24">
        <v>1315.69</v>
      </c>
      <c r="M53" s="24">
        <v>1320.17</v>
      </c>
      <c r="N53" s="24">
        <v>1308.78</v>
      </c>
      <c r="O53" s="24">
        <v>1292.38</v>
      </c>
      <c r="P53" s="24">
        <v>1273.03</v>
      </c>
      <c r="Q53" s="24">
        <v>1277.39</v>
      </c>
      <c r="R53" s="24">
        <v>1281.01</v>
      </c>
      <c r="S53" s="24">
        <v>1281.16</v>
      </c>
      <c r="T53" s="24">
        <v>1288.82</v>
      </c>
      <c r="U53" s="24">
        <v>1273.32</v>
      </c>
      <c r="V53" s="24">
        <v>1274.89</v>
      </c>
      <c r="W53" s="24">
        <v>1271.01</v>
      </c>
      <c r="X53" s="24">
        <v>1149.74</v>
      </c>
      <c r="Y53" s="25">
        <v>1137.77</v>
      </c>
    </row>
    <row r="54" spans="1:25" ht="15.75">
      <c r="A54" s="22" t="str">
        <f t="shared" si="0"/>
        <v>12.10.2013</v>
      </c>
      <c r="B54" s="23">
        <v>1065.13</v>
      </c>
      <c r="C54" s="24">
        <v>971.23</v>
      </c>
      <c r="D54" s="24">
        <v>975.48</v>
      </c>
      <c r="E54" s="24">
        <v>928.9</v>
      </c>
      <c r="F54" s="24">
        <v>898</v>
      </c>
      <c r="G54" s="24">
        <v>872.96</v>
      </c>
      <c r="H54" s="24">
        <v>849.25</v>
      </c>
      <c r="I54" s="24">
        <v>907.17</v>
      </c>
      <c r="J54" s="24">
        <v>975.85</v>
      </c>
      <c r="K54" s="24">
        <v>1032.96</v>
      </c>
      <c r="L54" s="24">
        <v>1138.32</v>
      </c>
      <c r="M54" s="24">
        <v>1139.32</v>
      </c>
      <c r="N54" s="24">
        <v>1139.59</v>
      </c>
      <c r="O54" s="24">
        <v>1138.82</v>
      </c>
      <c r="P54" s="24">
        <v>1137.39</v>
      </c>
      <c r="Q54" s="24">
        <v>1136.64</v>
      </c>
      <c r="R54" s="24">
        <v>1138.41</v>
      </c>
      <c r="S54" s="24">
        <v>1139.62</v>
      </c>
      <c r="T54" s="24">
        <v>1143.87</v>
      </c>
      <c r="U54" s="24">
        <v>1162.25</v>
      </c>
      <c r="V54" s="24">
        <v>1205.81</v>
      </c>
      <c r="W54" s="24">
        <v>1217.43</v>
      </c>
      <c r="X54" s="24">
        <v>1122.15</v>
      </c>
      <c r="Y54" s="25">
        <v>1012.75</v>
      </c>
    </row>
    <row r="55" spans="1:25" ht="15.75">
      <c r="A55" s="22" t="str">
        <f t="shared" si="0"/>
        <v>13.10.2013</v>
      </c>
      <c r="B55" s="23">
        <v>997.74</v>
      </c>
      <c r="C55" s="24">
        <v>1018.78</v>
      </c>
      <c r="D55" s="24">
        <v>936.76</v>
      </c>
      <c r="E55" s="24">
        <v>917.48</v>
      </c>
      <c r="F55" s="24">
        <v>875.71</v>
      </c>
      <c r="G55" s="24">
        <v>858.16</v>
      </c>
      <c r="H55" s="24">
        <v>855.31</v>
      </c>
      <c r="I55" s="24">
        <v>890.72</v>
      </c>
      <c r="J55" s="24">
        <v>953.53</v>
      </c>
      <c r="K55" s="24">
        <v>1023.94</v>
      </c>
      <c r="L55" s="24">
        <v>1069.34</v>
      </c>
      <c r="M55" s="24">
        <v>1084.39</v>
      </c>
      <c r="N55" s="24">
        <v>1085.58</v>
      </c>
      <c r="O55" s="24">
        <v>1089.47</v>
      </c>
      <c r="P55" s="24">
        <v>1080.58</v>
      </c>
      <c r="Q55" s="24">
        <v>1083.17</v>
      </c>
      <c r="R55" s="24">
        <v>1083.6</v>
      </c>
      <c r="S55" s="24">
        <v>1103.29</v>
      </c>
      <c r="T55" s="24">
        <v>1140.89</v>
      </c>
      <c r="U55" s="24">
        <v>1145.53</v>
      </c>
      <c r="V55" s="24">
        <v>1244.03</v>
      </c>
      <c r="W55" s="24">
        <v>1320.62</v>
      </c>
      <c r="X55" s="24">
        <v>1140.21</v>
      </c>
      <c r="Y55" s="25">
        <v>1051.38</v>
      </c>
    </row>
    <row r="56" spans="1:25" ht="15.75">
      <c r="A56" s="22" t="str">
        <f t="shared" si="0"/>
        <v>14.10.2013</v>
      </c>
      <c r="B56" s="23">
        <v>969.1</v>
      </c>
      <c r="C56" s="24">
        <v>926.83</v>
      </c>
      <c r="D56" s="24">
        <v>907.87</v>
      </c>
      <c r="E56" s="24">
        <v>864.57</v>
      </c>
      <c r="F56" s="24">
        <v>822.12</v>
      </c>
      <c r="G56" s="24">
        <v>852.17</v>
      </c>
      <c r="H56" s="24">
        <v>882.77</v>
      </c>
      <c r="I56" s="24">
        <v>1051.52</v>
      </c>
      <c r="J56" s="24">
        <v>1139.9</v>
      </c>
      <c r="K56" s="24">
        <v>1171.26</v>
      </c>
      <c r="L56" s="24">
        <v>1227.99</v>
      </c>
      <c r="M56" s="24">
        <v>1192.34</v>
      </c>
      <c r="N56" s="24">
        <v>1140.4</v>
      </c>
      <c r="O56" s="24">
        <v>1172.92</v>
      </c>
      <c r="P56" s="24">
        <v>1166.83</v>
      </c>
      <c r="Q56" s="24">
        <v>1176.3</v>
      </c>
      <c r="R56" s="24">
        <v>1174.82</v>
      </c>
      <c r="S56" s="24">
        <v>1183.57</v>
      </c>
      <c r="T56" s="24">
        <v>1211.01</v>
      </c>
      <c r="U56" s="24">
        <v>1225.68</v>
      </c>
      <c r="V56" s="24">
        <v>1236.78</v>
      </c>
      <c r="W56" s="24">
        <v>1181.29</v>
      </c>
      <c r="X56" s="24">
        <v>1118.61</v>
      </c>
      <c r="Y56" s="25">
        <v>1043.01</v>
      </c>
    </row>
    <row r="57" spans="1:25" ht="15.75">
      <c r="A57" s="22" t="str">
        <f t="shared" si="0"/>
        <v>15.10.2013</v>
      </c>
      <c r="B57" s="23">
        <v>982.99</v>
      </c>
      <c r="C57" s="24">
        <v>1060.87</v>
      </c>
      <c r="D57" s="24">
        <v>913.9</v>
      </c>
      <c r="E57" s="24">
        <v>892.65</v>
      </c>
      <c r="F57" s="24">
        <v>842.04</v>
      </c>
      <c r="G57" s="24">
        <v>864.17</v>
      </c>
      <c r="H57" s="24">
        <v>900.93</v>
      </c>
      <c r="I57" s="24">
        <v>1054.51</v>
      </c>
      <c r="J57" s="24">
        <v>1143.43</v>
      </c>
      <c r="K57" s="24">
        <v>1163.3</v>
      </c>
      <c r="L57" s="24">
        <v>1262.58</v>
      </c>
      <c r="M57" s="24">
        <v>1261.12</v>
      </c>
      <c r="N57" s="24">
        <v>1237.79</v>
      </c>
      <c r="O57" s="24">
        <v>1221.31</v>
      </c>
      <c r="P57" s="24">
        <v>1172.21</v>
      </c>
      <c r="Q57" s="24">
        <v>1217.12</v>
      </c>
      <c r="R57" s="24">
        <v>1213.94</v>
      </c>
      <c r="S57" s="24">
        <v>1244.22</v>
      </c>
      <c r="T57" s="24">
        <v>1270.55</v>
      </c>
      <c r="U57" s="24">
        <v>1291.11</v>
      </c>
      <c r="V57" s="24">
        <v>1294.56</v>
      </c>
      <c r="W57" s="24">
        <v>1279.28</v>
      </c>
      <c r="X57" s="24">
        <v>1143.89</v>
      </c>
      <c r="Y57" s="25">
        <v>1083.06</v>
      </c>
    </row>
    <row r="58" spans="1:25" ht="15.75">
      <c r="A58" s="22" t="str">
        <f t="shared" si="0"/>
        <v>16.10.2013</v>
      </c>
      <c r="B58" s="23">
        <v>1075.91</v>
      </c>
      <c r="C58" s="24">
        <v>957.37</v>
      </c>
      <c r="D58" s="24">
        <v>849.02</v>
      </c>
      <c r="E58" s="24">
        <v>829.95</v>
      </c>
      <c r="F58" s="24">
        <v>822.98</v>
      </c>
      <c r="G58" s="24">
        <v>800.23</v>
      </c>
      <c r="H58" s="24">
        <v>884.72</v>
      </c>
      <c r="I58" s="24">
        <v>1064.96</v>
      </c>
      <c r="J58" s="24">
        <v>1147.88</v>
      </c>
      <c r="K58" s="24">
        <v>1325.08</v>
      </c>
      <c r="L58" s="24">
        <v>1356.12</v>
      </c>
      <c r="M58" s="24">
        <v>1355.82</v>
      </c>
      <c r="N58" s="24">
        <v>1331.86</v>
      </c>
      <c r="O58" s="24">
        <v>1295.39</v>
      </c>
      <c r="P58" s="24">
        <v>1284.9</v>
      </c>
      <c r="Q58" s="24">
        <v>1294.33</v>
      </c>
      <c r="R58" s="24">
        <v>1331.07</v>
      </c>
      <c r="S58" s="24">
        <v>1359.64</v>
      </c>
      <c r="T58" s="24">
        <v>1353.45</v>
      </c>
      <c r="U58" s="24">
        <v>1347.22</v>
      </c>
      <c r="V58" s="24">
        <v>1354.09</v>
      </c>
      <c r="W58" s="24">
        <v>1352.72</v>
      </c>
      <c r="X58" s="24">
        <v>1157.2</v>
      </c>
      <c r="Y58" s="25">
        <v>1120.47</v>
      </c>
    </row>
    <row r="59" spans="1:25" ht="15.75">
      <c r="A59" s="22" t="str">
        <f t="shared" si="0"/>
        <v>17.10.2013</v>
      </c>
      <c r="B59" s="23">
        <v>1088.71</v>
      </c>
      <c r="C59" s="24">
        <v>1062.03</v>
      </c>
      <c r="D59" s="24">
        <v>916.3</v>
      </c>
      <c r="E59" s="24">
        <v>847.37</v>
      </c>
      <c r="F59" s="24">
        <v>875.99</v>
      </c>
      <c r="G59" s="24">
        <v>881.94</v>
      </c>
      <c r="H59" s="24">
        <v>920.33</v>
      </c>
      <c r="I59" s="24">
        <v>1048.7</v>
      </c>
      <c r="J59" s="24">
        <v>1145.64</v>
      </c>
      <c r="K59" s="24">
        <v>1261.67</v>
      </c>
      <c r="L59" s="24">
        <v>1315.89</v>
      </c>
      <c r="M59" s="24">
        <v>1327.44</v>
      </c>
      <c r="N59" s="24">
        <v>1309.21</v>
      </c>
      <c r="O59" s="24">
        <v>1270.29</v>
      </c>
      <c r="P59" s="24">
        <v>1249.68</v>
      </c>
      <c r="Q59" s="24">
        <v>1265.69</v>
      </c>
      <c r="R59" s="24">
        <v>1288.18</v>
      </c>
      <c r="S59" s="24">
        <v>1327.59</v>
      </c>
      <c r="T59" s="24">
        <v>1329.11</v>
      </c>
      <c r="U59" s="24">
        <v>1333.71</v>
      </c>
      <c r="V59" s="24">
        <v>1332.69</v>
      </c>
      <c r="W59" s="24">
        <v>1309.61</v>
      </c>
      <c r="X59" s="24">
        <v>1141.74</v>
      </c>
      <c r="Y59" s="25">
        <v>1068.98</v>
      </c>
    </row>
    <row r="60" spans="1:25" ht="15.75">
      <c r="A60" s="22" t="str">
        <f t="shared" si="0"/>
        <v>18.10.2013</v>
      </c>
      <c r="B60" s="23">
        <v>1017.1</v>
      </c>
      <c r="C60" s="24">
        <v>996</v>
      </c>
      <c r="D60" s="24">
        <v>930.54</v>
      </c>
      <c r="E60" s="24">
        <v>905.93</v>
      </c>
      <c r="F60" s="24">
        <v>896.49</v>
      </c>
      <c r="G60" s="24">
        <v>910.81</v>
      </c>
      <c r="H60" s="24">
        <v>934.55</v>
      </c>
      <c r="I60" s="24">
        <v>1072.29</v>
      </c>
      <c r="J60" s="24">
        <v>1142.75</v>
      </c>
      <c r="K60" s="24">
        <v>1329.96</v>
      </c>
      <c r="L60" s="24">
        <v>1373.59</v>
      </c>
      <c r="M60" s="24">
        <v>1400.1</v>
      </c>
      <c r="N60" s="24">
        <v>1461.83</v>
      </c>
      <c r="O60" s="24">
        <v>1456.96</v>
      </c>
      <c r="P60" s="24">
        <v>1444.21</v>
      </c>
      <c r="Q60" s="24">
        <v>1440.49</v>
      </c>
      <c r="R60" s="24">
        <v>1382.83</v>
      </c>
      <c r="S60" s="24">
        <v>1406.07</v>
      </c>
      <c r="T60" s="24">
        <v>1391.37</v>
      </c>
      <c r="U60" s="24">
        <v>1376.44</v>
      </c>
      <c r="V60" s="24">
        <v>1382.34</v>
      </c>
      <c r="W60" s="24">
        <v>1363.38</v>
      </c>
      <c r="X60" s="24">
        <v>1273.2</v>
      </c>
      <c r="Y60" s="25">
        <v>1187.72</v>
      </c>
    </row>
    <row r="61" spans="1:25" ht="15.75">
      <c r="A61" s="22" t="str">
        <f t="shared" si="0"/>
        <v>19.10.2013</v>
      </c>
      <c r="B61" s="23">
        <v>1140.44</v>
      </c>
      <c r="C61" s="24">
        <v>1072.98</v>
      </c>
      <c r="D61" s="24">
        <v>1032.88</v>
      </c>
      <c r="E61" s="24">
        <v>955.75</v>
      </c>
      <c r="F61" s="24">
        <v>953.72</v>
      </c>
      <c r="G61" s="24">
        <v>943.54</v>
      </c>
      <c r="H61" s="24">
        <v>930.84</v>
      </c>
      <c r="I61" s="24">
        <v>1054.92</v>
      </c>
      <c r="J61" s="24">
        <v>1121.79</v>
      </c>
      <c r="K61" s="24">
        <v>1142.68</v>
      </c>
      <c r="L61" s="24">
        <v>1206.59</v>
      </c>
      <c r="M61" s="24">
        <v>1219.24</v>
      </c>
      <c r="N61" s="24">
        <v>1220.54</v>
      </c>
      <c r="O61" s="24">
        <v>1209.85</v>
      </c>
      <c r="P61" s="24">
        <v>1189.21</v>
      </c>
      <c r="Q61" s="24">
        <v>1185.3</v>
      </c>
      <c r="R61" s="24">
        <v>1195.12</v>
      </c>
      <c r="S61" s="24">
        <v>1234.19</v>
      </c>
      <c r="T61" s="24">
        <v>1262.37</v>
      </c>
      <c r="U61" s="24">
        <v>1298.48</v>
      </c>
      <c r="V61" s="24">
        <v>1299.07</v>
      </c>
      <c r="W61" s="24">
        <v>1317.67</v>
      </c>
      <c r="X61" s="24">
        <v>1217.46</v>
      </c>
      <c r="Y61" s="25">
        <v>1140.83</v>
      </c>
    </row>
    <row r="62" spans="1:25" ht="15.75">
      <c r="A62" s="22" t="str">
        <f t="shared" si="0"/>
        <v>20.10.2013</v>
      </c>
      <c r="B62" s="23">
        <v>1095.05</v>
      </c>
      <c r="C62" s="24">
        <v>1039.07</v>
      </c>
      <c r="D62" s="24">
        <v>983.01</v>
      </c>
      <c r="E62" s="24">
        <v>931.14</v>
      </c>
      <c r="F62" s="24">
        <v>835.9</v>
      </c>
      <c r="G62" s="24">
        <v>825.78</v>
      </c>
      <c r="H62" s="24">
        <v>813.44</v>
      </c>
      <c r="I62" s="24">
        <v>829.04</v>
      </c>
      <c r="J62" s="24">
        <v>935.89</v>
      </c>
      <c r="K62" s="24">
        <v>1030.65</v>
      </c>
      <c r="L62" s="24">
        <v>1083.74</v>
      </c>
      <c r="M62" s="24">
        <v>1095.3</v>
      </c>
      <c r="N62" s="24">
        <v>1087.45</v>
      </c>
      <c r="O62" s="24">
        <v>1083.32</v>
      </c>
      <c r="P62" s="24">
        <v>1080.18</v>
      </c>
      <c r="Q62" s="24">
        <v>1085.4</v>
      </c>
      <c r="R62" s="24">
        <v>1098.54</v>
      </c>
      <c r="S62" s="24">
        <v>1124.24</v>
      </c>
      <c r="T62" s="24">
        <v>1141.79</v>
      </c>
      <c r="U62" s="24">
        <v>1155.39</v>
      </c>
      <c r="V62" s="24">
        <v>1301.31</v>
      </c>
      <c r="W62" s="24">
        <v>1324.42</v>
      </c>
      <c r="X62" s="24">
        <v>1184.98</v>
      </c>
      <c r="Y62" s="25">
        <v>1114.45</v>
      </c>
    </row>
    <row r="63" spans="1:25" ht="15.75">
      <c r="A63" s="22" t="str">
        <f t="shared" si="0"/>
        <v>21.10.2013</v>
      </c>
      <c r="B63" s="23">
        <v>1050.18</v>
      </c>
      <c r="C63" s="24">
        <v>1003.28</v>
      </c>
      <c r="D63" s="24">
        <v>861.03</v>
      </c>
      <c r="E63" s="24">
        <v>826.79</v>
      </c>
      <c r="F63" s="24">
        <v>823.03</v>
      </c>
      <c r="G63" s="24">
        <v>798.04</v>
      </c>
      <c r="H63" s="24">
        <v>835.47</v>
      </c>
      <c r="I63" s="24">
        <v>1031.04</v>
      </c>
      <c r="J63" s="24">
        <v>1137.8</v>
      </c>
      <c r="K63" s="24">
        <v>1222.69</v>
      </c>
      <c r="L63" s="24">
        <v>1273.01</v>
      </c>
      <c r="M63" s="24">
        <v>1198.25</v>
      </c>
      <c r="N63" s="24">
        <v>1174.19</v>
      </c>
      <c r="O63" s="24">
        <v>1169.08</v>
      </c>
      <c r="P63" s="24">
        <v>1147.48</v>
      </c>
      <c r="Q63" s="24">
        <v>1146.9</v>
      </c>
      <c r="R63" s="24">
        <v>1147.74</v>
      </c>
      <c r="S63" s="24">
        <v>1148.91</v>
      </c>
      <c r="T63" s="24">
        <v>1170.01</v>
      </c>
      <c r="U63" s="24">
        <v>1219.4</v>
      </c>
      <c r="V63" s="24">
        <v>1190.97</v>
      </c>
      <c r="W63" s="24">
        <v>1189.79</v>
      </c>
      <c r="X63" s="24">
        <v>1083.89</v>
      </c>
      <c r="Y63" s="25">
        <v>1032.72</v>
      </c>
    </row>
    <row r="64" spans="1:25" ht="15.75">
      <c r="A64" s="22" t="str">
        <f t="shared" si="0"/>
        <v>22.10.2013</v>
      </c>
      <c r="B64" s="23">
        <v>921.95</v>
      </c>
      <c r="C64" s="24">
        <v>920.24</v>
      </c>
      <c r="D64" s="24">
        <v>834.19</v>
      </c>
      <c r="E64" s="24">
        <v>805.43</v>
      </c>
      <c r="F64" s="24">
        <v>727.75</v>
      </c>
      <c r="G64" s="24">
        <v>725.43</v>
      </c>
      <c r="H64" s="24">
        <v>807.67</v>
      </c>
      <c r="I64" s="24">
        <v>945.61</v>
      </c>
      <c r="J64" s="24">
        <v>1088.32</v>
      </c>
      <c r="K64" s="24">
        <v>1145.93</v>
      </c>
      <c r="L64" s="24">
        <v>1245.84</v>
      </c>
      <c r="M64" s="24">
        <v>1188.48</v>
      </c>
      <c r="N64" s="24">
        <v>1165.99</v>
      </c>
      <c r="O64" s="24">
        <v>1161.47</v>
      </c>
      <c r="P64" s="24">
        <v>1153.49</v>
      </c>
      <c r="Q64" s="24">
        <v>1158.6</v>
      </c>
      <c r="R64" s="24">
        <v>1173.71</v>
      </c>
      <c r="S64" s="24">
        <v>1246.55</v>
      </c>
      <c r="T64" s="24">
        <v>1247.64</v>
      </c>
      <c r="U64" s="24">
        <v>1241.61</v>
      </c>
      <c r="V64" s="24">
        <v>1255.28</v>
      </c>
      <c r="W64" s="24">
        <v>1167.6</v>
      </c>
      <c r="X64" s="24">
        <v>1062.96</v>
      </c>
      <c r="Y64" s="25">
        <v>1000.55</v>
      </c>
    </row>
    <row r="65" spans="1:25" ht="15.75">
      <c r="A65" s="22" t="str">
        <f t="shared" si="0"/>
        <v>23.10.2013</v>
      </c>
      <c r="B65" s="23">
        <v>923.03</v>
      </c>
      <c r="C65" s="24">
        <v>917.82</v>
      </c>
      <c r="D65" s="24">
        <v>819.96</v>
      </c>
      <c r="E65" s="24">
        <v>761.86</v>
      </c>
      <c r="F65" s="24">
        <v>747.57</v>
      </c>
      <c r="G65" s="24">
        <v>740.51</v>
      </c>
      <c r="H65" s="24">
        <v>801.18</v>
      </c>
      <c r="I65" s="24">
        <v>955.28</v>
      </c>
      <c r="J65" s="24">
        <v>1111.24</v>
      </c>
      <c r="K65" s="24">
        <v>1149.8</v>
      </c>
      <c r="L65" s="24">
        <v>1210.78</v>
      </c>
      <c r="M65" s="24">
        <v>1193.82</v>
      </c>
      <c r="N65" s="24">
        <v>1166.11</v>
      </c>
      <c r="O65" s="24">
        <v>1173.29</v>
      </c>
      <c r="P65" s="24">
        <v>1163.16</v>
      </c>
      <c r="Q65" s="24">
        <v>1159.64</v>
      </c>
      <c r="R65" s="24">
        <v>1163.38</v>
      </c>
      <c r="S65" s="24">
        <v>1170.12</v>
      </c>
      <c r="T65" s="24">
        <v>1207.22</v>
      </c>
      <c r="U65" s="24">
        <v>1213.8</v>
      </c>
      <c r="V65" s="24">
        <v>1198.42</v>
      </c>
      <c r="W65" s="24">
        <v>1160.93</v>
      </c>
      <c r="X65" s="24">
        <v>1070.74</v>
      </c>
      <c r="Y65" s="25">
        <v>993.26</v>
      </c>
    </row>
    <row r="66" spans="1:25" ht="15.75">
      <c r="A66" s="22" t="str">
        <f t="shared" si="0"/>
        <v>24.10.2013</v>
      </c>
      <c r="B66" s="23">
        <v>948.02</v>
      </c>
      <c r="C66" s="24">
        <v>905.57</v>
      </c>
      <c r="D66" s="24">
        <v>810.38</v>
      </c>
      <c r="E66" s="24">
        <v>806.52</v>
      </c>
      <c r="F66" s="24">
        <v>761.28</v>
      </c>
      <c r="G66" s="24">
        <v>720.29</v>
      </c>
      <c r="H66" s="24">
        <v>812.79</v>
      </c>
      <c r="I66" s="24">
        <v>954.05</v>
      </c>
      <c r="J66" s="24">
        <v>1067.02</v>
      </c>
      <c r="K66" s="24">
        <v>1148.46</v>
      </c>
      <c r="L66" s="24">
        <v>1168.83</v>
      </c>
      <c r="M66" s="24">
        <v>1155.44</v>
      </c>
      <c r="N66" s="24">
        <v>1149.84</v>
      </c>
      <c r="O66" s="24">
        <v>1152.64</v>
      </c>
      <c r="P66" s="24">
        <v>1149.31</v>
      </c>
      <c r="Q66" s="24">
        <v>1148.2</v>
      </c>
      <c r="R66" s="24">
        <v>1164.11</v>
      </c>
      <c r="S66" s="24">
        <v>1198.87</v>
      </c>
      <c r="T66" s="24">
        <v>1210.5</v>
      </c>
      <c r="U66" s="24">
        <v>1222.85</v>
      </c>
      <c r="V66" s="24">
        <v>1201.69</v>
      </c>
      <c r="W66" s="24">
        <v>1164.79</v>
      </c>
      <c r="X66" s="24">
        <v>1141.19</v>
      </c>
      <c r="Y66" s="25">
        <v>1045.6</v>
      </c>
    </row>
    <row r="67" spans="1:25" ht="15.75">
      <c r="A67" s="22" t="str">
        <f t="shared" si="0"/>
        <v>25.10.2013</v>
      </c>
      <c r="B67" s="23">
        <v>1026.51</v>
      </c>
      <c r="C67" s="24">
        <v>941.74</v>
      </c>
      <c r="D67" s="24">
        <v>897.04</v>
      </c>
      <c r="E67" s="24">
        <v>821.61</v>
      </c>
      <c r="F67" s="24">
        <v>799.55</v>
      </c>
      <c r="G67" s="24">
        <v>802.4</v>
      </c>
      <c r="H67" s="24">
        <v>876.72</v>
      </c>
      <c r="I67" s="24">
        <v>987.13</v>
      </c>
      <c r="J67" s="24">
        <v>1110.69</v>
      </c>
      <c r="K67" s="24">
        <v>1171.01</v>
      </c>
      <c r="L67" s="24">
        <v>1282.55</v>
      </c>
      <c r="M67" s="24">
        <v>1259.28</v>
      </c>
      <c r="N67" s="24">
        <v>1220.92</v>
      </c>
      <c r="O67" s="24">
        <v>1261.54</v>
      </c>
      <c r="P67" s="24">
        <v>1250.47</v>
      </c>
      <c r="Q67" s="24">
        <v>1252.39</v>
      </c>
      <c r="R67" s="24">
        <v>1303.51</v>
      </c>
      <c r="S67" s="24">
        <v>1275.53</v>
      </c>
      <c r="T67" s="24">
        <v>1274.84</v>
      </c>
      <c r="U67" s="24">
        <v>1270.55</v>
      </c>
      <c r="V67" s="24">
        <v>1260.56</v>
      </c>
      <c r="W67" s="24">
        <v>1229.31</v>
      </c>
      <c r="X67" s="24">
        <v>1208.6</v>
      </c>
      <c r="Y67" s="25">
        <v>1136.54</v>
      </c>
    </row>
    <row r="68" spans="1:25" ht="15.75">
      <c r="A68" s="22" t="str">
        <f t="shared" si="0"/>
        <v>26.10.2013</v>
      </c>
      <c r="B68" s="23">
        <v>1085.87</v>
      </c>
      <c r="C68" s="24">
        <v>1018.83</v>
      </c>
      <c r="D68" s="24">
        <v>1041.58</v>
      </c>
      <c r="E68" s="24">
        <v>1018.58</v>
      </c>
      <c r="F68" s="24">
        <v>950.03</v>
      </c>
      <c r="G68" s="24">
        <v>947.35</v>
      </c>
      <c r="H68" s="24">
        <v>943.29</v>
      </c>
      <c r="I68" s="24">
        <v>1040</v>
      </c>
      <c r="J68" s="24">
        <v>1121.85</v>
      </c>
      <c r="K68" s="24">
        <v>1141.82</v>
      </c>
      <c r="L68" s="24">
        <v>1306.97</v>
      </c>
      <c r="M68" s="24">
        <v>1324.31</v>
      </c>
      <c r="N68" s="24">
        <v>1336.65</v>
      </c>
      <c r="O68" s="24">
        <v>1329.62</v>
      </c>
      <c r="P68" s="24">
        <v>1310.12</v>
      </c>
      <c r="Q68" s="24">
        <v>1326.33</v>
      </c>
      <c r="R68" s="24">
        <v>1309.42</v>
      </c>
      <c r="S68" s="24">
        <v>1375.86</v>
      </c>
      <c r="T68" s="24">
        <v>1373.18</v>
      </c>
      <c r="U68" s="24">
        <v>1369.21</v>
      </c>
      <c r="V68" s="24">
        <v>1359.37</v>
      </c>
      <c r="W68" s="24">
        <v>1345.54</v>
      </c>
      <c r="X68" s="24">
        <v>1322.17</v>
      </c>
      <c r="Y68" s="25">
        <v>1215.13</v>
      </c>
    </row>
    <row r="69" spans="1:25" ht="15.75">
      <c r="A69" s="22" t="str">
        <f t="shared" si="0"/>
        <v>27.10.2013</v>
      </c>
      <c r="B69" s="23">
        <v>1137.17</v>
      </c>
      <c r="C69" s="24">
        <v>1016.03</v>
      </c>
      <c r="D69" s="24">
        <v>1012.89</v>
      </c>
      <c r="E69" s="24">
        <v>951.76</v>
      </c>
      <c r="F69" s="24">
        <v>869.36</v>
      </c>
      <c r="G69" s="24">
        <v>855.98</v>
      </c>
      <c r="H69" s="24">
        <v>795.68</v>
      </c>
      <c r="I69" s="24">
        <v>821.77</v>
      </c>
      <c r="J69" s="24">
        <v>869.56</v>
      </c>
      <c r="K69" s="24">
        <v>1047.92</v>
      </c>
      <c r="L69" s="24">
        <v>1058.27</v>
      </c>
      <c r="M69" s="24">
        <v>1086.75</v>
      </c>
      <c r="N69" s="24">
        <v>1086.94</v>
      </c>
      <c r="O69" s="24">
        <v>1087.43</v>
      </c>
      <c r="P69" s="24">
        <v>1094.9</v>
      </c>
      <c r="Q69" s="24">
        <v>1091.12</v>
      </c>
      <c r="R69" s="24">
        <v>1117.27</v>
      </c>
      <c r="S69" s="24">
        <v>1141.7</v>
      </c>
      <c r="T69" s="24">
        <v>1146.13</v>
      </c>
      <c r="U69" s="24">
        <v>1249.72</v>
      </c>
      <c r="V69" s="24">
        <v>1325.55</v>
      </c>
      <c r="W69" s="24">
        <v>1372.67</v>
      </c>
      <c r="X69" s="24">
        <v>1273.92</v>
      </c>
      <c r="Y69" s="25">
        <v>1185.67</v>
      </c>
    </row>
    <row r="70" spans="1:25" ht="15.75">
      <c r="A70" s="22" t="str">
        <f t="shared" si="0"/>
        <v>28.10.2013</v>
      </c>
      <c r="B70" s="23">
        <v>1067.08</v>
      </c>
      <c r="C70" s="24">
        <v>1041.17</v>
      </c>
      <c r="D70" s="24">
        <v>929.09</v>
      </c>
      <c r="E70" s="24">
        <v>902.19</v>
      </c>
      <c r="F70" s="24">
        <v>839.04</v>
      </c>
      <c r="G70" s="24">
        <v>814.5</v>
      </c>
      <c r="H70" s="24">
        <v>835.57</v>
      </c>
      <c r="I70" s="24">
        <v>1032.68</v>
      </c>
      <c r="J70" s="24">
        <v>1092.3</v>
      </c>
      <c r="K70" s="24">
        <v>1141.08</v>
      </c>
      <c r="L70" s="24">
        <v>1215.26</v>
      </c>
      <c r="M70" s="24">
        <v>1233.2</v>
      </c>
      <c r="N70" s="24">
        <v>1208.78</v>
      </c>
      <c r="O70" s="24">
        <v>1254.63</v>
      </c>
      <c r="P70" s="24">
        <v>1244.72</v>
      </c>
      <c r="Q70" s="24">
        <v>1246.03</v>
      </c>
      <c r="R70" s="24">
        <v>1292.63</v>
      </c>
      <c r="S70" s="24">
        <v>1368.9</v>
      </c>
      <c r="T70" s="24">
        <v>1351.5</v>
      </c>
      <c r="U70" s="24">
        <v>1305.6</v>
      </c>
      <c r="V70" s="24">
        <v>1300.09</v>
      </c>
      <c r="W70" s="24">
        <v>1264.74</v>
      </c>
      <c r="X70" s="24">
        <v>1217.78</v>
      </c>
      <c r="Y70" s="25">
        <v>1132.69</v>
      </c>
    </row>
    <row r="71" spans="1:25" ht="15.75">
      <c r="A71" s="22" t="str">
        <f t="shared" si="0"/>
        <v>29.10.2013</v>
      </c>
      <c r="B71" s="23">
        <v>1066.4</v>
      </c>
      <c r="C71" s="24">
        <v>963.33</v>
      </c>
      <c r="D71" s="24">
        <v>955.01</v>
      </c>
      <c r="E71" s="24">
        <v>884.56</v>
      </c>
      <c r="F71" s="24">
        <v>869.58</v>
      </c>
      <c r="G71" s="24">
        <v>853.66</v>
      </c>
      <c r="H71" s="24">
        <v>899.48</v>
      </c>
      <c r="I71" s="24">
        <v>1128.18</v>
      </c>
      <c r="J71" s="24">
        <v>1137.08</v>
      </c>
      <c r="K71" s="24">
        <v>1194.82</v>
      </c>
      <c r="L71" s="24">
        <v>1314.46</v>
      </c>
      <c r="M71" s="24">
        <v>1355.72</v>
      </c>
      <c r="N71" s="24">
        <v>1301.79</v>
      </c>
      <c r="O71" s="24">
        <v>1285.34</v>
      </c>
      <c r="P71" s="24">
        <v>1267.96</v>
      </c>
      <c r="Q71" s="24">
        <v>1270.94</v>
      </c>
      <c r="R71" s="24">
        <v>1324.62</v>
      </c>
      <c r="S71" s="24">
        <v>1394.94</v>
      </c>
      <c r="T71" s="24">
        <v>1405.88</v>
      </c>
      <c r="U71" s="24">
        <v>1352.63</v>
      </c>
      <c r="V71" s="24">
        <v>1385.98</v>
      </c>
      <c r="W71" s="24">
        <v>1370.15</v>
      </c>
      <c r="X71" s="24">
        <v>1264.59</v>
      </c>
      <c r="Y71" s="25">
        <v>1151.54</v>
      </c>
    </row>
    <row r="72" spans="1:25" ht="15.75">
      <c r="A72" s="22" t="str">
        <f t="shared" si="0"/>
        <v>30.10.2013</v>
      </c>
      <c r="B72" s="23">
        <v>1058.62</v>
      </c>
      <c r="C72" s="24">
        <v>987.87</v>
      </c>
      <c r="D72" s="24">
        <v>859.33</v>
      </c>
      <c r="E72" s="24">
        <v>803.21</v>
      </c>
      <c r="F72" s="24">
        <v>804.92</v>
      </c>
      <c r="G72" s="24">
        <v>794.7</v>
      </c>
      <c r="H72" s="24">
        <v>840.09</v>
      </c>
      <c r="I72" s="24">
        <v>1089.47</v>
      </c>
      <c r="J72" s="24">
        <v>1094.02</v>
      </c>
      <c r="K72" s="24">
        <v>1215.64</v>
      </c>
      <c r="L72" s="24">
        <v>1316.62</v>
      </c>
      <c r="M72" s="24">
        <v>1305.02</v>
      </c>
      <c r="N72" s="24">
        <v>1263.89</v>
      </c>
      <c r="O72" s="24">
        <v>1278.64</v>
      </c>
      <c r="P72" s="24">
        <v>1266.08</v>
      </c>
      <c r="Q72" s="24">
        <v>1262.5</v>
      </c>
      <c r="R72" s="24">
        <v>1310.38</v>
      </c>
      <c r="S72" s="24">
        <v>1422.76</v>
      </c>
      <c r="T72" s="24">
        <v>1419.28</v>
      </c>
      <c r="U72" s="24">
        <v>1339.08</v>
      </c>
      <c r="V72" s="24">
        <v>1357.64</v>
      </c>
      <c r="W72" s="24">
        <v>1344.58</v>
      </c>
      <c r="X72" s="24">
        <v>1249.64</v>
      </c>
      <c r="Y72" s="25">
        <v>1176.08</v>
      </c>
    </row>
    <row r="73" spans="1:25" ht="16.5" thickBot="1">
      <c r="A73" s="26" t="str">
        <f t="shared" si="0"/>
        <v>31.10.2013</v>
      </c>
      <c r="B73" s="27">
        <v>1085.84</v>
      </c>
      <c r="C73" s="28">
        <v>1019.82</v>
      </c>
      <c r="D73" s="28">
        <v>841.81</v>
      </c>
      <c r="E73" s="28">
        <v>809.2</v>
      </c>
      <c r="F73" s="28">
        <v>692.53</v>
      </c>
      <c r="G73" s="28">
        <v>709.22</v>
      </c>
      <c r="H73" s="28">
        <v>807.25</v>
      </c>
      <c r="I73" s="28">
        <v>999.71</v>
      </c>
      <c r="J73" s="28">
        <v>1064.49</v>
      </c>
      <c r="K73" s="28">
        <v>1187.65</v>
      </c>
      <c r="L73" s="28">
        <v>1247.72</v>
      </c>
      <c r="M73" s="28">
        <v>1234.12</v>
      </c>
      <c r="N73" s="28">
        <v>1204.63</v>
      </c>
      <c r="O73" s="28">
        <v>1217.61</v>
      </c>
      <c r="P73" s="28">
        <v>1200.91</v>
      </c>
      <c r="Q73" s="28">
        <v>1211.73</v>
      </c>
      <c r="R73" s="28">
        <v>1271.42</v>
      </c>
      <c r="S73" s="28">
        <v>1298.55</v>
      </c>
      <c r="T73" s="28">
        <v>1323.61</v>
      </c>
      <c r="U73" s="28">
        <v>1323.25</v>
      </c>
      <c r="V73" s="28">
        <v>1333.98</v>
      </c>
      <c r="W73" s="28">
        <v>1394.01</v>
      </c>
      <c r="X73" s="28">
        <v>1279.13</v>
      </c>
      <c r="Y73" s="29">
        <v>1088.82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1046.88</v>
      </c>
      <c r="C77" s="19">
        <v>1036.13</v>
      </c>
      <c r="D77" s="19">
        <v>841.43</v>
      </c>
      <c r="E77" s="19">
        <v>823.09</v>
      </c>
      <c r="F77" s="19">
        <v>751.45</v>
      </c>
      <c r="G77" s="19">
        <v>740.92</v>
      </c>
      <c r="H77" s="19">
        <v>818.11</v>
      </c>
      <c r="I77" s="19">
        <v>981.36</v>
      </c>
      <c r="J77" s="19">
        <v>1064.22</v>
      </c>
      <c r="K77" s="19">
        <v>1151.38</v>
      </c>
      <c r="L77" s="19">
        <v>1160.62</v>
      </c>
      <c r="M77" s="19">
        <v>1171.01</v>
      </c>
      <c r="N77" s="19">
        <v>1161.01</v>
      </c>
      <c r="O77" s="19">
        <v>1164.06</v>
      </c>
      <c r="P77" s="19">
        <v>1154.47</v>
      </c>
      <c r="Q77" s="19">
        <v>1156.95</v>
      </c>
      <c r="R77" s="19">
        <v>1148.96</v>
      </c>
      <c r="S77" s="19">
        <v>1154.72</v>
      </c>
      <c r="T77" s="19">
        <v>1170.84</v>
      </c>
      <c r="U77" s="19">
        <v>1174.38</v>
      </c>
      <c r="V77" s="19">
        <v>1204.85</v>
      </c>
      <c r="W77" s="19">
        <v>1181.53</v>
      </c>
      <c r="X77" s="19">
        <v>1140.84</v>
      </c>
      <c r="Y77" s="20">
        <v>1123.75</v>
      </c>
      <c r="Z77" s="21"/>
    </row>
    <row r="78" spans="1:25" ht="15.75">
      <c r="A78" s="22" t="str">
        <f t="shared" si="1"/>
        <v>02.10.2013</v>
      </c>
      <c r="B78" s="23">
        <v>1035.66</v>
      </c>
      <c r="C78" s="24">
        <v>999.06</v>
      </c>
      <c r="D78" s="24">
        <v>864.17</v>
      </c>
      <c r="E78" s="24">
        <v>867.54</v>
      </c>
      <c r="F78" s="24">
        <v>842.11</v>
      </c>
      <c r="G78" s="24">
        <v>853.91</v>
      </c>
      <c r="H78" s="24">
        <v>909.04</v>
      </c>
      <c r="I78" s="24">
        <v>1040.24</v>
      </c>
      <c r="J78" s="24">
        <v>1142.53</v>
      </c>
      <c r="K78" s="24">
        <v>1246.95</v>
      </c>
      <c r="L78" s="24">
        <v>1279.4</v>
      </c>
      <c r="M78" s="24">
        <v>1291.47</v>
      </c>
      <c r="N78" s="24">
        <v>1254.75</v>
      </c>
      <c r="O78" s="24">
        <v>1247.18</v>
      </c>
      <c r="P78" s="24">
        <v>1232.88</v>
      </c>
      <c r="Q78" s="24">
        <v>1239.71</v>
      </c>
      <c r="R78" s="24">
        <v>1256.04</v>
      </c>
      <c r="S78" s="24">
        <v>1285.26</v>
      </c>
      <c r="T78" s="24">
        <v>1302.82</v>
      </c>
      <c r="U78" s="24">
        <v>1284.52</v>
      </c>
      <c r="V78" s="24">
        <v>1331.3</v>
      </c>
      <c r="W78" s="24">
        <v>1278.54</v>
      </c>
      <c r="X78" s="24">
        <v>1169.16</v>
      </c>
      <c r="Y78" s="25">
        <v>1140.45</v>
      </c>
    </row>
    <row r="79" spans="1:25" ht="15.75">
      <c r="A79" s="22" t="str">
        <f t="shared" si="1"/>
        <v>03.10.2013</v>
      </c>
      <c r="B79" s="23">
        <v>1077.61</v>
      </c>
      <c r="C79" s="24">
        <v>1025.9</v>
      </c>
      <c r="D79" s="24">
        <v>833.76</v>
      </c>
      <c r="E79" s="24">
        <v>824.91</v>
      </c>
      <c r="F79" s="24">
        <v>798.9</v>
      </c>
      <c r="G79" s="24">
        <v>810.78</v>
      </c>
      <c r="H79" s="24">
        <v>804.31</v>
      </c>
      <c r="I79" s="24">
        <v>976.72</v>
      </c>
      <c r="J79" s="24">
        <v>1135.77</v>
      </c>
      <c r="K79" s="24">
        <v>1187.95</v>
      </c>
      <c r="L79" s="24">
        <v>1231.95</v>
      </c>
      <c r="M79" s="24">
        <v>1241.44</v>
      </c>
      <c r="N79" s="24">
        <v>1224.37</v>
      </c>
      <c r="O79" s="24">
        <v>1218.75</v>
      </c>
      <c r="P79" s="24">
        <v>1201.4</v>
      </c>
      <c r="Q79" s="24">
        <v>1217.16</v>
      </c>
      <c r="R79" s="24">
        <v>1206.13</v>
      </c>
      <c r="S79" s="24">
        <v>1202.96</v>
      </c>
      <c r="T79" s="24">
        <v>1221.63</v>
      </c>
      <c r="U79" s="24">
        <v>1251.23</v>
      </c>
      <c r="V79" s="24">
        <v>1346.92</v>
      </c>
      <c r="W79" s="24">
        <v>1276.89</v>
      </c>
      <c r="X79" s="24">
        <v>1191.56</v>
      </c>
      <c r="Y79" s="25">
        <v>1144.83</v>
      </c>
    </row>
    <row r="80" spans="1:25" ht="15.75">
      <c r="A80" s="22" t="str">
        <f t="shared" si="1"/>
        <v>04.10.2013</v>
      </c>
      <c r="B80" s="23">
        <v>1077.31</v>
      </c>
      <c r="C80" s="24">
        <v>1048.27</v>
      </c>
      <c r="D80" s="24">
        <v>792</v>
      </c>
      <c r="E80" s="24">
        <v>769.39</v>
      </c>
      <c r="F80" s="24">
        <v>705.45</v>
      </c>
      <c r="G80" s="24">
        <v>791.39</v>
      </c>
      <c r="H80" s="24">
        <v>799.43</v>
      </c>
      <c r="I80" s="24">
        <v>933.49</v>
      </c>
      <c r="J80" s="24">
        <v>1157.42</v>
      </c>
      <c r="K80" s="24">
        <v>1160.76</v>
      </c>
      <c r="L80" s="24">
        <v>1195.46</v>
      </c>
      <c r="M80" s="24">
        <v>1200.3</v>
      </c>
      <c r="N80" s="24">
        <v>1184.35</v>
      </c>
      <c r="O80" s="24">
        <v>1170.37</v>
      </c>
      <c r="P80" s="24">
        <v>1155.57</v>
      </c>
      <c r="Q80" s="24">
        <v>1159.31</v>
      </c>
      <c r="R80" s="24">
        <v>1160.99</v>
      </c>
      <c r="S80" s="24">
        <v>1163.16</v>
      </c>
      <c r="T80" s="24">
        <v>1196.2</v>
      </c>
      <c r="U80" s="24">
        <v>1216.51</v>
      </c>
      <c r="V80" s="24">
        <v>1339.28</v>
      </c>
      <c r="W80" s="24">
        <v>1344.61</v>
      </c>
      <c r="X80" s="24">
        <v>1282.55</v>
      </c>
      <c r="Y80" s="25">
        <v>1161.38</v>
      </c>
    </row>
    <row r="81" spans="1:25" ht="15.75">
      <c r="A81" s="22" t="str">
        <f t="shared" si="1"/>
        <v>05.10.2013</v>
      </c>
      <c r="B81" s="23">
        <v>1034.53</v>
      </c>
      <c r="C81" s="24">
        <v>997.46</v>
      </c>
      <c r="D81" s="24">
        <v>942.11</v>
      </c>
      <c r="E81" s="24">
        <v>847.33</v>
      </c>
      <c r="F81" s="24">
        <v>800.3</v>
      </c>
      <c r="G81" s="24">
        <v>798.46</v>
      </c>
      <c r="H81" s="24">
        <v>793.69</v>
      </c>
      <c r="I81" s="24">
        <v>831.74</v>
      </c>
      <c r="J81" s="24">
        <v>981.38</v>
      </c>
      <c r="K81" s="24">
        <v>1033.28</v>
      </c>
      <c r="L81" s="24">
        <v>1106.79</v>
      </c>
      <c r="M81" s="24">
        <v>1146.29</v>
      </c>
      <c r="N81" s="24">
        <v>1152.75</v>
      </c>
      <c r="O81" s="24">
        <v>1151.29</v>
      </c>
      <c r="P81" s="24">
        <v>1145.9</v>
      </c>
      <c r="Q81" s="24">
        <v>1144.7</v>
      </c>
      <c r="R81" s="24">
        <v>1143.96</v>
      </c>
      <c r="S81" s="24">
        <v>1144.86</v>
      </c>
      <c r="T81" s="24">
        <v>1160.23</v>
      </c>
      <c r="U81" s="24">
        <v>1192.23</v>
      </c>
      <c r="V81" s="24">
        <v>1223.84</v>
      </c>
      <c r="W81" s="24">
        <v>1187.45</v>
      </c>
      <c r="X81" s="24">
        <v>1142.75</v>
      </c>
      <c r="Y81" s="25">
        <v>1103.27</v>
      </c>
    </row>
    <row r="82" spans="1:25" ht="15.75">
      <c r="A82" s="22" t="str">
        <f t="shared" si="1"/>
        <v>06.10.2013</v>
      </c>
      <c r="B82" s="23">
        <v>993.7</v>
      </c>
      <c r="C82" s="24">
        <v>936.04</v>
      </c>
      <c r="D82" s="24">
        <v>977.62</v>
      </c>
      <c r="E82" s="24">
        <v>922.13</v>
      </c>
      <c r="F82" s="24">
        <v>796.71</v>
      </c>
      <c r="G82" s="24">
        <v>795.96</v>
      </c>
      <c r="H82" s="24">
        <v>758.01</v>
      </c>
      <c r="I82" s="24">
        <v>784.12</v>
      </c>
      <c r="J82" s="24">
        <v>807.17</v>
      </c>
      <c r="K82" s="24">
        <v>991.89</v>
      </c>
      <c r="L82" s="24">
        <v>1044.68</v>
      </c>
      <c r="M82" s="24">
        <v>1084.59</v>
      </c>
      <c r="N82" s="24">
        <v>1083.22</v>
      </c>
      <c r="O82" s="24">
        <v>1101.82</v>
      </c>
      <c r="P82" s="24">
        <v>1078.87</v>
      </c>
      <c r="Q82" s="24">
        <v>1088.11</v>
      </c>
      <c r="R82" s="24">
        <v>1075.48</v>
      </c>
      <c r="S82" s="24">
        <v>1115.67</v>
      </c>
      <c r="T82" s="24">
        <v>1143.48</v>
      </c>
      <c r="U82" s="24">
        <v>1160.75</v>
      </c>
      <c r="V82" s="24">
        <v>1213.44</v>
      </c>
      <c r="W82" s="24">
        <v>1209.72</v>
      </c>
      <c r="X82" s="24">
        <v>1197.7</v>
      </c>
      <c r="Y82" s="25">
        <v>1143.3</v>
      </c>
    </row>
    <row r="83" spans="1:25" ht="15.75">
      <c r="A83" s="22" t="str">
        <f t="shared" si="1"/>
        <v>07.10.2013</v>
      </c>
      <c r="B83" s="23">
        <v>1068.46</v>
      </c>
      <c r="C83" s="24">
        <v>1039.85</v>
      </c>
      <c r="D83" s="24">
        <v>981.7</v>
      </c>
      <c r="E83" s="24">
        <v>833.86</v>
      </c>
      <c r="F83" s="24">
        <v>795.9</v>
      </c>
      <c r="G83" s="24">
        <v>795.36</v>
      </c>
      <c r="H83" s="24">
        <v>796.46</v>
      </c>
      <c r="I83" s="24">
        <v>1046.85</v>
      </c>
      <c r="J83" s="24">
        <v>1144.45</v>
      </c>
      <c r="K83" s="24">
        <v>1154.82</v>
      </c>
      <c r="L83" s="24">
        <v>1271.15</v>
      </c>
      <c r="M83" s="24">
        <v>1231.47</v>
      </c>
      <c r="N83" s="24">
        <v>1207.85</v>
      </c>
      <c r="O83" s="24">
        <v>1181.09</v>
      </c>
      <c r="P83" s="24">
        <v>1154.8</v>
      </c>
      <c r="Q83" s="24">
        <v>1171.42</v>
      </c>
      <c r="R83" s="24">
        <v>1151.98</v>
      </c>
      <c r="S83" s="24">
        <v>1150.26</v>
      </c>
      <c r="T83" s="24">
        <v>1179.8</v>
      </c>
      <c r="U83" s="24">
        <v>1181.06</v>
      </c>
      <c r="V83" s="24">
        <v>1171.68</v>
      </c>
      <c r="W83" s="24">
        <v>1144.3</v>
      </c>
      <c r="X83" s="24">
        <v>1091.66</v>
      </c>
      <c r="Y83" s="25">
        <v>1056.29</v>
      </c>
    </row>
    <row r="84" spans="1:25" ht="15.75">
      <c r="A84" s="22" t="str">
        <f t="shared" si="1"/>
        <v>08.10.2013</v>
      </c>
      <c r="B84" s="23">
        <v>1022.07</v>
      </c>
      <c r="C84" s="24">
        <v>993.81</v>
      </c>
      <c r="D84" s="24">
        <v>902.24</v>
      </c>
      <c r="E84" s="24">
        <v>819.52</v>
      </c>
      <c r="F84" s="24">
        <v>791.98</v>
      </c>
      <c r="G84" s="24">
        <v>795.96</v>
      </c>
      <c r="H84" s="24">
        <v>833.38</v>
      </c>
      <c r="I84" s="24">
        <v>938.23</v>
      </c>
      <c r="J84" s="24">
        <v>1069.47</v>
      </c>
      <c r="K84" s="24">
        <v>1120.16</v>
      </c>
      <c r="L84" s="24">
        <v>1152.04</v>
      </c>
      <c r="M84" s="24">
        <v>1143.09</v>
      </c>
      <c r="N84" s="24">
        <v>1141.72</v>
      </c>
      <c r="O84" s="24">
        <v>1141.75</v>
      </c>
      <c r="P84" s="24">
        <v>1141.87</v>
      </c>
      <c r="Q84" s="24">
        <v>1140.48</v>
      </c>
      <c r="R84" s="24">
        <v>1141.5</v>
      </c>
      <c r="S84" s="24">
        <v>1141.84</v>
      </c>
      <c r="T84" s="24">
        <v>1149.61</v>
      </c>
      <c r="U84" s="24">
        <v>1161.13</v>
      </c>
      <c r="V84" s="24">
        <v>1161.48</v>
      </c>
      <c r="W84" s="24">
        <v>1141.03</v>
      </c>
      <c r="X84" s="24">
        <v>1085</v>
      </c>
      <c r="Y84" s="25">
        <v>1053.88</v>
      </c>
    </row>
    <row r="85" spans="1:25" ht="15.75">
      <c r="A85" s="22" t="str">
        <f t="shared" si="1"/>
        <v>09.10.2013</v>
      </c>
      <c r="B85" s="23">
        <v>952.49</v>
      </c>
      <c r="C85" s="24">
        <v>914.37</v>
      </c>
      <c r="D85" s="24">
        <v>896.13</v>
      </c>
      <c r="E85" s="24">
        <v>860.32</v>
      </c>
      <c r="F85" s="24">
        <v>795.27</v>
      </c>
      <c r="G85" s="24">
        <v>793.85</v>
      </c>
      <c r="H85" s="24">
        <v>840.38</v>
      </c>
      <c r="I85" s="24">
        <v>946.26</v>
      </c>
      <c r="J85" s="24">
        <v>1057.67</v>
      </c>
      <c r="K85" s="24">
        <v>1144.71</v>
      </c>
      <c r="L85" s="24">
        <v>1213.09</v>
      </c>
      <c r="M85" s="24">
        <v>1214.68</v>
      </c>
      <c r="N85" s="24">
        <v>1200.71</v>
      </c>
      <c r="O85" s="24">
        <v>1186.7</v>
      </c>
      <c r="P85" s="24">
        <v>1191.41</v>
      </c>
      <c r="Q85" s="24">
        <v>1204.52</v>
      </c>
      <c r="R85" s="24">
        <v>1212.62</v>
      </c>
      <c r="S85" s="24">
        <v>1195.82</v>
      </c>
      <c r="T85" s="24">
        <v>1216.19</v>
      </c>
      <c r="U85" s="24">
        <v>1233.69</v>
      </c>
      <c r="V85" s="24">
        <v>1246.95</v>
      </c>
      <c r="W85" s="24">
        <v>1195.01</v>
      </c>
      <c r="X85" s="24">
        <v>1142.21</v>
      </c>
      <c r="Y85" s="25">
        <v>1105.65</v>
      </c>
    </row>
    <row r="86" spans="1:25" ht="15.75">
      <c r="A86" s="22" t="str">
        <f t="shared" si="1"/>
        <v>10.10.2013</v>
      </c>
      <c r="B86" s="23">
        <v>1054.13</v>
      </c>
      <c r="C86" s="24">
        <v>934.66</v>
      </c>
      <c r="D86" s="24">
        <v>915.12</v>
      </c>
      <c r="E86" s="24">
        <v>890.43</v>
      </c>
      <c r="F86" s="24">
        <v>850.98</v>
      </c>
      <c r="G86" s="24">
        <v>858.01</v>
      </c>
      <c r="H86" s="24">
        <v>883.99</v>
      </c>
      <c r="I86" s="24">
        <v>964.77</v>
      </c>
      <c r="J86" s="24">
        <v>1130.41</v>
      </c>
      <c r="K86" s="24">
        <v>1191.72</v>
      </c>
      <c r="L86" s="24">
        <v>1302.71</v>
      </c>
      <c r="M86" s="24">
        <v>1323.06</v>
      </c>
      <c r="N86" s="24">
        <v>1284.1</v>
      </c>
      <c r="O86" s="24">
        <v>1273.86</v>
      </c>
      <c r="P86" s="24">
        <v>1249.67</v>
      </c>
      <c r="Q86" s="24">
        <v>1263.29</v>
      </c>
      <c r="R86" s="24">
        <v>1275.98</v>
      </c>
      <c r="S86" s="24">
        <v>1294.07</v>
      </c>
      <c r="T86" s="24">
        <v>1319.93</v>
      </c>
      <c r="U86" s="24">
        <v>1327.53</v>
      </c>
      <c r="V86" s="24">
        <v>1335.24</v>
      </c>
      <c r="W86" s="24">
        <v>1269.31</v>
      </c>
      <c r="X86" s="24">
        <v>1183.14</v>
      </c>
      <c r="Y86" s="25">
        <v>1136.94</v>
      </c>
    </row>
    <row r="87" spans="1:25" ht="15.75">
      <c r="A87" s="22" t="str">
        <f t="shared" si="1"/>
        <v>11.10.2013</v>
      </c>
      <c r="B87" s="23">
        <v>1069.14</v>
      </c>
      <c r="C87" s="24">
        <v>992.32</v>
      </c>
      <c r="D87" s="24">
        <v>1081.3</v>
      </c>
      <c r="E87" s="24">
        <v>972.41</v>
      </c>
      <c r="F87" s="24">
        <v>892.75</v>
      </c>
      <c r="G87" s="24">
        <v>907.96</v>
      </c>
      <c r="H87" s="24">
        <v>938.24</v>
      </c>
      <c r="I87" s="24">
        <v>1102.21</v>
      </c>
      <c r="J87" s="24">
        <v>1143.85</v>
      </c>
      <c r="K87" s="24">
        <v>1211.14</v>
      </c>
      <c r="L87" s="24">
        <v>1315.69</v>
      </c>
      <c r="M87" s="24">
        <v>1320.17</v>
      </c>
      <c r="N87" s="24">
        <v>1308.78</v>
      </c>
      <c r="O87" s="24">
        <v>1292.38</v>
      </c>
      <c r="P87" s="24">
        <v>1273.03</v>
      </c>
      <c r="Q87" s="24">
        <v>1277.39</v>
      </c>
      <c r="R87" s="24">
        <v>1281.01</v>
      </c>
      <c r="S87" s="24">
        <v>1281.16</v>
      </c>
      <c r="T87" s="24">
        <v>1288.82</v>
      </c>
      <c r="U87" s="24">
        <v>1273.32</v>
      </c>
      <c r="V87" s="24">
        <v>1274.89</v>
      </c>
      <c r="W87" s="24">
        <v>1271.01</v>
      </c>
      <c r="X87" s="24">
        <v>1149.74</v>
      </c>
      <c r="Y87" s="25">
        <v>1137.77</v>
      </c>
    </row>
    <row r="88" spans="1:25" ht="15.75">
      <c r="A88" s="22" t="str">
        <f t="shared" si="1"/>
        <v>12.10.2013</v>
      </c>
      <c r="B88" s="23">
        <v>1065.13</v>
      </c>
      <c r="C88" s="24">
        <v>971.23</v>
      </c>
      <c r="D88" s="24">
        <v>975.48</v>
      </c>
      <c r="E88" s="24">
        <v>928.9</v>
      </c>
      <c r="F88" s="24">
        <v>898</v>
      </c>
      <c r="G88" s="24">
        <v>872.96</v>
      </c>
      <c r="H88" s="24">
        <v>849.25</v>
      </c>
      <c r="I88" s="24">
        <v>907.17</v>
      </c>
      <c r="J88" s="24">
        <v>975.85</v>
      </c>
      <c r="K88" s="24">
        <v>1032.96</v>
      </c>
      <c r="L88" s="24">
        <v>1138.32</v>
      </c>
      <c r="M88" s="24">
        <v>1139.32</v>
      </c>
      <c r="N88" s="24">
        <v>1139.59</v>
      </c>
      <c r="O88" s="24">
        <v>1138.82</v>
      </c>
      <c r="P88" s="24">
        <v>1137.39</v>
      </c>
      <c r="Q88" s="24">
        <v>1136.64</v>
      </c>
      <c r="R88" s="24">
        <v>1138.41</v>
      </c>
      <c r="S88" s="24">
        <v>1139.62</v>
      </c>
      <c r="T88" s="24">
        <v>1143.87</v>
      </c>
      <c r="U88" s="24">
        <v>1162.25</v>
      </c>
      <c r="V88" s="24">
        <v>1205.81</v>
      </c>
      <c r="W88" s="24">
        <v>1217.43</v>
      </c>
      <c r="X88" s="24">
        <v>1122.15</v>
      </c>
      <c r="Y88" s="25">
        <v>1012.75</v>
      </c>
    </row>
    <row r="89" spans="1:25" ht="15.75">
      <c r="A89" s="22" t="str">
        <f t="shared" si="1"/>
        <v>13.10.2013</v>
      </c>
      <c r="B89" s="23">
        <v>997.74</v>
      </c>
      <c r="C89" s="24">
        <v>1018.78</v>
      </c>
      <c r="D89" s="24">
        <v>936.76</v>
      </c>
      <c r="E89" s="24">
        <v>917.48</v>
      </c>
      <c r="F89" s="24">
        <v>875.71</v>
      </c>
      <c r="G89" s="24">
        <v>858.16</v>
      </c>
      <c r="H89" s="24">
        <v>855.31</v>
      </c>
      <c r="I89" s="24">
        <v>890.72</v>
      </c>
      <c r="J89" s="24">
        <v>953.53</v>
      </c>
      <c r="K89" s="24">
        <v>1023.94</v>
      </c>
      <c r="L89" s="24">
        <v>1069.34</v>
      </c>
      <c r="M89" s="24">
        <v>1084.39</v>
      </c>
      <c r="N89" s="24">
        <v>1085.58</v>
      </c>
      <c r="O89" s="24">
        <v>1089.47</v>
      </c>
      <c r="P89" s="24">
        <v>1080.58</v>
      </c>
      <c r="Q89" s="24">
        <v>1083.17</v>
      </c>
      <c r="R89" s="24">
        <v>1083.6</v>
      </c>
      <c r="S89" s="24">
        <v>1103.29</v>
      </c>
      <c r="T89" s="24">
        <v>1140.89</v>
      </c>
      <c r="U89" s="24">
        <v>1145.53</v>
      </c>
      <c r="V89" s="24">
        <v>1244.03</v>
      </c>
      <c r="W89" s="24">
        <v>1320.62</v>
      </c>
      <c r="X89" s="24">
        <v>1140.21</v>
      </c>
      <c r="Y89" s="25">
        <v>1051.38</v>
      </c>
    </row>
    <row r="90" spans="1:25" ht="15.75">
      <c r="A90" s="22" t="str">
        <f t="shared" si="1"/>
        <v>14.10.2013</v>
      </c>
      <c r="B90" s="23">
        <v>969.1</v>
      </c>
      <c r="C90" s="24">
        <v>926.83</v>
      </c>
      <c r="D90" s="24">
        <v>907.87</v>
      </c>
      <c r="E90" s="24">
        <v>864.57</v>
      </c>
      <c r="F90" s="24">
        <v>822.12</v>
      </c>
      <c r="G90" s="24">
        <v>852.17</v>
      </c>
      <c r="H90" s="24">
        <v>882.77</v>
      </c>
      <c r="I90" s="24">
        <v>1051.52</v>
      </c>
      <c r="J90" s="24">
        <v>1139.9</v>
      </c>
      <c r="K90" s="24">
        <v>1171.26</v>
      </c>
      <c r="L90" s="24">
        <v>1227.99</v>
      </c>
      <c r="M90" s="24">
        <v>1192.34</v>
      </c>
      <c r="N90" s="24">
        <v>1140.4</v>
      </c>
      <c r="O90" s="24">
        <v>1172.92</v>
      </c>
      <c r="P90" s="24">
        <v>1166.83</v>
      </c>
      <c r="Q90" s="24">
        <v>1176.3</v>
      </c>
      <c r="R90" s="24">
        <v>1174.82</v>
      </c>
      <c r="S90" s="24">
        <v>1183.57</v>
      </c>
      <c r="T90" s="24">
        <v>1211.01</v>
      </c>
      <c r="U90" s="24">
        <v>1225.68</v>
      </c>
      <c r="V90" s="24">
        <v>1236.78</v>
      </c>
      <c r="W90" s="24">
        <v>1181.29</v>
      </c>
      <c r="X90" s="24">
        <v>1118.61</v>
      </c>
      <c r="Y90" s="25">
        <v>1043.01</v>
      </c>
    </row>
    <row r="91" spans="1:25" ht="15.75">
      <c r="A91" s="22" t="str">
        <f t="shared" si="1"/>
        <v>15.10.2013</v>
      </c>
      <c r="B91" s="23">
        <v>982.99</v>
      </c>
      <c r="C91" s="24">
        <v>1060.87</v>
      </c>
      <c r="D91" s="24">
        <v>913.9</v>
      </c>
      <c r="E91" s="24">
        <v>892.65</v>
      </c>
      <c r="F91" s="24">
        <v>842.04</v>
      </c>
      <c r="G91" s="24">
        <v>864.17</v>
      </c>
      <c r="H91" s="24">
        <v>900.93</v>
      </c>
      <c r="I91" s="24">
        <v>1054.51</v>
      </c>
      <c r="J91" s="24">
        <v>1143.43</v>
      </c>
      <c r="K91" s="24">
        <v>1163.3</v>
      </c>
      <c r="L91" s="24">
        <v>1262.58</v>
      </c>
      <c r="M91" s="24">
        <v>1261.12</v>
      </c>
      <c r="N91" s="24">
        <v>1237.79</v>
      </c>
      <c r="O91" s="24">
        <v>1221.31</v>
      </c>
      <c r="P91" s="24">
        <v>1172.21</v>
      </c>
      <c r="Q91" s="24">
        <v>1217.12</v>
      </c>
      <c r="R91" s="24">
        <v>1213.94</v>
      </c>
      <c r="S91" s="24">
        <v>1244.22</v>
      </c>
      <c r="T91" s="24">
        <v>1270.55</v>
      </c>
      <c r="U91" s="24">
        <v>1291.11</v>
      </c>
      <c r="V91" s="24">
        <v>1294.56</v>
      </c>
      <c r="W91" s="24">
        <v>1279.28</v>
      </c>
      <c r="X91" s="24">
        <v>1143.89</v>
      </c>
      <c r="Y91" s="25">
        <v>1083.06</v>
      </c>
    </row>
    <row r="92" spans="1:25" ht="15.75">
      <c r="A92" s="22" t="str">
        <f t="shared" si="1"/>
        <v>16.10.2013</v>
      </c>
      <c r="B92" s="23">
        <v>1075.91</v>
      </c>
      <c r="C92" s="24">
        <v>957.37</v>
      </c>
      <c r="D92" s="24">
        <v>849.02</v>
      </c>
      <c r="E92" s="24">
        <v>829.95</v>
      </c>
      <c r="F92" s="24">
        <v>822.98</v>
      </c>
      <c r="G92" s="24">
        <v>800.23</v>
      </c>
      <c r="H92" s="24">
        <v>884.72</v>
      </c>
      <c r="I92" s="24">
        <v>1064.96</v>
      </c>
      <c r="J92" s="24">
        <v>1147.88</v>
      </c>
      <c r="K92" s="24">
        <v>1325.08</v>
      </c>
      <c r="L92" s="24">
        <v>1356.12</v>
      </c>
      <c r="M92" s="24">
        <v>1355.82</v>
      </c>
      <c r="N92" s="24">
        <v>1331.86</v>
      </c>
      <c r="O92" s="24">
        <v>1295.39</v>
      </c>
      <c r="P92" s="24">
        <v>1284.9</v>
      </c>
      <c r="Q92" s="24">
        <v>1294.33</v>
      </c>
      <c r="R92" s="24">
        <v>1331.07</v>
      </c>
      <c r="S92" s="24">
        <v>1359.64</v>
      </c>
      <c r="T92" s="24">
        <v>1353.45</v>
      </c>
      <c r="U92" s="24">
        <v>1347.22</v>
      </c>
      <c r="V92" s="24">
        <v>1354.09</v>
      </c>
      <c r="W92" s="24">
        <v>1352.72</v>
      </c>
      <c r="X92" s="24">
        <v>1157.2</v>
      </c>
      <c r="Y92" s="25">
        <v>1120.47</v>
      </c>
    </row>
    <row r="93" spans="1:25" ht="15.75">
      <c r="A93" s="22" t="str">
        <f t="shared" si="1"/>
        <v>17.10.2013</v>
      </c>
      <c r="B93" s="23">
        <v>1088.71</v>
      </c>
      <c r="C93" s="24">
        <v>1062.03</v>
      </c>
      <c r="D93" s="24">
        <v>916.3</v>
      </c>
      <c r="E93" s="24">
        <v>847.37</v>
      </c>
      <c r="F93" s="24">
        <v>875.99</v>
      </c>
      <c r="G93" s="24">
        <v>881.94</v>
      </c>
      <c r="H93" s="24">
        <v>920.33</v>
      </c>
      <c r="I93" s="24">
        <v>1048.7</v>
      </c>
      <c r="J93" s="24">
        <v>1145.64</v>
      </c>
      <c r="K93" s="24">
        <v>1261.67</v>
      </c>
      <c r="L93" s="24">
        <v>1315.89</v>
      </c>
      <c r="M93" s="24">
        <v>1327.44</v>
      </c>
      <c r="N93" s="24">
        <v>1309.21</v>
      </c>
      <c r="O93" s="24">
        <v>1270.29</v>
      </c>
      <c r="P93" s="24">
        <v>1249.68</v>
      </c>
      <c r="Q93" s="24">
        <v>1265.69</v>
      </c>
      <c r="R93" s="24">
        <v>1288.18</v>
      </c>
      <c r="S93" s="24">
        <v>1327.59</v>
      </c>
      <c r="T93" s="24">
        <v>1329.11</v>
      </c>
      <c r="U93" s="24">
        <v>1333.71</v>
      </c>
      <c r="V93" s="24">
        <v>1332.69</v>
      </c>
      <c r="W93" s="24">
        <v>1309.61</v>
      </c>
      <c r="X93" s="24">
        <v>1141.74</v>
      </c>
      <c r="Y93" s="25">
        <v>1068.98</v>
      </c>
    </row>
    <row r="94" spans="1:25" ht="15.75">
      <c r="A94" s="22" t="str">
        <f t="shared" si="1"/>
        <v>18.10.2013</v>
      </c>
      <c r="B94" s="23">
        <v>1017.1</v>
      </c>
      <c r="C94" s="24">
        <v>996</v>
      </c>
      <c r="D94" s="24">
        <v>930.54</v>
      </c>
      <c r="E94" s="24">
        <v>905.93</v>
      </c>
      <c r="F94" s="24">
        <v>896.49</v>
      </c>
      <c r="G94" s="24">
        <v>910.81</v>
      </c>
      <c r="H94" s="24">
        <v>934.55</v>
      </c>
      <c r="I94" s="24">
        <v>1072.29</v>
      </c>
      <c r="J94" s="24">
        <v>1142.75</v>
      </c>
      <c r="K94" s="24">
        <v>1329.96</v>
      </c>
      <c r="L94" s="24">
        <v>1373.59</v>
      </c>
      <c r="M94" s="24">
        <v>1400.1</v>
      </c>
      <c r="N94" s="24">
        <v>1461.83</v>
      </c>
      <c r="O94" s="24">
        <v>1456.96</v>
      </c>
      <c r="P94" s="24">
        <v>1444.21</v>
      </c>
      <c r="Q94" s="24">
        <v>1440.49</v>
      </c>
      <c r="R94" s="24">
        <v>1382.83</v>
      </c>
      <c r="S94" s="24">
        <v>1406.07</v>
      </c>
      <c r="T94" s="24">
        <v>1391.37</v>
      </c>
      <c r="U94" s="24">
        <v>1376.44</v>
      </c>
      <c r="V94" s="24">
        <v>1382.34</v>
      </c>
      <c r="W94" s="24">
        <v>1363.38</v>
      </c>
      <c r="X94" s="24">
        <v>1273.2</v>
      </c>
      <c r="Y94" s="25">
        <v>1187.72</v>
      </c>
    </row>
    <row r="95" spans="1:25" ht="15.75">
      <c r="A95" s="22" t="str">
        <f t="shared" si="1"/>
        <v>19.10.2013</v>
      </c>
      <c r="B95" s="23">
        <v>1140.44</v>
      </c>
      <c r="C95" s="24">
        <v>1072.98</v>
      </c>
      <c r="D95" s="24">
        <v>1032.88</v>
      </c>
      <c r="E95" s="24">
        <v>955.75</v>
      </c>
      <c r="F95" s="24">
        <v>953.72</v>
      </c>
      <c r="G95" s="24">
        <v>943.54</v>
      </c>
      <c r="H95" s="24">
        <v>930.84</v>
      </c>
      <c r="I95" s="24">
        <v>1054.92</v>
      </c>
      <c r="J95" s="24">
        <v>1121.79</v>
      </c>
      <c r="K95" s="24">
        <v>1142.68</v>
      </c>
      <c r="L95" s="24">
        <v>1206.59</v>
      </c>
      <c r="M95" s="24">
        <v>1219.24</v>
      </c>
      <c r="N95" s="24">
        <v>1220.54</v>
      </c>
      <c r="O95" s="24">
        <v>1209.85</v>
      </c>
      <c r="P95" s="24">
        <v>1189.21</v>
      </c>
      <c r="Q95" s="24">
        <v>1185.3</v>
      </c>
      <c r="R95" s="24">
        <v>1195.12</v>
      </c>
      <c r="S95" s="24">
        <v>1234.19</v>
      </c>
      <c r="T95" s="24">
        <v>1262.37</v>
      </c>
      <c r="U95" s="24">
        <v>1298.48</v>
      </c>
      <c r="V95" s="24">
        <v>1299.07</v>
      </c>
      <c r="W95" s="24">
        <v>1317.67</v>
      </c>
      <c r="X95" s="24">
        <v>1217.46</v>
      </c>
      <c r="Y95" s="25">
        <v>1140.83</v>
      </c>
    </row>
    <row r="96" spans="1:25" ht="15.75">
      <c r="A96" s="22" t="str">
        <f t="shared" si="1"/>
        <v>20.10.2013</v>
      </c>
      <c r="B96" s="23">
        <v>1095.05</v>
      </c>
      <c r="C96" s="24">
        <v>1039.07</v>
      </c>
      <c r="D96" s="24">
        <v>983.01</v>
      </c>
      <c r="E96" s="24">
        <v>931.14</v>
      </c>
      <c r="F96" s="24">
        <v>835.9</v>
      </c>
      <c r="G96" s="24">
        <v>825.78</v>
      </c>
      <c r="H96" s="24">
        <v>813.44</v>
      </c>
      <c r="I96" s="24">
        <v>829.04</v>
      </c>
      <c r="J96" s="24">
        <v>935.89</v>
      </c>
      <c r="K96" s="24">
        <v>1030.65</v>
      </c>
      <c r="L96" s="24">
        <v>1083.74</v>
      </c>
      <c r="M96" s="24">
        <v>1095.3</v>
      </c>
      <c r="N96" s="24">
        <v>1087.45</v>
      </c>
      <c r="O96" s="24">
        <v>1083.32</v>
      </c>
      <c r="P96" s="24">
        <v>1080.18</v>
      </c>
      <c r="Q96" s="24">
        <v>1085.4</v>
      </c>
      <c r="R96" s="24">
        <v>1098.54</v>
      </c>
      <c r="S96" s="24">
        <v>1124.24</v>
      </c>
      <c r="T96" s="24">
        <v>1141.79</v>
      </c>
      <c r="U96" s="24">
        <v>1155.39</v>
      </c>
      <c r="V96" s="24">
        <v>1301.31</v>
      </c>
      <c r="W96" s="24">
        <v>1324.42</v>
      </c>
      <c r="X96" s="24">
        <v>1184.98</v>
      </c>
      <c r="Y96" s="25">
        <v>1114.45</v>
      </c>
    </row>
    <row r="97" spans="1:25" ht="15.75">
      <c r="A97" s="22" t="str">
        <f t="shared" si="1"/>
        <v>21.10.2013</v>
      </c>
      <c r="B97" s="23">
        <v>1050.18</v>
      </c>
      <c r="C97" s="24">
        <v>1003.28</v>
      </c>
      <c r="D97" s="24">
        <v>861.03</v>
      </c>
      <c r="E97" s="24">
        <v>826.79</v>
      </c>
      <c r="F97" s="24">
        <v>823.03</v>
      </c>
      <c r="G97" s="24">
        <v>798.04</v>
      </c>
      <c r="H97" s="24">
        <v>835.47</v>
      </c>
      <c r="I97" s="24">
        <v>1031.04</v>
      </c>
      <c r="J97" s="24">
        <v>1137.8</v>
      </c>
      <c r="K97" s="24">
        <v>1222.69</v>
      </c>
      <c r="L97" s="24">
        <v>1273.01</v>
      </c>
      <c r="M97" s="24">
        <v>1198.25</v>
      </c>
      <c r="N97" s="24">
        <v>1174.19</v>
      </c>
      <c r="O97" s="24">
        <v>1169.08</v>
      </c>
      <c r="P97" s="24">
        <v>1147.48</v>
      </c>
      <c r="Q97" s="24">
        <v>1146.9</v>
      </c>
      <c r="R97" s="24">
        <v>1147.74</v>
      </c>
      <c r="S97" s="24">
        <v>1148.91</v>
      </c>
      <c r="T97" s="24">
        <v>1170.01</v>
      </c>
      <c r="U97" s="24">
        <v>1219.4</v>
      </c>
      <c r="V97" s="24">
        <v>1190.97</v>
      </c>
      <c r="W97" s="24">
        <v>1189.79</v>
      </c>
      <c r="X97" s="24">
        <v>1083.89</v>
      </c>
      <c r="Y97" s="25">
        <v>1032.72</v>
      </c>
    </row>
    <row r="98" spans="1:25" ht="15.75">
      <c r="A98" s="22" t="str">
        <f t="shared" si="1"/>
        <v>22.10.2013</v>
      </c>
      <c r="B98" s="23">
        <v>921.95</v>
      </c>
      <c r="C98" s="24">
        <v>920.24</v>
      </c>
      <c r="D98" s="24">
        <v>834.19</v>
      </c>
      <c r="E98" s="24">
        <v>805.43</v>
      </c>
      <c r="F98" s="24">
        <v>727.75</v>
      </c>
      <c r="G98" s="24">
        <v>725.43</v>
      </c>
      <c r="H98" s="24">
        <v>807.67</v>
      </c>
      <c r="I98" s="24">
        <v>945.61</v>
      </c>
      <c r="J98" s="24">
        <v>1088.32</v>
      </c>
      <c r="K98" s="24">
        <v>1145.93</v>
      </c>
      <c r="L98" s="24">
        <v>1245.84</v>
      </c>
      <c r="M98" s="24">
        <v>1188.48</v>
      </c>
      <c r="N98" s="24">
        <v>1165.99</v>
      </c>
      <c r="O98" s="24">
        <v>1161.47</v>
      </c>
      <c r="P98" s="24">
        <v>1153.49</v>
      </c>
      <c r="Q98" s="24">
        <v>1158.6</v>
      </c>
      <c r="R98" s="24">
        <v>1173.71</v>
      </c>
      <c r="S98" s="24">
        <v>1246.55</v>
      </c>
      <c r="T98" s="24">
        <v>1247.64</v>
      </c>
      <c r="U98" s="24">
        <v>1241.61</v>
      </c>
      <c r="V98" s="24">
        <v>1255.28</v>
      </c>
      <c r="W98" s="24">
        <v>1167.6</v>
      </c>
      <c r="X98" s="24">
        <v>1062.96</v>
      </c>
      <c r="Y98" s="25">
        <v>1000.55</v>
      </c>
    </row>
    <row r="99" spans="1:25" ht="15.75">
      <c r="A99" s="22" t="str">
        <f t="shared" si="1"/>
        <v>23.10.2013</v>
      </c>
      <c r="B99" s="23">
        <v>923.03</v>
      </c>
      <c r="C99" s="24">
        <v>917.82</v>
      </c>
      <c r="D99" s="24">
        <v>819.96</v>
      </c>
      <c r="E99" s="24">
        <v>761.86</v>
      </c>
      <c r="F99" s="24">
        <v>747.57</v>
      </c>
      <c r="G99" s="24">
        <v>740.51</v>
      </c>
      <c r="H99" s="24">
        <v>801.18</v>
      </c>
      <c r="I99" s="24">
        <v>955.28</v>
      </c>
      <c r="J99" s="24">
        <v>1111.24</v>
      </c>
      <c r="K99" s="24">
        <v>1149.8</v>
      </c>
      <c r="L99" s="24">
        <v>1210.78</v>
      </c>
      <c r="M99" s="24">
        <v>1193.82</v>
      </c>
      <c r="N99" s="24">
        <v>1166.11</v>
      </c>
      <c r="O99" s="24">
        <v>1173.29</v>
      </c>
      <c r="P99" s="24">
        <v>1163.16</v>
      </c>
      <c r="Q99" s="24">
        <v>1159.64</v>
      </c>
      <c r="R99" s="24">
        <v>1163.38</v>
      </c>
      <c r="S99" s="24">
        <v>1170.12</v>
      </c>
      <c r="T99" s="24">
        <v>1207.22</v>
      </c>
      <c r="U99" s="24">
        <v>1213.8</v>
      </c>
      <c r="V99" s="24">
        <v>1198.42</v>
      </c>
      <c r="W99" s="24">
        <v>1160.93</v>
      </c>
      <c r="X99" s="24">
        <v>1070.74</v>
      </c>
      <c r="Y99" s="25">
        <v>993.26</v>
      </c>
    </row>
    <row r="100" spans="1:25" ht="15.75">
      <c r="A100" s="22" t="str">
        <f t="shared" si="1"/>
        <v>24.10.2013</v>
      </c>
      <c r="B100" s="23">
        <v>948.02</v>
      </c>
      <c r="C100" s="24">
        <v>905.57</v>
      </c>
      <c r="D100" s="24">
        <v>810.38</v>
      </c>
      <c r="E100" s="24">
        <v>806.52</v>
      </c>
      <c r="F100" s="24">
        <v>761.28</v>
      </c>
      <c r="G100" s="24">
        <v>720.29</v>
      </c>
      <c r="H100" s="24">
        <v>812.79</v>
      </c>
      <c r="I100" s="24">
        <v>954.05</v>
      </c>
      <c r="J100" s="24">
        <v>1067.02</v>
      </c>
      <c r="K100" s="24">
        <v>1148.46</v>
      </c>
      <c r="L100" s="24">
        <v>1168.83</v>
      </c>
      <c r="M100" s="24">
        <v>1155.44</v>
      </c>
      <c r="N100" s="24">
        <v>1149.84</v>
      </c>
      <c r="O100" s="24">
        <v>1152.64</v>
      </c>
      <c r="P100" s="24">
        <v>1149.31</v>
      </c>
      <c r="Q100" s="24">
        <v>1148.2</v>
      </c>
      <c r="R100" s="24">
        <v>1164.11</v>
      </c>
      <c r="S100" s="24">
        <v>1198.87</v>
      </c>
      <c r="T100" s="24">
        <v>1210.5</v>
      </c>
      <c r="U100" s="24">
        <v>1222.85</v>
      </c>
      <c r="V100" s="24">
        <v>1201.69</v>
      </c>
      <c r="W100" s="24">
        <v>1164.79</v>
      </c>
      <c r="X100" s="24">
        <v>1141.19</v>
      </c>
      <c r="Y100" s="25">
        <v>1045.6</v>
      </c>
    </row>
    <row r="101" spans="1:25" ht="15.75">
      <c r="A101" s="22" t="str">
        <f t="shared" si="1"/>
        <v>25.10.2013</v>
      </c>
      <c r="B101" s="23">
        <v>1026.51</v>
      </c>
      <c r="C101" s="24">
        <v>941.74</v>
      </c>
      <c r="D101" s="24">
        <v>897.04</v>
      </c>
      <c r="E101" s="24">
        <v>821.61</v>
      </c>
      <c r="F101" s="24">
        <v>799.55</v>
      </c>
      <c r="G101" s="24">
        <v>802.4</v>
      </c>
      <c r="H101" s="24">
        <v>876.72</v>
      </c>
      <c r="I101" s="24">
        <v>987.13</v>
      </c>
      <c r="J101" s="24">
        <v>1110.69</v>
      </c>
      <c r="K101" s="24">
        <v>1171.01</v>
      </c>
      <c r="L101" s="24">
        <v>1282.55</v>
      </c>
      <c r="M101" s="24">
        <v>1259.28</v>
      </c>
      <c r="N101" s="24">
        <v>1220.92</v>
      </c>
      <c r="O101" s="24">
        <v>1261.54</v>
      </c>
      <c r="P101" s="24">
        <v>1250.47</v>
      </c>
      <c r="Q101" s="24">
        <v>1252.39</v>
      </c>
      <c r="R101" s="24">
        <v>1303.51</v>
      </c>
      <c r="S101" s="24">
        <v>1275.53</v>
      </c>
      <c r="T101" s="24">
        <v>1274.84</v>
      </c>
      <c r="U101" s="24">
        <v>1270.55</v>
      </c>
      <c r="V101" s="24">
        <v>1260.56</v>
      </c>
      <c r="W101" s="24">
        <v>1229.31</v>
      </c>
      <c r="X101" s="24">
        <v>1208.6</v>
      </c>
      <c r="Y101" s="25">
        <v>1136.54</v>
      </c>
    </row>
    <row r="102" spans="1:25" ht="15.75">
      <c r="A102" s="22" t="str">
        <f t="shared" si="1"/>
        <v>26.10.2013</v>
      </c>
      <c r="B102" s="23">
        <v>1085.87</v>
      </c>
      <c r="C102" s="24">
        <v>1018.83</v>
      </c>
      <c r="D102" s="24">
        <v>1041.58</v>
      </c>
      <c r="E102" s="24">
        <v>1018.58</v>
      </c>
      <c r="F102" s="24">
        <v>950.03</v>
      </c>
      <c r="G102" s="24">
        <v>947.35</v>
      </c>
      <c r="H102" s="24">
        <v>943.29</v>
      </c>
      <c r="I102" s="24">
        <v>1040</v>
      </c>
      <c r="J102" s="24">
        <v>1121.85</v>
      </c>
      <c r="K102" s="24">
        <v>1141.82</v>
      </c>
      <c r="L102" s="24">
        <v>1306.97</v>
      </c>
      <c r="M102" s="24">
        <v>1324.31</v>
      </c>
      <c r="N102" s="24">
        <v>1336.65</v>
      </c>
      <c r="O102" s="24">
        <v>1329.62</v>
      </c>
      <c r="P102" s="24">
        <v>1310.12</v>
      </c>
      <c r="Q102" s="24">
        <v>1326.33</v>
      </c>
      <c r="R102" s="24">
        <v>1309.42</v>
      </c>
      <c r="S102" s="24">
        <v>1375.86</v>
      </c>
      <c r="T102" s="24">
        <v>1373.18</v>
      </c>
      <c r="U102" s="24">
        <v>1369.21</v>
      </c>
      <c r="V102" s="24">
        <v>1359.37</v>
      </c>
      <c r="W102" s="24">
        <v>1345.54</v>
      </c>
      <c r="X102" s="24">
        <v>1322.17</v>
      </c>
      <c r="Y102" s="25">
        <v>1215.13</v>
      </c>
    </row>
    <row r="103" spans="1:25" ht="15.75">
      <c r="A103" s="22" t="str">
        <f t="shared" si="1"/>
        <v>27.10.2013</v>
      </c>
      <c r="B103" s="23">
        <v>1137.17</v>
      </c>
      <c r="C103" s="24">
        <v>1016.03</v>
      </c>
      <c r="D103" s="24">
        <v>1012.89</v>
      </c>
      <c r="E103" s="24">
        <v>951.76</v>
      </c>
      <c r="F103" s="24">
        <v>869.36</v>
      </c>
      <c r="G103" s="24">
        <v>855.98</v>
      </c>
      <c r="H103" s="24">
        <v>795.68</v>
      </c>
      <c r="I103" s="24">
        <v>821.77</v>
      </c>
      <c r="J103" s="24">
        <v>869.56</v>
      </c>
      <c r="K103" s="24">
        <v>1047.92</v>
      </c>
      <c r="L103" s="24">
        <v>1058.27</v>
      </c>
      <c r="M103" s="24">
        <v>1086.75</v>
      </c>
      <c r="N103" s="24">
        <v>1086.94</v>
      </c>
      <c r="O103" s="24">
        <v>1087.43</v>
      </c>
      <c r="P103" s="24">
        <v>1094.9</v>
      </c>
      <c r="Q103" s="24">
        <v>1091.12</v>
      </c>
      <c r="R103" s="24">
        <v>1117.27</v>
      </c>
      <c r="S103" s="24">
        <v>1141.7</v>
      </c>
      <c r="T103" s="24">
        <v>1146.13</v>
      </c>
      <c r="U103" s="24">
        <v>1249.72</v>
      </c>
      <c r="V103" s="24">
        <v>1325.55</v>
      </c>
      <c r="W103" s="24">
        <v>1372.67</v>
      </c>
      <c r="X103" s="24">
        <v>1273.92</v>
      </c>
      <c r="Y103" s="25">
        <v>1185.67</v>
      </c>
    </row>
    <row r="104" spans="1:25" ht="15.75">
      <c r="A104" s="22" t="str">
        <f t="shared" si="1"/>
        <v>28.10.2013</v>
      </c>
      <c r="B104" s="23">
        <v>1067.08</v>
      </c>
      <c r="C104" s="24">
        <v>1041.17</v>
      </c>
      <c r="D104" s="24">
        <v>929.09</v>
      </c>
      <c r="E104" s="24">
        <v>902.19</v>
      </c>
      <c r="F104" s="24">
        <v>839.04</v>
      </c>
      <c r="G104" s="24">
        <v>814.5</v>
      </c>
      <c r="H104" s="24">
        <v>835.57</v>
      </c>
      <c r="I104" s="24">
        <v>1032.68</v>
      </c>
      <c r="J104" s="24">
        <v>1092.3</v>
      </c>
      <c r="K104" s="24">
        <v>1141.08</v>
      </c>
      <c r="L104" s="24">
        <v>1215.26</v>
      </c>
      <c r="M104" s="24">
        <v>1233.2</v>
      </c>
      <c r="N104" s="24">
        <v>1208.78</v>
      </c>
      <c r="O104" s="24">
        <v>1254.63</v>
      </c>
      <c r="P104" s="24">
        <v>1244.72</v>
      </c>
      <c r="Q104" s="24">
        <v>1246.03</v>
      </c>
      <c r="R104" s="24">
        <v>1292.63</v>
      </c>
      <c r="S104" s="24">
        <v>1368.9</v>
      </c>
      <c r="T104" s="24">
        <v>1351.5</v>
      </c>
      <c r="U104" s="24">
        <v>1305.6</v>
      </c>
      <c r="V104" s="24">
        <v>1300.09</v>
      </c>
      <c r="W104" s="24">
        <v>1264.74</v>
      </c>
      <c r="X104" s="24">
        <v>1217.78</v>
      </c>
      <c r="Y104" s="25">
        <v>1132.69</v>
      </c>
    </row>
    <row r="105" spans="1:25" ht="15.75">
      <c r="A105" s="22" t="str">
        <f t="shared" si="1"/>
        <v>29.10.2013</v>
      </c>
      <c r="B105" s="23">
        <v>1066.4</v>
      </c>
      <c r="C105" s="24">
        <v>963.33</v>
      </c>
      <c r="D105" s="24">
        <v>955.01</v>
      </c>
      <c r="E105" s="24">
        <v>884.56</v>
      </c>
      <c r="F105" s="24">
        <v>869.58</v>
      </c>
      <c r="G105" s="24">
        <v>853.66</v>
      </c>
      <c r="H105" s="24">
        <v>899.48</v>
      </c>
      <c r="I105" s="24">
        <v>1128.18</v>
      </c>
      <c r="J105" s="24">
        <v>1137.08</v>
      </c>
      <c r="K105" s="24">
        <v>1194.82</v>
      </c>
      <c r="L105" s="24">
        <v>1314.46</v>
      </c>
      <c r="M105" s="24">
        <v>1355.72</v>
      </c>
      <c r="N105" s="24">
        <v>1301.79</v>
      </c>
      <c r="O105" s="24">
        <v>1285.34</v>
      </c>
      <c r="P105" s="24">
        <v>1267.96</v>
      </c>
      <c r="Q105" s="24">
        <v>1270.94</v>
      </c>
      <c r="R105" s="24">
        <v>1324.62</v>
      </c>
      <c r="S105" s="24">
        <v>1394.94</v>
      </c>
      <c r="T105" s="24">
        <v>1405.88</v>
      </c>
      <c r="U105" s="24">
        <v>1352.63</v>
      </c>
      <c r="V105" s="24">
        <v>1385.98</v>
      </c>
      <c r="W105" s="24">
        <v>1370.15</v>
      </c>
      <c r="X105" s="24">
        <v>1264.59</v>
      </c>
      <c r="Y105" s="25">
        <v>1151.54</v>
      </c>
    </row>
    <row r="106" spans="1:25" ht="15.75">
      <c r="A106" s="22" t="str">
        <f t="shared" si="1"/>
        <v>30.10.2013</v>
      </c>
      <c r="B106" s="23">
        <v>1058.62</v>
      </c>
      <c r="C106" s="24">
        <v>987.87</v>
      </c>
      <c r="D106" s="24">
        <v>859.33</v>
      </c>
      <c r="E106" s="24">
        <v>803.21</v>
      </c>
      <c r="F106" s="24">
        <v>804.92</v>
      </c>
      <c r="G106" s="24">
        <v>794.7</v>
      </c>
      <c r="H106" s="24">
        <v>840.09</v>
      </c>
      <c r="I106" s="24">
        <v>1089.47</v>
      </c>
      <c r="J106" s="24">
        <v>1094.02</v>
      </c>
      <c r="K106" s="24">
        <v>1215.64</v>
      </c>
      <c r="L106" s="24">
        <v>1316.62</v>
      </c>
      <c r="M106" s="24">
        <v>1305.02</v>
      </c>
      <c r="N106" s="24">
        <v>1263.89</v>
      </c>
      <c r="O106" s="24">
        <v>1278.64</v>
      </c>
      <c r="P106" s="24">
        <v>1266.08</v>
      </c>
      <c r="Q106" s="24">
        <v>1262.5</v>
      </c>
      <c r="R106" s="24">
        <v>1310.38</v>
      </c>
      <c r="S106" s="24">
        <v>1422.76</v>
      </c>
      <c r="T106" s="24">
        <v>1419.28</v>
      </c>
      <c r="U106" s="24">
        <v>1339.08</v>
      </c>
      <c r="V106" s="24">
        <v>1357.64</v>
      </c>
      <c r="W106" s="24">
        <v>1344.58</v>
      </c>
      <c r="X106" s="24">
        <v>1249.64</v>
      </c>
      <c r="Y106" s="25">
        <v>1176.08</v>
      </c>
    </row>
    <row r="107" spans="1:25" ht="16.5" thickBot="1">
      <c r="A107" s="26" t="str">
        <f t="shared" si="1"/>
        <v>31.10.2013</v>
      </c>
      <c r="B107" s="27">
        <v>1085.84</v>
      </c>
      <c r="C107" s="28">
        <v>1019.82</v>
      </c>
      <c r="D107" s="28">
        <v>841.81</v>
      </c>
      <c r="E107" s="28">
        <v>809.2</v>
      </c>
      <c r="F107" s="28">
        <v>692.53</v>
      </c>
      <c r="G107" s="28">
        <v>709.22</v>
      </c>
      <c r="H107" s="28">
        <v>807.25</v>
      </c>
      <c r="I107" s="28">
        <v>999.71</v>
      </c>
      <c r="J107" s="28">
        <v>1064.49</v>
      </c>
      <c r="K107" s="28">
        <v>1187.65</v>
      </c>
      <c r="L107" s="28">
        <v>1247.72</v>
      </c>
      <c r="M107" s="28">
        <v>1234.12</v>
      </c>
      <c r="N107" s="28">
        <v>1204.63</v>
      </c>
      <c r="O107" s="28">
        <v>1217.61</v>
      </c>
      <c r="P107" s="28">
        <v>1200.91</v>
      </c>
      <c r="Q107" s="28">
        <v>1211.73</v>
      </c>
      <c r="R107" s="28">
        <v>1271.42</v>
      </c>
      <c r="S107" s="28">
        <v>1298.55</v>
      </c>
      <c r="T107" s="28">
        <v>1323.61</v>
      </c>
      <c r="U107" s="28">
        <v>1323.25</v>
      </c>
      <c r="V107" s="28">
        <v>1333.98</v>
      </c>
      <c r="W107" s="28">
        <v>1394.01</v>
      </c>
      <c r="X107" s="28">
        <v>1279.13</v>
      </c>
      <c r="Y107" s="29">
        <v>1088.82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01.10.2013</v>
      </c>
      <c r="B111" s="18">
        <v>1046.88</v>
      </c>
      <c r="C111" s="19">
        <v>1036.13</v>
      </c>
      <c r="D111" s="19">
        <v>841.43</v>
      </c>
      <c r="E111" s="19">
        <v>823.09</v>
      </c>
      <c r="F111" s="19">
        <v>751.45</v>
      </c>
      <c r="G111" s="19">
        <v>740.92</v>
      </c>
      <c r="H111" s="19">
        <v>818.11</v>
      </c>
      <c r="I111" s="19">
        <v>981.36</v>
      </c>
      <c r="J111" s="19">
        <v>1064.22</v>
      </c>
      <c r="K111" s="19">
        <v>1151.38</v>
      </c>
      <c r="L111" s="19">
        <v>1160.62</v>
      </c>
      <c r="M111" s="19">
        <v>1171.01</v>
      </c>
      <c r="N111" s="19">
        <v>1161.01</v>
      </c>
      <c r="O111" s="19">
        <v>1164.06</v>
      </c>
      <c r="P111" s="19">
        <v>1154.47</v>
      </c>
      <c r="Q111" s="19">
        <v>1156.95</v>
      </c>
      <c r="R111" s="19">
        <v>1148.96</v>
      </c>
      <c r="S111" s="19">
        <v>1154.72</v>
      </c>
      <c r="T111" s="19">
        <v>1170.84</v>
      </c>
      <c r="U111" s="19">
        <v>1174.38</v>
      </c>
      <c r="V111" s="19">
        <v>1204.85</v>
      </c>
      <c r="W111" s="19">
        <v>1181.53</v>
      </c>
      <c r="X111" s="19">
        <v>1140.84</v>
      </c>
      <c r="Y111" s="20">
        <v>1123.75</v>
      </c>
      <c r="Z111" s="21"/>
    </row>
    <row r="112" spans="1:25" ht="15.75">
      <c r="A112" s="22" t="str">
        <f t="shared" si="2"/>
        <v>02.10.2013</v>
      </c>
      <c r="B112" s="23">
        <v>1035.66</v>
      </c>
      <c r="C112" s="24">
        <v>999.06</v>
      </c>
      <c r="D112" s="24">
        <v>864.17</v>
      </c>
      <c r="E112" s="24">
        <v>867.54</v>
      </c>
      <c r="F112" s="24">
        <v>842.11</v>
      </c>
      <c r="G112" s="24">
        <v>853.91</v>
      </c>
      <c r="H112" s="24">
        <v>909.04</v>
      </c>
      <c r="I112" s="24">
        <v>1040.24</v>
      </c>
      <c r="J112" s="24">
        <v>1142.53</v>
      </c>
      <c r="K112" s="24">
        <v>1246.95</v>
      </c>
      <c r="L112" s="24">
        <v>1279.4</v>
      </c>
      <c r="M112" s="24">
        <v>1291.47</v>
      </c>
      <c r="N112" s="24">
        <v>1254.75</v>
      </c>
      <c r="O112" s="24">
        <v>1247.18</v>
      </c>
      <c r="P112" s="24">
        <v>1232.88</v>
      </c>
      <c r="Q112" s="24">
        <v>1239.71</v>
      </c>
      <c r="R112" s="24">
        <v>1256.04</v>
      </c>
      <c r="S112" s="24">
        <v>1285.26</v>
      </c>
      <c r="T112" s="24">
        <v>1302.82</v>
      </c>
      <c r="U112" s="24">
        <v>1284.52</v>
      </c>
      <c r="V112" s="24">
        <v>1331.3</v>
      </c>
      <c r="W112" s="24">
        <v>1278.54</v>
      </c>
      <c r="X112" s="24">
        <v>1169.16</v>
      </c>
      <c r="Y112" s="25">
        <v>1140.45</v>
      </c>
    </row>
    <row r="113" spans="1:25" ht="15.75">
      <c r="A113" s="22" t="str">
        <f t="shared" si="2"/>
        <v>03.10.2013</v>
      </c>
      <c r="B113" s="23">
        <v>1077.61</v>
      </c>
      <c r="C113" s="24">
        <v>1025.9</v>
      </c>
      <c r="D113" s="24">
        <v>833.76</v>
      </c>
      <c r="E113" s="24">
        <v>824.91</v>
      </c>
      <c r="F113" s="24">
        <v>798.9</v>
      </c>
      <c r="G113" s="24">
        <v>810.78</v>
      </c>
      <c r="H113" s="24">
        <v>804.31</v>
      </c>
      <c r="I113" s="24">
        <v>976.72</v>
      </c>
      <c r="J113" s="24">
        <v>1135.77</v>
      </c>
      <c r="K113" s="24">
        <v>1187.95</v>
      </c>
      <c r="L113" s="24">
        <v>1231.95</v>
      </c>
      <c r="M113" s="24">
        <v>1241.44</v>
      </c>
      <c r="N113" s="24">
        <v>1224.37</v>
      </c>
      <c r="O113" s="24">
        <v>1218.75</v>
      </c>
      <c r="P113" s="24">
        <v>1201.4</v>
      </c>
      <c r="Q113" s="24">
        <v>1217.16</v>
      </c>
      <c r="R113" s="24">
        <v>1206.13</v>
      </c>
      <c r="S113" s="24">
        <v>1202.96</v>
      </c>
      <c r="T113" s="24">
        <v>1221.63</v>
      </c>
      <c r="U113" s="24">
        <v>1251.23</v>
      </c>
      <c r="V113" s="24">
        <v>1346.92</v>
      </c>
      <c r="W113" s="24">
        <v>1276.89</v>
      </c>
      <c r="X113" s="24">
        <v>1191.56</v>
      </c>
      <c r="Y113" s="25">
        <v>1144.83</v>
      </c>
    </row>
    <row r="114" spans="1:25" ht="15.75">
      <c r="A114" s="22" t="str">
        <f t="shared" si="2"/>
        <v>04.10.2013</v>
      </c>
      <c r="B114" s="23">
        <v>1077.31</v>
      </c>
      <c r="C114" s="24">
        <v>1048.27</v>
      </c>
      <c r="D114" s="24">
        <v>792</v>
      </c>
      <c r="E114" s="24">
        <v>769.39</v>
      </c>
      <c r="F114" s="24">
        <v>705.45</v>
      </c>
      <c r="G114" s="24">
        <v>791.39</v>
      </c>
      <c r="H114" s="24">
        <v>799.43</v>
      </c>
      <c r="I114" s="24">
        <v>933.49</v>
      </c>
      <c r="J114" s="24">
        <v>1157.42</v>
      </c>
      <c r="K114" s="24">
        <v>1160.76</v>
      </c>
      <c r="L114" s="24">
        <v>1195.46</v>
      </c>
      <c r="M114" s="24">
        <v>1200.3</v>
      </c>
      <c r="N114" s="24">
        <v>1184.35</v>
      </c>
      <c r="O114" s="24">
        <v>1170.37</v>
      </c>
      <c r="P114" s="24">
        <v>1155.57</v>
      </c>
      <c r="Q114" s="24">
        <v>1159.31</v>
      </c>
      <c r="R114" s="24">
        <v>1160.99</v>
      </c>
      <c r="S114" s="24">
        <v>1163.16</v>
      </c>
      <c r="T114" s="24">
        <v>1196.2</v>
      </c>
      <c r="U114" s="24">
        <v>1216.51</v>
      </c>
      <c r="V114" s="24">
        <v>1339.28</v>
      </c>
      <c r="W114" s="24">
        <v>1344.61</v>
      </c>
      <c r="X114" s="24">
        <v>1282.55</v>
      </c>
      <c r="Y114" s="25">
        <v>1161.38</v>
      </c>
    </row>
    <row r="115" spans="1:25" ht="15.75">
      <c r="A115" s="22" t="str">
        <f t="shared" si="2"/>
        <v>05.10.2013</v>
      </c>
      <c r="B115" s="23">
        <v>1034.53</v>
      </c>
      <c r="C115" s="24">
        <v>997.46</v>
      </c>
      <c r="D115" s="24">
        <v>942.11</v>
      </c>
      <c r="E115" s="24">
        <v>847.33</v>
      </c>
      <c r="F115" s="24">
        <v>800.3</v>
      </c>
      <c r="G115" s="24">
        <v>798.46</v>
      </c>
      <c r="H115" s="24">
        <v>793.69</v>
      </c>
      <c r="I115" s="24">
        <v>831.74</v>
      </c>
      <c r="J115" s="24">
        <v>981.38</v>
      </c>
      <c r="K115" s="24">
        <v>1033.28</v>
      </c>
      <c r="L115" s="24">
        <v>1106.79</v>
      </c>
      <c r="M115" s="24">
        <v>1146.29</v>
      </c>
      <c r="N115" s="24">
        <v>1152.75</v>
      </c>
      <c r="O115" s="24">
        <v>1151.29</v>
      </c>
      <c r="P115" s="24">
        <v>1145.9</v>
      </c>
      <c r="Q115" s="24">
        <v>1144.7</v>
      </c>
      <c r="R115" s="24">
        <v>1143.96</v>
      </c>
      <c r="S115" s="24">
        <v>1144.86</v>
      </c>
      <c r="T115" s="24">
        <v>1160.23</v>
      </c>
      <c r="U115" s="24">
        <v>1192.23</v>
      </c>
      <c r="V115" s="24">
        <v>1223.84</v>
      </c>
      <c r="W115" s="24">
        <v>1187.45</v>
      </c>
      <c r="X115" s="24">
        <v>1142.75</v>
      </c>
      <c r="Y115" s="25">
        <v>1103.27</v>
      </c>
    </row>
    <row r="116" spans="1:25" ht="15.75">
      <c r="A116" s="22" t="str">
        <f t="shared" si="2"/>
        <v>06.10.2013</v>
      </c>
      <c r="B116" s="23">
        <v>993.7</v>
      </c>
      <c r="C116" s="24">
        <v>936.04</v>
      </c>
      <c r="D116" s="24">
        <v>977.62</v>
      </c>
      <c r="E116" s="24">
        <v>922.13</v>
      </c>
      <c r="F116" s="24">
        <v>796.71</v>
      </c>
      <c r="G116" s="24">
        <v>795.96</v>
      </c>
      <c r="H116" s="24">
        <v>758.01</v>
      </c>
      <c r="I116" s="24">
        <v>784.12</v>
      </c>
      <c r="J116" s="24">
        <v>807.17</v>
      </c>
      <c r="K116" s="24">
        <v>991.89</v>
      </c>
      <c r="L116" s="24">
        <v>1044.68</v>
      </c>
      <c r="M116" s="24">
        <v>1084.59</v>
      </c>
      <c r="N116" s="24">
        <v>1083.22</v>
      </c>
      <c r="O116" s="24">
        <v>1101.82</v>
      </c>
      <c r="P116" s="24">
        <v>1078.87</v>
      </c>
      <c r="Q116" s="24">
        <v>1088.11</v>
      </c>
      <c r="R116" s="24">
        <v>1075.48</v>
      </c>
      <c r="S116" s="24">
        <v>1115.67</v>
      </c>
      <c r="T116" s="24">
        <v>1143.48</v>
      </c>
      <c r="U116" s="24">
        <v>1160.75</v>
      </c>
      <c r="V116" s="24">
        <v>1213.44</v>
      </c>
      <c r="W116" s="24">
        <v>1209.72</v>
      </c>
      <c r="X116" s="24">
        <v>1197.7</v>
      </c>
      <c r="Y116" s="25">
        <v>1143.3</v>
      </c>
    </row>
    <row r="117" spans="1:25" ht="15.75">
      <c r="A117" s="22" t="str">
        <f t="shared" si="2"/>
        <v>07.10.2013</v>
      </c>
      <c r="B117" s="23">
        <v>1068.46</v>
      </c>
      <c r="C117" s="24">
        <v>1039.85</v>
      </c>
      <c r="D117" s="24">
        <v>981.7</v>
      </c>
      <c r="E117" s="24">
        <v>833.86</v>
      </c>
      <c r="F117" s="24">
        <v>795.9</v>
      </c>
      <c r="G117" s="24">
        <v>795.36</v>
      </c>
      <c r="H117" s="24">
        <v>796.46</v>
      </c>
      <c r="I117" s="24">
        <v>1046.85</v>
      </c>
      <c r="J117" s="24">
        <v>1144.45</v>
      </c>
      <c r="K117" s="24">
        <v>1154.82</v>
      </c>
      <c r="L117" s="24">
        <v>1271.15</v>
      </c>
      <c r="M117" s="24">
        <v>1231.47</v>
      </c>
      <c r="N117" s="24">
        <v>1207.85</v>
      </c>
      <c r="O117" s="24">
        <v>1181.09</v>
      </c>
      <c r="P117" s="24">
        <v>1154.8</v>
      </c>
      <c r="Q117" s="24">
        <v>1171.42</v>
      </c>
      <c r="R117" s="24">
        <v>1151.98</v>
      </c>
      <c r="S117" s="24">
        <v>1150.26</v>
      </c>
      <c r="T117" s="24">
        <v>1179.8</v>
      </c>
      <c r="U117" s="24">
        <v>1181.06</v>
      </c>
      <c r="V117" s="24">
        <v>1171.68</v>
      </c>
      <c r="W117" s="24">
        <v>1144.3</v>
      </c>
      <c r="X117" s="24">
        <v>1091.66</v>
      </c>
      <c r="Y117" s="25">
        <v>1056.29</v>
      </c>
    </row>
    <row r="118" spans="1:25" ht="15.75">
      <c r="A118" s="22" t="str">
        <f t="shared" si="2"/>
        <v>08.10.2013</v>
      </c>
      <c r="B118" s="23">
        <v>1022.07</v>
      </c>
      <c r="C118" s="24">
        <v>993.81</v>
      </c>
      <c r="D118" s="24">
        <v>902.24</v>
      </c>
      <c r="E118" s="24">
        <v>819.52</v>
      </c>
      <c r="F118" s="24">
        <v>791.98</v>
      </c>
      <c r="G118" s="24">
        <v>795.96</v>
      </c>
      <c r="H118" s="24">
        <v>833.38</v>
      </c>
      <c r="I118" s="24">
        <v>938.23</v>
      </c>
      <c r="J118" s="24">
        <v>1069.47</v>
      </c>
      <c r="K118" s="24">
        <v>1120.16</v>
      </c>
      <c r="L118" s="24">
        <v>1152.04</v>
      </c>
      <c r="M118" s="24">
        <v>1143.09</v>
      </c>
      <c r="N118" s="24">
        <v>1141.72</v>
      </c>
      <c r="O118" s="24">
        <v>1141.75</v>
      </c>
      <c r="P118" s="24">
        <v>1141.87</v>
      </c>
      <c r="Q118" s="24">
        <v>1140.48</v>
      </c>
      <c r="R118" s="24">
        <v>1141.5</v>
      </c>
      <c r="S118" s="24">
        <v>1141.84</v>
      </c>
      <c r="T118" s="24">
        <v>1149.61</v>
      </c>
      <c r="U118" s="24">
        <v>1161.13</v>
      </c>
      <c r="V118" s="24">
        <v>1161.48</v>
      </c>
      <c r="W118" s="24">
        <v>1141.03</v>
      </c>
      <c r="X118" s="24">
        <v>1085</v>
      </c>
      <c r="Y118" s="25">
        <v>1053.88</v>
      </c>
    </row>
    <row r="119" spans="1:25" ht="15.75">
      <c r="A119" s="22" t="str">
        <f t="shared" si="2"/>
        <v>09.10.2013</v>
      </c>
      <c r="B119" s="23">
        <v>952.49</v>
      </c>
      <c r="C119" s="24">
        <v>914.37</v>
      </c>
      <c r="D119" s="24">
        <v>896.13</v>
      </c>
      <c r="E119" s="24">
        <v>860.32</v>
      </c>
      <c r="F119" s="24">
        <v>795.27</v>
      </c>
      <c r="G119" s="24">
        <v>793.85</v>
      </c>
      <c r="H119" s="24">
        <v>840.38</v>
      </c>
      <c r="I119" s="24">
        <v>946.26</v>
      </c>
      <c r="J119" s="24">
        <v>1057.67</v>
      </c>
      <c r="K119" s="24">
        <v>1144.71</v>
      </c>
      <c r="L119" s="24">
        <v>1213.09</v>
      </c>
      <c r="M119" s="24">
        <v>1214.68</v>
      </c>
      <c r="N119" s="24">
        <v>1200.71</v>
      </c>
      <c r="O119" s="24">
        <v>1186.7</v>
      </c>
      <c r="P119" s="24">
        <v>1191.41</v>
      </c>
      <c r="Q119" s="24">
        <v>1204.52</v>
      </c>
      <c r="R119" s="24">
        <v>1212.62</v>
      </c>
      <c r="S119" s="24">
        <v>1195.82</v>
      </c>
      <c r="T119" s="24">
        <v>1216.19</v>
      </c>
      <c r="U119" s="24">
        <v>1233.69</v>
      </c>
      <c r="V119" s="24">
        <v>1246.95</v>
      </c>
      <c r="W119" s="24">
        <v>1195.01</v>
      </c>
      <c r="X119" s="24">
        <v>1142.21</v>
      </c>
      <c r="Y119" s="25">
        <v>1105.65</v>
      </c>
    </row>
    <row r="120" spans="1:25" ht="15.75">
      <c r="A120" s="22" t="str">
        <f t="shared" si="2"/>
        <v>10.10.2013</v>
      </c>
      <c r="B120" s="23">
        <v>1054.13</v>
      </c>
      <c r="C120" s="24">
        <v>934.66</v>
      </c>
      <c r="D120" s="24">
        <v>915.12</v>
      </c>
      <c r="E120" s="24">
        <v>890.43</v>
      </c>
      <c r="F120" s="24">
        <v>850.98</v>
      </c>
      <c r="G120" s="24">
        <v>858.01</v>
      </c>
      <c r="H120" s="24">
        <v>883.99</v>
      </c>
      <c r="I120" s="24">
        <v>964.77</v>
      </c>
      <c r="J120" s="24">
        <v>1130.41</v>
      </c>
      <c r="K120" s="24">
        <v>1191.72</v>
      </c>
      <c r="L120" s="24">
        <v>1302.71</v>
      </c>
      <c r="M120" s="24">
        <v>1323.06</v>
      </c>
      <c r="N120" s="24">
        <v>1284.1</v>
      </c>
      <c r="O120" s="24">
        <v>1273.86</v>
      </c>
      <c r="P120" s="24">
        <v>1249.67</v>
      </c>
      <c r="Q120" s="24">
        <v>1263.29</v>
      </c>
      <c r="R120" s="24">
        <v>1275.98</v>
      </c>
      <c r="S120" s="24">
        <v>1294.07</v>
      </c>
      <c r="T120" s="24">
        <v>1319.93</v>
      </c>
      <c r="U120" s="24">
        <v>1327.53</v>
      </c>
      <c r="V120" s="24">
        <v>1335.24</v>
      </c>
      <c r="W120" s="24">
        <v>1269.31</v>
      </c>
      <c r="X120" s="24">
        <v>1183.14</v>
      </c>
      <c r="Y120" s="25">
        <v>1136.94</v>
      </c>
    </row>
    <row r="121" spans="1:25" ht="15.75">
      <c r="A121" s="22" t="str">
        <f t="shared" si="2"/>
        <v>11.10.2013</v>
      </c>
      <c r="B121" s="23">
        <v>1069.14</v>
      </c>
      <c r="C121" s="24">
        <v>992.32</v>
      </c>
      <c r="D121" s="24">
        <v>1081.3</v>
      </c>
      <c r="E121" s="24">
        <v>972.41</v>
      </c>
      <c r="F121" s="24">
        <v>892.75</v>
      </c>
      <c r="G121" s="24">
        <v>907.96</v>
      </c>
      <c r="H121" s="24">
        <v>938.24</v>
      </c>
      <c r="I121" s="24">
        <v>1102.21</v>
      </c>
      <c r="J121" s="24">
        <v>1143.85</v>
      </c>
      <c r="K121" s="24">
        <v>1211.14</v>
      </c>
      <c r="L121" s="24">
        <v>1315.69</v>
      </c>
      <c r="M121" s="24">
        <v>1320.17</v>
      </c>
      <c r="N121" s="24">
        <v>1308.78</v>
      </c>
      <c r="O121" s="24">
        <v>1292.38</v>
      </c>
      <c r="P121" s="24">
        <v>1273.03</v>
      </c>
      <c r="Q121" s="24">
        <v>1277.39</v>
      </c>
      <c r="R121" s="24">
        <v>1281.01</v>
      </c>
      <c r="S121" s="24">
        <v>1281.16</v>
      </c>
      <c r="T121" s="24">
        <v>1288.82</v>
      </c>
      <c r="U121" s="24">
        <v>1273.32</v>
      </c>
      <c r="V121" s="24">
        <v>1274.89</v>
      </c>
      <c r="W121" s="24">
        <v>1271.01</v>
      </c>
      <c r="X121" s="24">
        <v>1149.74</v>
      </c>
      <c r="Y121" s="25">
        <v>1137.77</v>
      </c>
    </row>
    <row r="122" spans="1:25" ht="15.75">
      <c r="A122" s="22" t="str">
        <f t="shared" si="2"/>
        <v>12.10.2013</v>
      </c>
      <c r="B122" s="23">
        <v>1065.13</v>
      </c>
      <c r="C122" s="24">
        <v>971.23</v>
      </c>
      <c r="D122" s="24">
        <v>975.48</v>
      </c>
      <c r="E122" s="24">
        <v>928.9</v>
      </c>
      <c r="F122" s="24">
        <v>898</v>
      </c>
      <c r="G122" s="24">
        <v>872.96</v>
      </c>
      <c r="H122" s="24">
        <v>849.25</v>
      </c>
      <c r="I122" s="24">
        <v>907.17</v>
      </c>
      <c r="J122" s="24">
        <v>975.85</v>
      </c>
      <c r="K122" s="24">
        <v>1032.96</v>
      </c>
      <c r="L122" s="24">
        <v>1138.32</v>
      </c>
      <c r="M122" s="24">
        <v>1139.32</v>
      </c>
      <c r="N122" s="24">
        <v>1139.59</v>
      </c>
      <c r="O122" s="24">
        <v>1138.82</v>
      </c>
      <c r="P122" s="24">
        <v>1137.39</v>
      </c>
      <c r="Q122" s="24">
        <v>1136.64</v>
      </c>
      <c r="R122" s="24">
        <v>1138.41</v>
      </c>
      <c r="S122" s="24">
        <v>1139.62</v>
      </c>
      <c r="T122" s="24">
        <v>1143.87</v>
      </c>
      <c r="U122" s="24">
        <v>1162.25</v>
      </c>
      <c r="V122" s="24">
        <v>1205.81</v>
      </c>
      <c r="W122" s="24">
        <v>1217.43</v>
      </c>
      <c r="X122" s="24">
        <v>1122.15</v>
      </c>
      <c r="Y122" s="25">
        <v>1012.75</v>
      </c>
    </row>
    <row r="123" spans="1:25" ht="15.75">
      <c r="A123" s="22" t="str">
        <f t="shared" si="2"/>
        <v>13.10.2013</v>
      </c>
      <c r="B123" s="23">
        <v>997.74</v>
      </c>
      <c r="C123" s="24">
        <v>1018.78</v>
      </c>
      <c r="D123" s="24">
        <v>936.76</v>
      </c>
      <c r="E123" s="24">
        <v>917.48</v>
      </c>
      <c r="F123" s="24">
        <v>875.71</v>
      </c>
      <c r="G123" s="24">
        <v>858.16</v>
      </c>
      <c r="H123" s="24">
        <v>855.31</v>
      </c>
      <c r="I123" s="24">
        <v>890.72</v>
      </c>
      <c r="J123" s="24">
        <v>953.53</v>
      </c>
      <c r="K123" s="24">
        <v>1023.94</v>
      </c>
      <c r="L123" s="24">
        <v>1069.34</v>
      </c>
      <c r="M123" s="24">
        <v>1084.39</v>
      </c>
      <c r="N123" s="24">
        <v>1085.58</v>
      </c>
      <c r="O123" s="24">
        <v>1089.47</v>
      </c>
      <c r="P123" s="24">
        <v>1080.58</v>
      </c>
      <c r="Q123" s="24">
        <v>1083.17</v>
      </c>
      <c r="R123" s="24">
        <v>1083.6</v>
      </c>
      <c r="S123" s="24">
        <v>1103.29</v>
      </c>
      <c r="T123" s="24">
        <v>1140.89</v>
      </c>
      <c r="U123" s="24">
        <v>1145.53</v>
      </c>
      <c r="V123" s="24">
        <v>1244.03</v>
      </c>
      <c r="W123" s="24">
        <v>1320.62</v>
      </c>
      <c r="X123" s="24">
        <v>1140.21</v>
      </c>
      <c r="Y123" s="25">
        <v>1051.38</v>
      </c>
    </row>
    <row r="124" spans="1:25" ht="15.75">
      <c r="A124" s="22" t="str">
        <f t="shared" si="2"/>
        <v>14.10.2013</v>
      </c>
      <c r="B124" s="23">
        <v>969.1</v>
      </c>
      <c r="C124" s="24">
        <v>926.83</v>
      </c>
      <c r="D124" s="24">
        <v>907.87</v>
      </c>
      <c r="E124" s="24">
        <v>864.57</v>
      </c>
      <c r="F124" s="24">
        <v>822.12</v>
      </c>
      <c r="G124" s="24">
        <v>852.17</v>
      </c>
      <c r="H124" s="24">
        <v>882.77</v>
      </c>
      <c r="I124" s="24">
        <v>1051.52</v>
      </c>
      <c r="J124" s="24">
        <v>1139.9</v>
      </c>
      <c r="K124" s="24">
        <v>1171.26</v>
      </c>
      <c r="L124" s="24">
        <v>1227.99</v>
      </c>
      <c r="M124" s="24">
        <v>1192.34</v>
      </c>
      <c r="N124" s="24">
        <v>1140.4</v>
      </c>
      <c r="O124" s="24">
        <v>1172.92</v>
      </c>
      <c r="P124" s="24">
        <v>1166.83</v>
      </c>
      <c r="Q124" s="24">
        <v>1176.3</v>
      </c>
      <c r="R124" s="24">
        <v>1174.82</v>
      </c>
      <c r="S124" s="24">
        <v>1183.57</v>
      </c>
      <c r="T124" s="24">
        <v>1211.01</v>
      </c>
      <c r="U124" s="24">
        <v>1225.68</v>
      </c>
      <c r="V124" s="24">
        <v>1236.78</v>
      </c>
      <c r="W124" s="24">
        <v>1181.29</v>
      </c>
      <c r="X124" s="24">
        <v>1118.61</v>
      </c>
      <c r="Y124" s="25">
        <v>1043.01</v>
      </c>
    </row>
    <row r="125" spans="1:25" ht="15.75">
      <c r="A125" s="22" t="str">
        <f t="shared" si="2"/>
        <v>15.10.2013</v>
      </c>
      <c r="B125" s="23">
        <v>982.99</v>
      </c>
      <c r="C125" s="24">
        <v>1060.87</v>
      </c>
      <c r="D125" s="24">
        <v>913.9</v>
      </c>
      <c r="E125" s="24">
        <v>892.65</v>
      </c>
      <c r="F125" s="24">
        <v>842.04</v>
      </c>
      <c r="G125" s="24">
        <v>864.17</v>
      </c>
      <c r="H125" s="24">
        <v>900.93</v>
      </c>
      <c r="I125" s="24">
        <v>1054.51</v>
      </c>
      <c r="J125" s="24">
        <v>1143.43</v>
      </c>
      <c r="K125" s="24">
        <v>1163.3</v>
      </c>
      <c r="L125" s="24">
        <v>1262.58</v>
      </c>
      <c r="M125" s="24">
        <v>1261.12</v>
      </c>
      <c r="N125" s="24">
        <v>1237.79</v>
      </c>
      <c r="O125" s="24">
        <v>1221.31</v>
      </c>
      <c r="P125" s="24">
        <v>1172.21</v>
      </c>
      <c r="Q125" s="24">
        <v>1217.12</v>
      </c>
      <c r="R125" s="24">
        <v>1213.94</v>
      </c>
      <c r="S125" s="24">
        <v>1244.22</v>
      </c>
      <c r="T125" s="24">
        <v>1270.55</v>
      </c>
      <c r="U125" s="24">
        <v>1291.11</v>
      </c>
      <c r="V125" s="24">
        <v>1294.56</v>
      </c>
      <c r="W125" s="24">
        <v>1279.28</v>
      </c>
      <c r="X125" s="24">
        <v>1143.89</v>
      </c>
      <c r="Y125" s="25">
        <v>1083.06</v>
      </c>
    </row>
    <row r="126" spans="1:25" ht="15.75">
      <c r="A126" s="22" t="str">
        <f t="shared" si="2"/>
        <v>16.10.2013</v>
      </c>
      <c r="B126" s="23">
        <v>1075.91</v>
      </c>
      <c r="C126" s="24">
        <v>957.37</v>
      </c>
      <c r="D126" s="24">
        <v>849.02</v>
      </c>
      <c r="E126" s="24">
        <v>829.95</v>
      </c>
      <c r="F126" s="24">
        <v>822.98</v>
      </c>
      <c r="G126" s="24">
        <v>800.23</v>
      </c>
      <c r="H126" s="24">
        <v>884.72</v>
      </c>
      <c r="I126" s="24">
        <v>1064.96</v>
      </c>
      <c r="J126" s="24">
        <v>1147.88</v>
      </c>
      <c r="K126" s="24">
        <v>1325.08</v>
      </c>
      <c r="L126" s="24">
        <v>1356.12</v>
      </c>
      <c r="M126" s="24">
        <v>1355.82</v>
      </c>
      <c r="N126" s="24">
        <v>1331.86</v>
      </c>
      <c r="O126" s="24">
        <v>1295.39</v>
      </c>
      <c r="P126" s="24">
        <v>1284.9</v>
      </c>
      <c r="Q126" s="24">
        <v>1294.33</v>
      </c>
      <c r="R126" s="24">
        <v>1331.07</v>
      </c>
      <c r="S126" s="24">
        <v>1359.64</v>
      </c>
      <c r="T126" s="24">
        <v>1353.45</v>
      </c>
      <c r="U126" s="24">
        <v>1347.22</v>
      </c>
      <c r="V126" s="24">
        <v>1354.09</v>
      </c>
      <c r="W126" s="24">
        <v>1352.72</v>
      </c>
      <c r="X126" s="24">
        <v>1157.2</v>
      </c>
      <c r="Y126" s="25">
        <v>1120.47</v>
      </c>
    </row>
    <row r="127" spans="1:25" ht="15.75">
      <c r="A127" s="22" t="str">
        <f t="shared" si="2"/>
        <v>17.10.2013</v>
      </c>
      <c r="B127" s="23">
        <v>1088.71</v>
      </c>
      <c r="C127" s="24">
        <v>1062.03</v>
      </c>
      <c r="D127" s="24">
        <v>916.3</v>
      </c>
      <c r="E127" s="24">
        <v>847.37</v>
      </c>
      <c r="F127" s="24">
        <v>875.99</v>
      </c>
      <c r="G127" s="24">
        <v>881.94</v>
      </c>
      <c r="H127" s="24">
        <v>920.33</v>
      </c>
      <c r="I127" s="24">
        <v>1048.7</v>
      </c>
      <c r="J127" s="24">
        <v>1145.64</v>
      </c>
      <c r="K127" s="24">
        <v>1261.67</v>
      </c>
      <c r="L127" s="24">
        <v>1315.89</v>
      </c>
      <c r="M127" s="24">
        <v>1327.44</v>
      </c>
      <c r="N127" s="24">
        <v>1309.21</v>
      </c>
      <c r="O127" s="24">
        <v>1270.29</v>
      </c>
      <c r="P127" s="24">
        <v>1249.68</v>
      </c>
      <c r="Q127" s="24">
        <v>1265.69</v>
      </c>
      <c r="R127" s="24">
        <v>1288.18</v>
      </c>
      <c r="S127" s="24">
        <v>1327.59</v>
      </c>
      <c r="T127" s="24">
        <v>1329.11</v>
      </c>
      <c r="U127" s="24">
        <v>1333.71</v>
      </c>
      <c r="V127" s="24">
        <v>1332.69</v>
      </c>
      <c r="W127" s="24">
        <v>1309.61</v>
      </c>
      <c r="X127" s="24">
        <v>1141.74</v>
      </c>
      <c r="Y127" s="25">
        <v>1068.98</v>
      </c>
    </row>
    <row r="128" spans="1:25" ht="15.75">
      <c r="A128" s="22" t="str">
        <f t="shared" si="2"/>
        <v>18.10.2013</v>
      </c>
      <c r="B128" s="23">
        <v>1017.1</v>
      </c>
      <c r="C128" s="24">
        <v>996</v>
      </c>
      <c r="D128" s="24">
        <v>930.54</v>
      </c>
      <c r="E128" s="24">
        <v>905.93</v>
      </c>
      <c r="F128" s="24">
        <v>896.49</v>
      </c>
      <c r="G128" s="24">
        <v>910.81</v>
      </c>
      <c r="H128" s="24">
        <v>934.55</v>
      </c>
      <c r="I128" s="24">
        <v>1072.29</v>
      </c>
      <c r="J128" s="24">
        <v>1142.75</v>
      </c>
      <c r="K128" s="24">
        <v>1329.96</v>
      </c>
      <c r="L128" s="24">
        <v>1373.59</v>
      </c>
      <c r="M128" s="24">
        <v>1400.1</v>
      </c>
      <c r="N128" s="24">
        <v>1461.83</v>
      </c>
      <c r="O128" s="24">
        <v>1456.96</v>
      </c>
      <c r="P128" s="24">
        <v>1444.21</v>
      </c>
      <c r="Q128" s="24">
        <v>1440.49</v>
      </c>
      <c r="R128" s="24">
        <v>1382.83</v>
      </c>
      <c r="S128" s="24">
        <v>1406.07</v>
      </c>
      <c r="T128" s="24">
        <v>1391.37</v>
      </c>
      <c r="U128" s="24">
        <v>1376.44</v>
      </c>
      <c r="V128" s="24">
        <v>1382.34</v>
      </c>
      <c r="W128" s="24">
        <v>1363.38</v>
      </c>
      <c r="X128" s="24">
        <v>1273.2</v>
      </c>
      <c r="Y128" s="25">
        <v>1187.72</v>
      </c>
    </row>
    <row r="129" spans="1:25" ht="15.75">
      <c r="A129" s="22" t="str">
        <f t="shared" si="2"/>
        <v>19.10.2013</v>
      </c>
      <c r="B129" s="23">
        <v>1140.44</v>
      </c>
      <c r="C129" s="24">
        <v>1072.98</v>
      </c>
      <c r="D129" s="24">
        <v>1032.88</v>
      </c>
      <c r="E129" s="24">
        <v>955.75</v>
      </c>
      <c r="F129" s="24">
        <v>953.72</v>
      </c>
      <c r="G129" s="24">
        <v>943.54</v>
      </c>
      <c r="H129" s="24">
        <v>930.84</v>
      </c>
      <c r="I129" s="24">
        <v>1054.92</v>
      </c>
      <c r="J129" s="24">
        <v>1121.79</v>
      </c>
      <c r="K129" s="24">
        <v>1142.68</v>
      </c>
      <c r="L129" s="24">
        <v>1206.59</v>
      </c>
      <c r="M129" s="24">
        <v>1219.24</v>
      </c>
      <c r="N129" s="24">
        <v>1220.54</v>
      </c>
      <c r="O129" s="24">
        <v>1209.85</v>
      </c>
      <c r="P129" s="24">
        <v>1189.21</v>
      </c>
      <c r="Q129" s="24">
        <v>1185.3</v>
      </c>
      <c r="R129" s="24">
        <v>1195.12</v>
      </c>
      <c r="S129" s="24">
        <v>1234.19</v>
      </c>
      <c r="T129" s="24">
        <v>1262.37</v>
      </c>
      <c r="U129" s="24">
        <v>1298.48</v>
      </c>
      <c r="V129" s="24">
        <v>1299.07</v>
      </c>
      <c r="W129" s="24">
        <v>1317.67</v>
      </c>
      <c r="X129" s="24">
        <v>1217.46</v>
      </c>
      <c r="Y129" s="25">
        <v>1140.83</v>
      </c>
    </row>
    <row r="130" spans="1:25" ht="15.75">
      <c r="A130" s="22" t="str">
        <f t="shared" si="2"/>
        <v>20.10.2013</v>
      </c>
      <c r="B130" s="23">
        <v>1095.05</v>
      </c>
      <c r="C130" s="24">
        <v>1039.07</v>
      </c>
      <c r="D130" s="24">
        <v>983.01</v>
      </c>
      <c r="E130" s="24">
        <v>931.14</v>
      </c>
      <c r="F130" s="24">
        <v>835.9</v>
      </c>
      <c r="G130" s="24">
        <v>825.78</v>
      </c>
      <c r="H130" s="24">
        <v>813.44</v>
      </c>
      <c r="I130" s="24">
        <v>829.04</v>
      </c>
      <c r="J130" s="24">
        <v>935.89</v>
      </c>
      <c r="K130" s="24">
        <v>1030.65</v>
      </c>
      <c r="L130" s="24">
        <v>1083.74</v>
      </c>
      <c r="M130" s="24">
        <v>1095.3</v>
      </c>
      <c r="N130" s="24">
        <v>1087.45</v>
      </c>
      <c r="O130" s="24">
        <v>1083.32</v>
      </c>
      <c r="P130" s="24">
        <v>1080.18</v>
      </c>
      <c r="Q130" s="24">
        <v>1085.4</v>
      </c>
      <c r="R130" s="24">
        <v>1098.54</v>
      </c>
      <c r="S130" s="24">
        <v>1124.24</v>
      </c>
      <c r="T130" s="24">
        <v>1141.79</v>
      </c>
      <c r="U130" s="24">
        <v>1155.39</v>
      </c>
      <c r="V130" s="24">
        <v>1301.31</v>
      </c>
      <c r="W130" s="24">
        <v>1324.42</v>
      </c>
      <c r="X130" s="24">
        <v>1184.98</v>
      </c>
      <c r="Y130" s="25">
        <v>1114.45</v>
      </c>
    </row>
    <row r="131" spans="1:25" ht="15.75">
      <c r="A131" s="22" t="str">
        <f t="shared" si="2"/>
        <v>21.10.2013</v>
      </c>
      <c r="B131" s="23">
        <v>1050.18</v>
      </c>
      <c r="C131" s="24">
        <v>1003.28</v>
      </c>
      <c r="D131" s="24">
        <v>861.03</v>
      </c>
      <c r="E131" s="24">
        <v>826.79</v>
      </c>
      <c r="F131" s="24">
        <v>823.03</v>
      </c>
      <c r="G131" s="24">
        <v>798.04</v>
      </c>
      <c r="H131" s="24">
        <v>835.47</v>
      </c>
      <c r="I131" s="24">
        <v>1031.04</v>
      </c>
      <c r="J131" s="24">
        <v>1137.8</v>
      </c>
      <c r="K131" s="24">
        <v>1222.69</v>
      </c>
      <c r="L131" s="24">
        <v>1273.01</v>
      </c>
      <c r="M131" s="24">
        <v>1198.25</v>
      </c>
      <c r="N131" s="24">
        <v>1174.19</v>
      </c>
      <c r="O131" s="24">
        <v>1169.08</v>
      </c>
      <c r="P131" s="24">
        <v>1147.48</v>
      </c>
      <c r="Q131" s="24">
        <v>1146.9</v>
      </c>
      <c r="R131" s="24">
        <v>1147.74</v>
      </c>
      <c r="S131" s="24">
        <v>1148.91</v>
      </c>
      <c r="T131" s="24">
        <v>1170.01</v>
      </c>
      <c r="U131" s="24">
        <v>1219.4</v>
      </c>
      <c r="V131" s="24">
        <v>1190.97</v>
      </c>
      <c r="W131" s="24">
        <v>1189.79</v>
      </c>
      <c r="X131" s="24">
        <v>1083.89</v>
      </c>
      <c r="Y131" s="25">
        <v>1032.72</v>
      </c>
    </row>
    <row r="132" spans="1:25" ht="15.75">
      <c r="A132" s="22" t="str">
        <f t="shared" si="2"/>
        <v>22.10.2013</v>
      </c>
      <c r="B132" s="23">
        <v>921.95</v>
      </c>
      <c r="C132" s="24">
        <v>920.24</v>
      </c>
      <c r="D132" s="24">
        <v>834.19</v>
      </c>
      <c r="E132" s="24">
        <v>805.43</v>
      </c>
      <c r="F132" s="24">
        <v>727.75</v>
      </c>
      <c r="G132" s="24">
        <v>725.43</v>
      </c>
      <c r="H132" s="24">
        <v>807.67</v>
      </c>
      <c r="I132" s="24">
        <v>945.61</v>
      </c>
      <c r="J132" s="24">
        <v>1088.32</v>
      </c>
      <c r="K132" s="24">
        <v>1145.93</v>
      </c>
      <c r="L132" s="24">
        <v>1245.84</v>
      </c>
      <c r="M132" s="24">
        <v>1188.48</v>
      </c>
      <c r="N132" s="24">
        <v>1165.99</v>
      </c>
      <c r="O132" s="24">
        <v>1161.47</v>
      </c>
      <c r="P132" s="24">
        <v>1153.49</v>
      </c>
      <c r="Q132" s="24">
        <v>1158.6</v>
      </c>
      <c r="R132" s="24">
        <v>1173.71</v>
      </c>
      <c r="S132" s="24">
        <v>1246.55</v>
      </c>
      <c r="T132" s="24">
        <v>1247.64</v>
      </c>
      <c r="U132" s="24">
        <v>1241.61</v>
      </c>
      <c r="V132" s="24">
        <v>1255.28</v>
      </c>
      <c r="W132" s="24">
        <v>1167.6</v>
      </c>
      <c r="X132" s="24">
        <v>1062.96</v>
      </c>
      <c r="Y132" s="25">
        <v>1000.55</v>
      </c>
    </row>
    <row r="133" spans="1:25" ht="15.75">
      <c r="A133" s="22" t="str">
        <f t="shared" si="2"/>
        <v>23.10.2013</v>
      </c>
      <c r="B133" s="23">
        <v>923.03</v>
      </c>
      <c r="C133" s="24">
        <v>917.82</v>
      </c>
      <c r="D133" s="24">
        <v>819.96</v>
      </c>
      <c r="E133" s="24">
        <v>761.86</v>
      </c>
      <c r="F133" s="24">
        <v>747.57</v>
      </c>
      <c r="G133" s="24">
        <v>740.51</v>
      </c>
      <c r="H133" s="24">
        <v>801.18</v>
      </c>
      <c r="I133" s="24">
        <v>955.28</v>
      </c>
      <c r="J133" s="24">
        <v>1111.24</v>
      </c>
      <c r="K133" s="24">
        <v>1149.8</v>
      </c>
      <c r="L133" s="24">
        <v>1210.78</v>
      </c>
      <c r="M133" s="24">
        <v>1193.82</v>
      </c>
      <c r="N133" s="24">
        <v>1166.11</v>
      </c>
      <c r="O133" s="24">
        <v>1173.29</v>
      </c>
      <c r="P133" s="24">
        <v>1163.16</v>
      </c>
      <c r="Q133" s="24">
        <v>1159.64</v>
      </c>
      <c r="R133" s="24">
        <v>1163.38</v>
      </c>
      <c r="S133" s="24">
        <v>1170.12</v>
      </c>
      <c r="T133" s="24">
        <v>1207.22</v>
      </c>
      <c r="U133" s="24">
        <v>1213.8</v>
      </c>
      <c r="V133" s="24">
        <v>1198.42</v>
      </c>
      <c r="W133" s="24">
        <v>1160.93</v>
      </c>
      <c r="X133" s="24">
        <v>1070.74</v>
      </c>
      <c r="Y133" s="25">
        <v>993.26</v>
      </c>
    </row>
    <row r="134" spans="1:25" ht="15.75">
      <c r="A134" s="22" t="str">
        <f t="shared" si="2"/>
        <v>24.10.2013</v>
      </c>
      <c r="B134" s="23">
        <v>948.02</v>
      </c>
      <c r="C134" s="24">
        <v>905.57</v>
      </c>
      <c r="D134" s="24">
        <v>810.38</v>
      </c>
      <c r="E134" s="24">
        <v>806.52</v>
      </c>
      <c r="F134" s="24">
        <v>761.28</v>
      </c>
      <c r="G134" s="24">
        <v>720.29</v>
      </c>
      <c r="H134" s="24">
        <v>812.79</v>
      </c>
      <c r="I134" s="24">
        <v>954.05</v>
      </c>
      <c r="J134" s="24">
        <v>1067.02</v>
      </c>
      <c r="K134" s="24">
        <v>1148.46</v>
      </c>
      <c r="L134" s="24">
        <v>1168.83</v>
      </c>
      <c r="M134" s="24">
        <v>1155.44</v>
      </c>
      <c r="N134" s="24">
        <v>1149.84</v>
      </c>
      <c r="O134" s="24">
        <v>1152.64</v>
      </c>
      <c r="P134" s="24">
        <v>1149.31</v>
      </c>
      <c r="Q134" s="24">
        <v>1148.2</v>
      </c>
      <c r="R134" s="24">
        <v>1164.11</v>
      </c>
      <c r="S134" s="24">
        <v>1198.87</v>
      </c>
      <c r="T134" s="24">
        <v>1210.5</v>
      </c>
      <c r="U134" s="24">
        <v>1222.85</v>
      </c>
      <c r="V134" s="24">
        <v>1201.69</v>
      </c>
      <c r="W134" s="24">
        <v>1164.79</v>
      </c>
      <c r="X134" s="24">
        <v>1141.19</v>
      </c>
      <c r="Y134" s="25">
        <v>1045.6</v>
      </c>
    </row>
    <row r="135" spans="1:25" ht="15.75">
      <c r="A135" s="22" t="str">
        <f t="shared" si="2"/>
        <v>25.10.2013</v>
      </c>
      <c r="B135" s="23">
        <v>1026.51</v>
      </c>
      <c r="C135" s="24">
        <v>941.74</v>
      </c>
      <c r="D135" s="24">
        <v>897.04</v>
      </c>
      <c r="E135" s="24">
        <v>821.61</v>
      </c>
      <c r="F135" s="24">
        <v>799.55</v>
      </c>
      <c r="G135" s="24">
        <v>802.4</v>
      </c>
      <c r="H135" s="24">
        <v>876.72</v>
      </c>
      <c r="I135" s="24">
        <v>987.13</v>
      </c>
      <c r="J135" s="24">
        <v>1110.69</v>
      </c>
      <c r="K135" s="24">
        <v>1171.01</v>
      </c>
      <c r="L135" s="24">
        <v>1282.55</v>
      </c>
      <c r="M135" s="24">
        <v>1259.28</v>
      </c>
      <c r="N135" s="24">
        <v>1220.92</v>
      </c>
      <c r="O135" s="24">
        <v>1261.54</v>
      </c>
      <c r="P135" s="24">
        <v>1250.47</v>
      </c>
      <c r="Q135" s="24">
        <v>1252.39</v>
      </c>
      <c r="R135" s="24">
        <v>1303.51</v>
      </c>
      <c r="S135" s="24">
        <v>1275.53</v>
      </c>
      <c r="T135" s="24">
        <v>1274.84</v>
      </c>
      <c r="U135" s="24">
        <v>1270.55</v>
      </c>
      <c r="V135" s="24">
        <v>1260.56</v>
      </c>
      <c r="W135" s="24">
        <v>1229.31</v>
      </c>
      <c r="X135" s="24">
        <v>1208.6</v>
      </c>
      <c r="Y135" s="25">
        <v>1136.54</v>
      </c>
    </row>
    <row r="136" spans="1:25" ht="15.75">
      <c r="A136" s="22" t="str">
        <f t="shared" si="2"/>
        <v>26.10.2013</v>
      </c>
      <c r="B136" s="23">
        <v>1085.87</v>
      </c>
      <c r="C136" s="24">
        <v>1018.83</v>
      </c>
      <c r="D136" s="24">
        <v>1041.58</v>
      </c>
      <c r="E136" s="24">
        <v>1018.58</v>
      </c>
      <c r="F136" s="24">
        <v>950.03</v>
      </c>
      <c r="G136" s="24">
        <v>947.35</v>
      </c>
      <c r="H136" s="24">
        <v>943.29</v>
      </c>
      <c r="I136" s="24">
        <v>1040</v>
      </c>
      <c r="J136" s="24">
        <v>1121.85</v>
      </c>
      <c r="K136" s="24">
        <v>1141.82</v>
      </c>
      <c r="L136" s="24">
        <v>1306.97</v>
      </c>
      <c r="M136" s="24">
        <v>1324.31</v>
      </c>
      <c r="N136" s="24">
        <v>1336.65</v>
      </c>
      <c r="O136" s="24">
        <v>1329.62</v>
      </c>
      <c r="P136" s="24">
        <v>1310.12</v>
      </c>
      <c r="Q136" s="24">
        <v>1326.33</v>
      </c>
      <c r="R136" s="24">
        <v>1309.42</v>
      </c>
      <c r="S136" s="24">
        <v>1375.86</v>
      </c>
      <c r="T136" s="24">
        <v>1373.18</v>
      </c>
      <c r="U136" s="24">
        <v>1369.21</v>
      </c>
      <c r="V136" s="24">
        <v>1359.37</v>
      </c>
      <c r="W136" s="24">
        <v>1345.54</v>
      </c>
      <c r="X136" s="24">
        <v>1322.17</v>
      </c>
      <c r="Y136" s="25">
        <v>1215.13</v>
      </c>
    </row>
    <row r="137" spans="1:25" ht="15.75">
      <c r="A137" s="22" t="str">
        <f t="shared" si="2"/>
        <v>27.10.2013</v>
      </c>
      <c r="B137" s="23">
        <v>1137.17</v>
      </c>
      <c r="C137" s="24">
        <v>1016.03</v>
      </c>
      <c r="D137" s="24">
        <v>1012.89</v>
      </c>
      <c r="E137" s="24">
        <v>951.76</v>
      </c>
      <c r="F137" s="24">
        <v>869.36</v>
      </c>
      <c r="G137" s="24">
        <v>855.98</v>
      </c>
      <c r="H137" s="24">
        <v>795.68</v>
      </c>
      <c r="I137" s="24">
        <v>821.77</v>
      </c>
      <c r="J137" s="24">
        <v>869.56</v>
      </c>
      <c r="K137" s="24">
        <v>1047.92</v>
      </c>
      <c r="L137" s="24">
        <v>1058.27</v>
      </c>
      <c r="M137" s="24">
        <v>1086.75</v>
      </c>
      <c r="N137" s="24">
        <v>1086.94</v>
      </c>
      <c r="O137" s="24">
        <v>1087.43</v>
      </c>
      <c r="P137" s="24">
        <v>1094.9</v>
      </c>
      <c r="Q137" s="24">
        <v>1091.12</v>
      </c>
      <c r="R137" s="24">
        <v>1117.27</v>
      </c>
      <c r="S137" s="24">
        <v>1141.7</v>
      </c>
      <c r="T137" s="24">
        <v>1146.13</v>
      </c>
      <c r="U137" s="24">
        <v>1249.72</v>
      </c>
      <c r="V137" s="24">
        <v>1325.55</v>
      </c>
      <c r="W137" s="24">
        <v>1372.67</v>
      </c>
      <c r="X137" s="24">
        <v>1273.92</v>
      </c>
      <c r="Y137" s="25">
        <v>1185.67</v>
      </c>
    </row>
    <row r="138" spans="1:25" ht="15.75">
      <c r="A138" s="22" t="str">
        <f t="shared" si="2"/>
        <v>28.10.2013</v>
      </c>
      <c r="B138" s="23">
        <v>1067.08</v>
      </c>
      <c r="C138" s="24">
        <v>1041.17</v>
      </c>
      <c r="D138" s="24">
        <v>929.09</v>
      </c>
      <c r="E138" s="24">
        <v>902.19</v>
      </c>
      <c r="F138" s="24">
        <v>839.04</v>
      </c>
      <c r="G138" s="24">
        <v>814.5</v>
      </c>
      <c r="H138" s="24">
        <v>835.57</v>
      </c>
      <c r="I138" s="24">
        <v>1032.68</v>
      </c>
      <c r="J138" s="24">
        <v>1092.3</v>
      </c>
      <c r="K138" s="24">
        <v>1141.08</v>
      </c>
      <c r="L138" s="24">
        <v>1215.26</v>
      </c>
      <c r="M138" s="24">
        <v>1233.2</v>
      </c>
      <c r="N138" s="24">
        <v>1208.78</v>
      </c>
      <c r="O138" s="24">
        <v>1254.63</v>
      </c>
      <c r="P138" s="24">
        <v>1244.72</v>
      </c>
      <c r="Q138" s="24">
        <v>1246.03</v>
      </c>
      <c r="R138" s="24">
        <v>1292.63</v>
      </c>
      <c r="S138" s="24">
        <v>1368.9</v>
      </c>
      <c r="T138" s="24">
        <v>1351.5</v>
      </c>
      <c r="U138" s="24">
        <v>1305.6</v>
      </c>
      <c r="V138" s="24">
        <v>1300.09</v>
      </c>
      <c r="W138" s="24">
        <v>1264.74</v>
      </c>
      <c r="X138" s="24">
        <v>1217.78</v>
      </c>
      <c r="Y138" s="25">
        <v>1132.69</v>
      </c>
    </row>
    <row r="139" spans="1:25" ht="15.75">
      <c r="A139" s="22" t="str">
        <f t="shared" si="2"/>
        <v>29.10.2013</v>
      </c>
      <c r="B139" s="23">
        <v>1066.4</v>
      </c>
      <c r="C139" s="24">
        <v>963.33</v>
      </c>
      <c r="D139" s="24">
        <v>955.01</v>
      </c>
      <c r="E139" s="24">
        <v>884.56</v>
      </c>
      <c r="F139" s="24">
        <v>869.58</v>
      </c>
      <c r="G139" s="24">
        <v>853.66</v>
      </c>
      <c r="H139" s="24">
        <v>899.48</v>
      </c>
      <c r="I139" s="24">
        <v>1128.18</v>
      </c>
      <c r="J139" s="24">
        <v>1137.08</v>
      </c>
      <c r="K139" s="24">
        <v>1194.82</v>
      </c>
      <c r="L139" s="24">
        <v>1314.46</v>
      </c>
      <c r="M139" s="24">
        <v>1355.72</v>
      </c>
      <c r="N139" s="24">
        <v>1301.79</v>
      </c>
      <c r="O139" s="24">
        <v>1285.34</v>
      </c>
      <c r="P139" s="24">
        <v>1267.96</v>
      </c>
      <c r="Q139" s="24">
        <v>1270.94</v>
      </c>
      <c r="R139" s="24">
        <v>1324.62</v>
      </c>
      <c r="S139" s="24">
        <v>1394.94</v>
      </c>
      <c r="T139" s="24">
        <v>1405.88</v>
      </c>
      <c r="U139" s="24">
        <v>1352.63</v>
      </c>
      <c r="V139" s="24">
        <v>1385.98</v>
      </c>
      <c r="W139" s="24">
        <v>1370.15</v>
      </c>
      <c r="X139" s="24">
        <v>1264.59</v>
      </c>
      <c r="Y139" s="25">
        <v>1151.54</v>
      </c>
    </row>
    <row r="140" spans="1:25" ht="15.75">
      <c r="A140" s="22" t="str">
        <f t="shared" si="2"/>
        <v>30.10.2013</v>
      </c>
      <c r="B140" s="23">
        <v>1058.62</v>
      </c>
      <c r="C140" s="24">
        <v>987.87</v>
      </c>
      <c r="D140" s="24">
        <v>859.33</v>
      </c>
      <c r="E140" s="24">
        <v>803.21</v>
      </c>
      <c r="F140" s="24">
        <v>804.92</v>
      </c>
      <c r="G140" s="24">
        <v>794.7</v>
      </c>
      <c r="H140" s="24">
        <v>840.09</v>
      </c>
      <c r="I140" s="24">
        <v>1089.47</v>
      </c>
      <c r="J140" s="24">
        <v>1094.02</v>
      </c>
      <c r="K140" s="24">
        <v>1215.64</v>
      </c>
      <c r="L140" s="24">
        <v>1316.62</v>
      </c>
      <c r="M140" s="24">
        <v>1305.02</v>
      </c>
      <c r="N140" s="24">
        <v>1263.89</v>
      </c>
      <c r="O140" s="24">
        <v>1278.64</v>
      </c>
      <c r="P140" s="24">
        <v>1266.08</v>
      </c>
      <c r="Q140" s="24">
        <v>1262.5</v>
      </c>
      <c r="R140" s="24">
        <v>1310.38</v>
      </c>
      <c r="S140" s="24">
        <v>1422.76</v>
      </c>
      <c r="T140" s="24">
        <v>1419.28</v>
      </c>
      <c r="U140" s="24">
        <v>1339.08</v>
      </c>
      <c r="V140" s="24">
        <v>1357.64</v>
      </c>
      <c r="W140" s="24">
        <v>1344.58</v>
      </c>
      <c r="X140" s="24">
        <v>1249.64</v>
      </c>
      <c r="Y140" s="25">
        <v>1176.08</v>
      </c>
    </row>
    <row r="141" spans="1:25" ht="16.5" thickBot="1">
      <c r="A141" s="26" t="str">
        <f>A107</f>
        <v>31.10.2013</v>
      </c>
      <c r="B141" s="27">
        <v>1085.84</v>
      </c>
      <c r="C141" s="28">
        <v>1019.82</v>
      </c>
      <c r="D141" s="28">
        <v>841.81</v>
      </c>
      <c r="E141" s="28">
        <v>809.2</v>
      </c>
      <c r="F141" s="28">
        <v>692.53</v>
      </c>
      <c r="G141" s="28">
        <v>709.22</v>
      </c>
      <c r="H141" s="28">
        <v>807.25</v>
      </c>
      <c r="I141" s="28">
        <v>999.71</v>
      </c>
      <c r="J141" s="28">
        <v>1064.49</v>
      </c>
      <c r="K141" s="28">
        <v>1187.65</v>
      </c>
      <c r="L141" s="28">
        <v>1247.72</v>
      </c>
      <c r="M141" s="28">
        <v>1234.12</v>
      </c>
      <c r="N141" s="28">
        <v>1204.63</v>
      </c>
      <c r="O141" s="28">
        <v>1217.61</v>
      </c>
      <c r="P141" s="28">
        <v>1200.91</v>
      </c>
      <c r="Q141" s="28">
        <v>1211.73</v>
      </c>
      <c r="R141" s="28">
        <v>1271.42</v>
      </c>
      <c r="S141" s="28">
        <v>1298.55</v>
      </c>
      <c r="T141" s="28">
        <v>1323.61</v>
      </c>
      <c r="U141" s="28">
        <v>1323.25</v>
      </c>
      <c r="V141" s="28">
        <v>1333.98</v>
      </c>
      <c r="W141" s="28">
        <v>1394.01</v>
      </c>
      <c r="X141" s="28">
        <v>1279.13</v>
      </c>
      <c r="Y141" s="28">
        <v>1088.82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324255.36</v>
      </c>
      <c r="R144" s="42"/>
      <c r="S144" s="44"/>
      <c r="T144" s="44"/>
      <c r="U144" s="44"/>
      <c r="V144" s="44"/>
      <c r="W144" s="44"/>
      <c r="X144" s="44"/>
      <c r="Y144" s="44"/>
    </row>
    <row r="145" spans="1:18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</row>
    <row r="146" spans="1:18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1028.58</v>
      </c>
      <c r="C9" s="19">
        <v>1018.02</v>
      </c>
      <c r="D9" s="19">
        <v>826.73</v>
      </c>
      <c r="E9" s="19">
        <v>808.71</v>
      </c>
      <c r="F9" s="19">
        <v>738.33</v>
      </c>
      <c r="G9" s="19">
        <v>727.98</v>
      </c>
      <c r="H9" s="19">
        <v>803.82</v>
      </c>
      <c r="I9" s="19">
        <v>964.21</v>
      </c>
      <c r="J9" s="19">
        <v>1045.62</v>
      </c>
      <c r="K9" s="19">
        <v>1131.25</v>
      </c>
      <c r="L9" s="19">
        <v>1140.33</v>
      </c>
      <c r="M9" s="19">
        <v>1150.54</v>
      </c>
      <c r="N9" s="19">
        <v>1140.72</v>
      </c>
      <c r="O9" s="19">
        <v>1143.71</v>
      </c>
      <c r="P9" s="19">
        <v>1134.29</v>
      </c>
      <c r="Q9" s="19">
        <v>1136.73</v>
      </c>
      <c r="R9" s="19">
        <v>1128.88</v>
      </c>
      <c r="S9" s="19">
        <v>1134.54</v>
      </c>
      <c r="T9" s="19">
        <v>1150.37</v>
      </c>
      <c r="U9" s="19">
        <v>1153.85</v>
      </c>
      <c r="V9" s="19">
        <v>1183.79</v>
      </c>
      <c r="W9" s="19">
        <v>1160.88</v>
      </c>
      <c r="X9" s="19">
        <v>1120.9</v>
      </c>
      <c r="Y9" s="20">
        <v>1104.11</v>
      </c>
      <c r="Z9" s="21"/>
    </row>
    <row r="10" spans="1:25" ht="15.75">
      <c r="A10" s="22" t="s">
        <v>45</v>
      </c>
      <c r="B10" s="23">
        <v>1017.56</v>
      </c>
      <c r="C10" s="24">
        <v>981.6</v>
      </c>
      <c r="D10" s="24">
        <v>849.07</v>
      </c>
      <c r="E10" s="24">
        <v>852.38</v>
      </c>
      <c r="F10" s="24">
        <v>827.4</v>
      </c>
      <c r="G10" s="24">
        <v>838.99</v>
      </c>
      <c r="H10" s="24">
        <v>893.16</v>
      </c>
      <c r="I10" s="24">
        <v>1022.06</v>
      </c>
      <c r="J10" s="24">
        <v>1122.56</v>
      </c>
      <c r="K10" s="24">
        <v>1225.15</v>
      </c>
      <c r="L10" s="24">
        <v>1257.03</v>
      </c>
      <c r="M10" s="24">
        <v>1268.89</v>
      </c>
      <c r="N10" s="24">
        <v>1232.81</v>
      </c>
      <c r="O10" s="24">
        <v>1225.38</v>
      </c>
      <c r="P10" s="24">
        <v>1211.33</v>
      </c>
      <c r="Q10" s="24">
        <v>1218.04</v>
      </c>
      <c r="R10" s="24">
        <v>1234.08</v>
      </c>
      <c r="S10" s="24">
        <v>1262.79</v>
      </c>
      <c r="T10" s="24">
        <v>1280.04</v>
      </c>
      <c r="U10" s="24">
        <v>1262.06</v>
      </c>
      <c r="V10" s="24">
        <v>1308.02</v>
      </c>
      <c r="W10" s="24">
        <v>1256.19</v>
      </c>
      <c r="X10" s="24">
        <v>1148.72</v>
      </c>
      <c r="Y10" s="25">
        <v>1120.52</v>
      </c>
    </row>
    <row r="11" spans="1:25" ht="15.75">
      <c r="A11" s="22" t="s">
        <v>46</v>
      </c>
      <c r="B11" s="23">
        <v>1058.78</v>
      </c>
      <c r="C11" s="24">
        <v>1007.97</v>
      </c>
      <c r="D11" s="24">
        <v>819.2</v>
      </c>
      <c r="E11" s="24">
        <v>810.5</v>
      </c>
      <c r="F11" s="24">
        <v>784.95</v>
      </c>
      <c r="G11" s="24">
        <v>796.62</v>
      </c>
      <c r="H11" s="24">
        <v>790.26</v>
      </c>
      <c r="I11" s="24">
        <v>959.65</v>
      </c>
      <c r="J11" s="24">
        <v>1115.92</v>
      </c>
      <c r="K11" s="24">
        <v>1167.18</v>
      </c>
      <c r="L11" s="24">
        <v>1210.41</v>
      </c>
      <c r="M11" s="24">
        <v>1219.74</v>
      </c>
      <c r="N11" s="24">
        <v>1202.97</v>
      </c>
      <c r="O11" s="24">
        <v>1197.44</v>
      </c>
      <c r="P11" s="24">
        <v>1180.4</v>
      </c>
      <c r="Q11" s="24">
        <v>1195.88</v>
      </c>
      <c r="R11" s="24">
        <v>1185.05</v>
      </c>
      <c r="S11" s="24">
        <v>1181.93</v>
      </c>
      <c r="T11" s="24">
        <v>1200.27</v>
      </c>
      <c r="U11" s="24">
        <v>1229.36</v>
      </c>
      <c r="V11" s="24">
        <v>1323.37</v>
      </c>
      <c r="W11" s="24">
        <v>1254.57</v>
      </c>
      <c r="X11" s="24">
        <v>1170.73</v>
      </c>
      <c r="Y11" s="25">
        <v>1124.82</v>
      </c>
    </row>
    <row r="12" spans="1:25" ht="15.75">
      <c r="A12" s="22" t="s">
        <v>47</v>
      </c>
      <c r="B12" s="23">
        <v>1058.48</v>
      </c>
      <c r="C12" s="24">
        <v>1029.95</v>
      </c>
      <c r="D12" s="24">
        <v>778.17</v>
      </c>
      <c r="E12" s="24">
        <v>755.95</v>
      </c>
      <c r="F12" s="24">
        <v>693.13</v>
      </c>
      <c r="G12" s="24">
        <v>777.57</v>
      </c>
      <c r="H12" s="24">
        <v>785.47</v>
      </c>
      <c r="I12" s="24">
        <v>917.18</v>
      </c>
      <c r="J12" s="24">
        <v>1137.19</v>
      </c>
      <c r="K12" s="24">
        <v>1140.47</v>
      </c>
      <c r="L12" s="24">
        <v>1174.56</v>
      </c>
      <c r="M12" s="24">
        <v>1179.32</v>
      </c>
      <c r="N12" s="24">
        <v>1163.65</v>
      </c>
      <c r="O12" s="24">
        <v>1149.91</v>
      </c>
      <c r="P12" s="24">
        <v>1135.37</v>
      </c>
      <c r="Q12" s="24">
        <v>1139.05</v>
      </c>
      <c r="R12" s="24">
        <v>1140.7</v>
      </c>
      <c r="S12" s="24">
        <v>1142.83</v>
      </c>
      <c r="T12" s="24">
        <v>1175.29</v>
      </c>
      <c r="U12" s="24">
        <v>1195.24</v>
      </c>
      <c r="V12" s="24">
        <v>1315.86</v>
      </c>
      <c r="W12" s="24">
        <v>1321.1</v>
      </c>
      <c r="X12" s="24">
        <v>1260.13</v>
      </c>
      <c r="Y12" s="25">
        <v>1141.08</v>
      </c>
    </row>
    <row r="13" spans="1:25" ht="15.75">
      <c r="A13" s="22" t="s">
        <v>48</v>
      </c>
      <c r="B13" s="23">
        <v>1016.45</v>
      </c>
      <c r="C13" s="24">
        <v>980.03</v>
      </c>
      <c r="D13" s="24">
        <v>925.65</v>
      </c>
      <c r="E13" s="24">
        <v>832.53</v>
      </c>
      <c r="F13" s="24">
        <v>786.32</v>
      </c>
      <c r="G13" s="24">
        <v>784.51</v>
      </c>
      <c r="H13" s="24">
        <v>779.83</v>
      </c>
      <c r="I13" s="24">
        <v>817.21</v>
      </c>
      <c r="J13" s="24">
        <v>964.23</v>
      </c>
      <c r="K13" s="24">
        <v>1015.22</v>
      </c>
      <c r="L13" s="24">
        <v>1087.45</v>
      </c>
      <c r="M13" s="24">
        <v>1126.25</v>
      </c>
      <c r="N13" s="24">
        <v>1132.6</v>
      </c>
      <c r="O13" s="24">
        <v>1131.17</v>
      </c>
      <c r="P13" s="24">
        <v>1125.87</v>
      </c>
      <c r="Q13" s="24">
        <v>1124.69</v>
      </c>
      <c r="R13" s="24">
        <v>1123.96</v>
      </c>
      <c r="S13" s="24">
        <v>1124.85</v>
      </c>
      <c r="T13" s="24">
        <v>1139.95</v>
      </c>
      <c r="U13" s="24">
        <v>1171.39</v>
      </c>
      <c r="V13" s="24">
        <v>1202.45</v>
      </c>
      <c r="W13" s="24">
        <v>1166.69</v>
      </c>
      <c r="X13" s="24">
        <v>1122.78</v>
      </c>
      <c r="Y13" s="25">
        <v>1083.99</v>
      </c>
    </row>
    <row r="14" spans="1:25" ht="15.75">
      <c r="A14" s="22" t="s">
        <v>49</v>
      </c>
      <c r="B14" s="23">
        <v>976.34</v>
      </c>
      <c r="C14" s="24">
        <v>919.69</v>
      </c>
      <c r="D14" s="24">
        <v>960.54</v>
      </c>
      <c r="E14" s="24">
        <v>906.02</v>
      </c>
      <c r="F14" s="24">
        <v>782.8</v>
      </c>
      <c r="G14" s="24">
        <v>782.06</v>
      </c>
      <c r="H14" s="24">
        <v>744.77</v>
      </c>
      <c r="I14" s="24">
        <v>770.43</v>
      </c>
      <c r="J14" s="24">
        <v>793.07</v>
      </c>
      <c r="K14" s="24">
        <v>974.56</v>
      </c>
      <c r="L14" s="24">
        <v>1026.42</v>
      </c>
      <c r="M14" s="24">
        <v>1065.63</v>
      </c>
      <c r="N14" s="24">
        <v>1064.29</v>
      </c>
      <c r="O14" s="24">
        <v>1082.56</v>
      </c>
      <c r="P14" s="24">
        <v>1060.01</v>
      </c>
      <c r="Q14" s="24">
        <v>1069.09</v>
      </c>
      <c r="R14" s="24">
        <v>1056.68</v>
      </c>
      <c r="S14" s="24">
        <v>1096.17</v>
      </c>
      <c r="T14" s="24">
        <v>1123.49</v>
      </c>
      <c r="U14" s="24">
        <v>1140.46</v>
      </c>
      <c r="V14" s="24">
        <v>1192.23</v>
      </c>
      <c r="W14" s="24">
        <v>1188.57</v>
      </c>
      <c r="X14" s="24">
        <v>1176.76</v>
      </c>
      <c r="Y14" s="25">
        <v>1123.32</v>
      </c>
    </row>
    <row r="15" spans="1:25" ht="15.75">
      <c r="A15" s="22" t="s">
        <v>50</v>
      </c>
      <c r="B15" s="23">
        <v>1049.79</v>
      </c>
      <c r="C15" s="24">
        <v>1021.68</v>
      </c>
      <c r="D15" s="24">
        <v>964.55</v>
      </c>
      <c r="E15" s="24">
        <v>819.29</v>
      </c>
      <c r="F15" s="24">
        <v>782</v>
      </c>
      <c r="G15" s="24">
        <v>781.47</v>
      </c>
      <c r="H15" s="24">
        <v>782.55</v>
      </c>
      <c r="I15" s="24">
        <v>1028.55</v>
      </c>
      <c r="J15" s="24">
        <v>1124.45</v>
      </c>
      <c r="K15" s="24">
        <v>1134.63</v>
      </c>
      <c r="L15" s="24">
        <v>1248.93</v>
      </c>
      <c r="M15" s="24">
        <v>1209.94</v>
      </c>
      <c r="N15" s="24">
        <v>1186.74</v>
      </c>
      <c r="O15" s="24">
        <v>1160.44</v>
      </c>
      <c r="P15" s="24">
        <v>1134.61</v>
      </c>
      <c r="Q15" s="24">
        <v>1150.94</v>
      </c>
      <c r="R15" s="24">
        <v>1131.84</v>
      </c>
      <c r="S15" s="24">
        <v>1130.15</v>
      </c>
      <c r="T15" s="24">
        <v>1159.18</v>
      </c>
      <c r="U15" s="24">
        <v>1160.41</v>
      </c>
      <c r="V15" s="24">
        <v>1151.2</v>
      </c>
      <c r="W15" s="24">
        <v>1124.3</v>
      </c>
      <c r="X15" s="24">
        <v>1072.58</v>
      </c>
      <c r="Y15" s="25">
        <v>1037.83</v>
      </c>
    </row>
    <row r="16" spans="1:25" ht="15.75">
      <c r="A16" s="22" t="s">
        <v>51</v>
      </c>
      <c r="B16" s="23">
        <v>1004.21</v>
      </c>
      <c r="C16" s="24">
        <v>976.44</v>
      </c>
      <c r="D16" s="24">
        <v>886.48</v>
      </c>
      <c r="E16" s="24">
        <v>805.21</v>
      </c>
      <c r="F16" s="24">
        <v>778.15</v>
      </c>
      <c r="G16" s="24">
        <v>782.06</v>
      </c>
      <c r="H16" s="24">
        <v>818.82</v>
      </c>
      <c r="I16" s="24">
        <v>921.84</v>
      </c>
      <c r="J16" s="24">
        <v>1050.78</v>
      </c>
      <c r="K16" s="24">
        <v>1100.58</v>
      </c>
      <c r="L16" s="24">
        <v>1131.9</v>
      </c>
      <c r="M16" s="24">
        <v>1123.11</v>
      </c>
      <c r="N16" s="24">
        <v>1121.76</v>
      </c>
      <c r="O16" s="24">
        <v>1121.79</v>
      </c>
      <c r="P16" s="24">
        <v>1121.91</v>
      </c>
      <c r="Q16" s="24">
        <v>1120.55</v>
      </c>
      <c r="R16" s="24">
        <v>1121.55</v>
      </c>
      <c r="S16" s="24">
        <v>1121.88</v>
      </c>
      <c r="T16" s="24">
        <v>1129.52</v>
      </c>
      <c r="U16" s="24">
        <v>1140.83</v>
      </c>
      <c r="V16" s="24">
        <v>1141.18</v>
      </c>
      <c r="W16" s="24">
        <v>1121.09</v>
      </c>
      <c r="X16" s="24">
        <v>1066.04</v>
      </c>
      <c r="Y16" s="25">
        <v>1035.46</v>
      </c>
    </row>
    <row r="17" spans="1:25" ht="15.75">
      <c r="A17" s="22" t="s">
        <v>52</v>
      </c>
      <c r="B17" s="23">
        <v>935.85</v>
      </c>
      <c r="C17" s="24">
        <v>898.39</v>
      </c>
      <c r="D17" s="24">
        <v>880.47</v>
      </c>
      <c r="E17" s="24">
        <v>845.29</v>
      </c>
      <c r="F17" s="24">
        <v>781.38</v>
      </c>
      <c r="G17" s="24">
        <v>779.99</v>
      </c>
      <c r="H17" s="24">
        <v>825.7</v>
      </c>
      <c r="I17" s="24">
        <v>929.73</v>
      </c>
      <c r="J17" s="24">
        <v>1039.19</v>
      </c>
      <c r="K17" s="24">
        <v>1124.7</v>
      </c>
      <c r="L17" s="24">
        <v>1191.88</v>
      </c>
      <c r="M17" s="24">
        <v>1193.45</v>
      </c>
      <c r="N17" s="24">
        <v>1179.72</v>
      </c>
      <c r="O17" s="24">
        <v>1165.96</v>
      </c>
      <c r="P17" s="24">
        <v>1170.58</v>
      </c>
      <c r="Q17" s="24">
        <v>1183.46</v>
      </c>
      <c r="R17" s="24">
        <v>1191.42</v>
      </c>
      <c r="S17" s="24">
        <v>1174.92</v>
      </c>
      <c r="T17" s="24">
        <v>1194.93</v>
      </c>
      <c r="U17" s="24">
        <v>1212.12</v>
      </c>
      <c r="V17" s="24">
        <v>1225.15</v>
      </c>
      <c r="W17" s="24">
        <v>1174.12</v>
      </c>
      <c r="X17" s="24">
        <v>1122.24</v>
      </c>
      <c r="Y17" s="25">
        <v>1086.33</v>
      </c>
    </row>
    <row r="18" spans="1:25" ht="15.75">
      <c r="A18" s="22" t="s">
        <v>53</v>
      </c>
      <c r="B18" s="23">
        <v>1035.71</v>
      </c>
      <c r="C18" s="24">
        <v>918.33</v>
      </c>
      <c r="D18" s="24">
        <v>899.13</v>
      </c>
      <c r="E18" s="24">
        <v>874.87</v>
      </c>
      <c r="F18" s="24">
        <v>836.11</v>
      </c>
      <c r="G18" s="24">
        <v>843.02</v>
      </c>
      <c r="H18" s="24">
        <v>868.55</v>
      </c>
      <c r="I18" s="24">
        <v>947.91</v>
      </c>
      <c r="J18" s="24">
        <v>1110.65</v>
      </c>
      <c r="K18" s="24">
        <v>1170.89</v>
      </c>
      <c r="L18" s="24">
        <v>1279.93</v>
      </c>
      <c r="M18" s="24">
        <v>1299.93</v>
      </c>
      <c r="N18" s="24">
        <v>1261.65</v>
      </c>
      <c r="O18" s="24">
        <v>1251.59</v>
      </c>
      <c r="P18" s="24">
        <v>1227.82</v>
      </c>
      <c r="Q18" s="24">
        <v>1241.2</v>
      </c>
      <c r="R18" s="24">
        <v>1253.67</v>
      </c>
      <c r="S18" s="24">
        <v>1271.45</v>
      </c>
      <c r="T18" s="24">
        <v>1296.85</v>
      </c>
      <c r="U18" s="24">
        <v>1304.32</v>
      </c>
      <c r="V18" s="24">
        <v>1311.89</v>
      </c>
      <c r="W18" s="24">
        <v>1247.12</v>
      </c>
      <c r="X18" s="24">
        <v>1162.46</v>
      </c>
      <c r="Y18" s="25">
        <v>1117.07</v>
      </c>
    </row>
    <row r="19" spans="1:25" ht="15.75">
      <c r="A19" s="22" t="s">
        <v>54</v>
      </c>
      <c r="B19" s="23">
        <v>1050.45</v>
      </c>
      <c r="C19" s="24">
        <v>974.98</v>
      </c>
      <c r="D19" s="24">
        <v>1062.4</v>
      </c>
      <c r="E19" s="24">
        <v>955.42</v>
      </c>
      <c r="F19" s="24">
        <v>877.15</v>
      </c>
      <c r="G19" s="24">
        <v>892.1</v>
      </c>
      <c r="H19" s="24">
        <v>921.85</v>
      </c>
      <c r="I19" s="24">
        <v>1082.95</v>
      </c>
      <c r="J19" s="24">
        <v>1123.86</v>
      </c>
      <c r="K19" s="24">
        <v>1189.97</v>
      </c>
      <c r="L19" s="24">
        <v>1292.69</v>
      </c>
      <c r="M19" s="24">
        <v>1297.09</v>
      </c>
      <c r="N19" s="24">
        <v>1285.9</v>
      </c>
      <c r="O19" s="24">
        <v>1269.79</v>
      </c>
      <c r="P19" s="24">
        <v>1250.77</v>
      </c>
      <c r="Q19" s="24">
        <v>1255.06</v>
      </c>
      <c r="R19" s="24">
        <v>1258.61</v>
      </c>
      <c r="S19" s="24">
        <v>1258.76</v>
      </c>
      <c r="T19" s="24">
        <v>1266.29</v>
      </c>
      <c r="U19" s="24">
        <v>1251.06</v>
      </c>
      <c r="V19" s="24">
        <v>1252.6</v>
      </c>
      <c r="W19" s="24">
        <v>1248.79</v>
      </c>
      <c r="X19" s="24">
        <v>1129.64</v>
      </c>
      <c r="Y19" s="25">
        <v>1117.88</v>
      </c>
    </row>
    <row r="20" spans="1:25" ht="15.75">
      <c r="A20" s="22" t="s">
        <v>55</v>
      </c>
      <c r="B20" s="23">
        <v>1046.51</v>
      </c>
      <c r="C20" s="24">
        <v>954.26</v>
      </c>
      <c r="D20" s="24">
        <v>958.43</v>
      </c>
      <c r="E20" s="24">
        <v>912.67</v>
      </c>
      <c r="F20" s="24">
        <v>882.31</v>
      </c>
      <c r="G20" s="24">
        <v>857.71</v>
      </c>
      <c r="H20" s="24">
        <v>834.42</v>
      </c>
      <c r="I20" s="24">
        <v>891.32</v>
      </c>
      <c r="J20" s="24">
        <v>958.8</v>
      </c>
      <c r="K20" s="24">
        <v>1014.91</v>
      </c>
      <c r="L20" s="24">
        <v>1118.42</v>
      </c>
      <c r="M20" s="24">
        <v>1119.41</v>
      </c>
      <c r="N20" s="24">
        <v>1119.67</v>
      </c>
      <c r="O20" s="24">
        <v>1118.91</v>
      </c>
      <c r="P20" s="24">
        <v>1117.51</v>
      </c>
      <c r="Q20" s="24">
        <v>1116.77</v>
      </c>
      <c r="R20" s="24">
        <v>1118.51</v>
      </c>
      <c r="S20" s="24">
        <v>1119.7</v>
      </c>
      <c r="T20" s="24">
        <v>1123.88</v>
      </c>
      <c r="U20" s="24">
        <v>1141.93</v>
      </c>
      <c r="V20" s="24">
        <v>1184.73</v>
      </c>
      <c r="W20" s="24">
        <v>1196.15</v>
      </c>
      <c r="X20" s="24">
        <v>1102.54</v>
      </c>
      <c r="Y20" s="25">
        <v>995.05</v>
      </c>
    </row>
    <row r="21" spans="1:25" ht="15.75">
      <c r="A21" s="22" t="s">
        <v>56</v>
      </c>
      <c r="B21" s="23">
        <v>980.3</v>
      </c>
      <c r="C21" s="24">
        <v>1000.98</v>
      </c>
      <c r="D21" s="24">
        <v>920.39</v>
      </c>
      <c r="E21" s="24">
        <v>901.45</v>
      </c>
      <c r="F21" s="24">
        <v>860.41</v>
      </c>
      <c r="G21" s="24">
        <v>843.17</v>
      </c>
      <c r="H21" s="24">
        <v>840.37</v>
      </c>
      <c r="I21" s="24">
        <v>875.16</v>
      </c>
      <c r="J21" s="24">
        <v>936.87</v>
      </c>
      <c r="K21" s="24">
        <v>1006.05</v>
      </c>
      <c r="L21" s="24">
        <v>1050.65</v>
      </c>
      <c r="M21" s="24">
        <v>1065.44</v>
      </c>
      <c r="N21" s="24">
        <v>1066.61</v>
      </c>
      <c r="O21" s="24">
        <v>1070.43</v>
      </c>
      <c r="P21" s="24">
        <v>1061.69</v>
      </c>
      <c r="Q21" s="24">
        <v>1064.24</v>
      </c>
      <c r="R21" s="24">
        <v>1064.66</v>
      </c>
      <c r="S21" s="24">
        <v>1084.01</v>
      </c>
      <c r="T21" s="24">
        <v>1120.95</v>
      </c>
      <c r="U21" s="24">
        <v>1125.51</v>
      </c>
      <c r="V21" s="24">
        <v>1222.28</v>
      </c>
      <c r="W21" s="24">
        <v>1297.53</v>
      </c>
      <c r="X21" s="24">
        <v>1120.28</v>
      </c>
      <c r="Y21" s="25">
        <v>1033.01</v>
      </c>
    </row>
    <row r="22" spans="1:25" ht="15.75">
      <c r="A22" s="22" t="s">
        <v>57</v>
      </c>
      <c r="B22" s="23">
        <v>952.17</v>
      </c>
      <c r="C22" s="24">
        <v>910.64</v>
      </c>
      <c r="D22" s="24">
        <v>892.01</v>
      </c>
      <c r="E22" s="24">
        <v>849.47</v>
      </c>
      <c r="F22" s="24">
        <v>807.76</v>
      </c>
      <c r="G22" s="24">
        <v>837.28</v>
      </c>
      <c r="H22" s="24">
        <v>867.35</v>
      </c>
      <c r="I22" s="24">
        <v>1033.14</v>
      </c>
      <c r="J22" s="24">
        <v>1119.98</v>
      </c>
      <c r="K22" s="24">
        <v>1150.79</v>
      </c>
      <c r="L22" s="24">
        <v>1206.52</v>
      </c>
      <c r="M22" s="24">
        <v>1171.5</v>
      </c>
      <c r="N22" s="24">
        <v>1120.47</v>
      </c>
      <c r="O22" s="24">
        <v>1152.42</v>
      </c>
      <c r="P22" s="24">
        <v>1146.43</v>
      </c>
      <c r="Q22" s="24">
        <v>1155.74</v>
      </c>
      <c r="R22" s="24">
        <v>1154.28</v>
      </c>
      <c r="S22" s="24">
        <v>1162.88</v>
      </c>
      <c r="T22" s="24">
        <v>1189.84</v>
      </c>
      <c r="U22" s="24">
        <v>1204.25</v>
      </c>
      <c r="V22" s="24">
        <v>1215.16</v>
      </c>
      <c r="W22" s="24">
        <v>1160.64</v>
      </c>
      <c r="X22" s="24">
        <v>1099.06</v>
      </c>
      <c r="Y22" s="25">
        <v>1024.78</v>
      </c>
    </row>
    <row r="23" spans="1:25" ht="15.75">
      <c r="A23" s="22" t="s">
        <v>58</v>
      </c>
      <c r="B23" s="23">
        <v>965.81</v>
      </c>
      <c r="C23" s="24">
        <v>1042.33</v>
      </c>
      <c r="D23" s="24">
        <v>897.93</v>
      </c>
      <c r="E23" s="24">
        <v>877.06</v>
      </c>
      <c r="F23" s="24">
        <v>827.33</v>
      </c>
      <c r="G23" s="24">
        <v>849.07</v>
      </c>
      <c r="H23" s="24">
        <v>885.19</v>
      </c>
      <c r="I23" s="24">
        <v>1036.08</v>
      </c>
      <c r="J23" s="24">
        <v>1123.44</v>
      </c>
      <c r="K23" s="24">
        <v>1142.97</v>
      </c>
      <c r="L23" s="24">
        <v>1240.51</v>
      </c>
      <c r="M23" s="24">
        <v>1239.07</v>
      </c>
      <c r="N23" s="24">
        <v>1216.15</v>
      </c>
      <c r="O23" s="24">
        <v>1199.96</v>
      </c>
      <c r="P23" s="24">
        <v>1151.72</v>
      </c>
      <c r="Q23" s="24">
        <v>1195.84</v>
      </c>
      <c r="R23" s="24">
        <v>1192.72</v>
      </c>
      <c r="S23" s="24">
        <v>1222.47</v>
      </c>
      <c r="T23" s="24">
        <v>1248.34</v>
      </c>
      <c r="U23" s="24">
        <v>1268.54</v>
      </c>
      <c r="V23" s="24">
        <v>1271.93</v>
      </c>
      <c r="W23" s="24">
        <v>1256.91</v>
      </c>
      <c r="X23" s="24">
        <v>1123.9</v>
      </c>
      <c r="Y23" s="25">
        <v>1064.13</v>
      </c>
    </row>
    <row r="24" spans="1:25" ht="15.75">
      <c r="A24" s="22" t="s">
        <v>59</v>
      </c>
      <c r="B24" s="23">
        <v>1057.11</v>
      </c>
      <c r="C24" s="24">
        <v>940.64</v>
      </c>
      <c r="D24" s="24">
        <v>834.19</v>
      </c>
      <c r="E24" s="24">
        <v>815.45</v>
      </c>
      <c r="F24" s="24">
        <v>808.61</v>
      </c>
      <c r="G24" s="24">
        <v>786.25</v>
      </c>
      <c r="H24" s="24">
        <v>869.26</v>
      </c>
      <c r="I24" s="24">
        <v>1046.35</v>
      </c>
      <c r="J24" s="24">
        <v>1127.82</v>
      </c>
      <c r="K24" s="24">
        <v>1301.91</v>
      </c>
      <c r="L24" s="24">
        <v>1332.41</v>
      </c>
      <c r="M24" s="24">
        <v>1332.11</v>
      </c>
      <c r="N24" s="24">
        <v>1308.57</v>
      </c>
      <c r="O24" s="24">
        <v>1272.74</v>
      </c>
      <c r="P24" s="24">
        <v>1262.44</v>
      </c>
      <c r="Q24" s="24">
        <v>1271.7</v>
      </c>
      <c r="R24" s="24">
        <v>1307.8</v>
      </c>
      <c r="S24" s="24">
        <v>1335.87</v>
      </c>
      <c r="T24" s="24">
        <v>1329.79</v>
      </c>
      <c r="U24" s="24">
        <v>1323.66</v>
      </c>
      <c r="V24" s="24">
        <v>1330.41</v>
      </c>
      <c r="W24" s="24">
        <v>1329.07</v>
      </c>
      <c r="X24" s="24">
        <v>1136.97</v>
      </c>
      <c r="Y24" s="25">
        <v>1100.89</v>
      </c>
    </row>
    <row r="25" spans="1:25" ht="15.75">
      <c r="A25" s="22" t="s">
        <v>60</v>
      </c>
      <c r="B25" s="23">
        <v>1069.68</v>
      </c>
      <c r="C25" s="24">
        <v>1043.47</v>
      </c>
      <c r="D25" s="24">
        <v>900.29</v>
      </c>
      <c r="E25" s="24">
        <v>832.57</v>
      </c>
      <c r="F25" s="24">
        <v>860.69</v>
      </c>
      <c r="G25" s="24">
        <v>866.53</v>
      </c>
      <c r="H25" s="24">
        <v>904.25</v>
      </c>
      <c r="I25" s="24">
        <v>1030.37</v>
      </c>
      <c r="J25" s="24">
        <v>1125.61</v>
      </c>
      <c r="K25" s="24">
        <v>1239.61</v>
      </c>
      <c r="L25" s="24">
        <v>1292.88</v>
      </c>
      <c r="M25" s="24">
        <v>1304.23</v>
      </c>
      <c r="N25" s="24">
        <v>1286.32</v>
      </c>
      <c r="O25" s="24">
        <v>1248.08</v>
      </c>
      <c r="P25" s="24">
        <v>1227.83</v>
      </c>
      <c r="Q25" s="24">
        <v>1243.56</v>
      </c>
      <c r="R25" s="24">
        <v>1265.66</v>
      </c>
      <c r="S25" s="24">
        <v>1304.38</v>
      </c>
      <c r="T25" s="24">
        <v>1305.87</v>
      </c>
      <c r="U25" s="24">
        <v>1310.39</v>
      </c>
      <c r="V25" s="24">
        <v>1309.39</v>
      </c>
      <c r="W25" s="24">
        <v>1286.71</v>
      </c>
      <c r="X25" s="24">
        <v>1121.78</v>
      </c>
      <c r="Y25" s="25">
        <v>1050.3</v>
      </c>
    </row>
    <row r="26" spans="1:25" ht="15.75">
      <c r="A26" s="22" t="s">
        <v>61</v>
      </c>
      <c r="B26" s="23">
        <v>999.33</v>
      </c>
      <c r="C26" s="24">
        <v>978.6</v>
      </c>
      <c r="D26" s="24">
        <v>914.28</v>
      </c>
      <c r="E26" s="24">
        <v>890.1</v>
      </c>
      <c r="F26" s="24">
        <v>880.83</v>
      </c>
      <c r="G26" s="24">
        <v>894.9</v>
      </c>
      <c r="H26" s="24">
        <v>918.22</v>
      </c>
      <c r="I26" s="24">
        <v>1053.55</v>
      </c>
      <c r="J26" s="24">
        <v>1122.78</v>
      </c>
      <c r="K26" s="24">
        <v>1306.71</v>
      </c>
      <c r="L26" s="24">
        <v>1349.57</v>
      </c>
      <c r="M26" s="24">
        <v>1375.62</v>
      </c>
      <c r="N26" s="24">
        <v>1436.27</v>
      </c>
      <c r="O26" s="24">
        <v>1431.48</v>
      </c>
      <c r="P26" s="24">
        <v>1418.96</v>
      </c>
      <c r="Q26" s="24">
        <v>1415.3</v>
      </c>
      <c r="R26" s="24">
        <v>1358.65</v>
      </c>
      <c r="S26" s="24">
        <v>1381.48</v>
      </c>
      <c r="T26" s="24">
        <v>1367.04</v>
      </c>
      <c r="U26" s="24">
        <v>1352.37</v>
      </c>
      <c r="V26" s="24">
        <v>1358.17</v>
      </c>
      <c r="W26" s="24">
        <v>1339.54</v>
      </c>
      <c r="X26" s="24">
        <v>1250.94</v>
      </c>
      <c r="Y26" s="25">
        <v>1166.96</v>
      </c>
    </row>
    <row r="27" spans="1:25" ht="15.75">
      <c r="A27" s="22" t="s">
        <v>62</v>
      </c>
      <c r="B27" s="23">
        <v>1120.51</v>
      </c>
      <c r="C27" s="24">
        <v>1054.23</v>
      </c>
      <c r="D27" s="24">
        <v>1014.83</v>
      </c>
      <c r="E27" s="24">
        <v>939.05</v>
      </c>
      <c r="F27" s="24">
        <v>937.06</v>
      </c>
      <c r="G27" s="24">
        <v>927.05</v>
      </c>
      <c r="H27" s="24">
        <v>914.58</v>
      </c>
      <c r="I27" s="24">
        <v>1036.48</v>
      </c>
      <c r="J27" s="24">
        <v>1102.18</v>
      </c>
      <c r="K27" s="24">
        <v>1122.71</v>
      </c>
      <c r="L27" s="24">
        <v>1185.5</v>
      </c>
      <c r="M27" s="24">
        <v>1197.93</v>
      </c>
      <c r="N27" s="24">
        <v>1199.2</v>
      </c>
      <c r="O27" s="24">
        <v>1188.7</v>
      </c>
      <c r="P27" s="24">
        <v>1168.42</v>
      </c>
      <c r="Q27" s="24">
        <v>1164.58</v>
      </c>
      <c r="R27" s="24">
        <v>1174.23</v>
      </c>
      <c r="S27" s="24">
        <v>1212.61</v>
      </c>
      <c r="T27" s="24">
        <v>1240.3</v>
      </c>
      <c r="U27" s="24">
        <v>1275.78</v>
      </c>
      <c r="V27" s="24">
        <v>1276.36</v>
      </c>
      <c r="W27" s="24">
        <v>1294.63</v>
      </c>
      <c r="X27" s="24">
        <v>1196.18</v>
      </c>
      <c r="Y27" s="25">
        <v>1120.89</v>
      </c>
    </row>
    <row r="28" spans="1:25" ht="15.75">
      <c r="A28" s="22" t="s">
        <v>63</v>
      </c>
      <c r="B28" s="23">
        <v>1075.91</v>
      </c>
      <c r="C28" s="24">
        <v>1020.91</v>
      </c>
      <c r="D28" s="24">
        <v>965.83</v>
      </c>
      <c r="E28" s="24">
        <v>914.87</v>
      </c>
      <c r="F28" s="24">
        <v>821.3</v>
      </c>
      <c r="G28" s="24">
        <v>811.36</v>
      </c>
      <c r="H28" s="24">
        <v>799.23</v>
      </c>
      <c r="I28" s="24">
        <v>814.56</v>
      </c>
      <c r="J28" s="24">
        <v>919.54</v>
      </c>
      <c r="K28" s="24">
        <v>1012.64</v>
      </c>
      <c r="L28" s="24">
        <v>1064.8</v>
      </c>
      <c r="M28" s="24">
        <v>1076.16</v>
      </c>
      <c r="N28" s="24">
        <v>1068.44</v>
      </c>
      <c r="O28" s="24">
        <v>1064.39</v>
      </c>
      <c r="P28" s="24">
        <v>1061.3</v>
      </c>
      <c r="Q28" s="24">
        <v>1066.43</v>
      </c>
      <c r="R28" s="24">
        <v>1079.34</v>
      </c>
      <c r="S28" s="24">
        <v>1104.59</v>
      </c>
      <c r="T28" s="24">
        <v>1121.83</v>
      </c>
      <c r="U28" s="24">
        <v>1135.19</v>
      </c>
      <c r="V28" s="24">
        <v>1278.56</v>
      </c>
      <c r="W28" s="24">
        <v>1301.26</v>
      </c>
      <c r="X28" s="24">
        <v>1164.27</v>
      </c>
      <c r="Y28" s="25">
        <v>1094.97</v>
      </c>
    </row>
    <row r="29" spans="1:25" ht="15.75">
      <c r="A29" s="22" t="s">
        <v>64</v>
      </c>
      <c r="B29" s="23">
        <v>1031.83</v>
      </c>
      <c r="C29" s="24">
        <v>985.75</v>
      </c>
      <c r="D29" s="24">
        <v>845.99</v>
      </c>
      <c r="E29" s="24">
        <v>812.35</v>
      </c>
      <c r="F29" s="24">
        <v>808.65</v>
      </c>
      <c r="G29" s="24">
        <v>784.1</v>
      </c>
      <c r="H29" s="24">
        <v>820.88</v>
      </c>
      <c r="I29" s="24">
        <v>1013.02</v>
      </c>
      <c r="J29" s="24">
        <v>1117.91</v>
      </c>
      <c r="K29" s="24">
        <v>1201.32</v>
      </c>
      <c r="L29" s="24">
        <v>1250.75</v>
      </c>
      <c r="M29" s="24">
        <v>1177.3</v>
      </c>
      <c r="N29" s="24">
        <v>1153.66</v>
      </c>
      <c r="O29" s="24">
        <v>1148.64</v>
      </c>
      <c r="P29" s="24">
        <v>1127.42</v>
      </c>
      <c r="Q29" s="24">
        <v>1126.85</v>
      </c>
      <c r="R29" s="24">
        <v>1127.68</v>
      </c>
      <c r="S29" s="24">
        <v>1128.83</v>
      </c>
      <c r="T29" s="24">
        <v>1149.56</v>
      </c>
      <c r="U29" s="24">
        <v>1198.08</v>
      </c>
      <c r="V29" s="24">
        <v>1170.15</v>
      </c>
      <c r="W29" s="24">
        <v>1168.99</v>
      </c>
      <c r="X29" s="24">
        <v>1064.95</v>
      </c>
      <c r="Y29" s="25">
        <v>1014.67</v>
      </c>
    </row>
    <row r="30" spans="1:25" ht="15.75">
      <c r="A30" s="22" t="s">
        <v>65</v>
      </c>
      <c r="B30" s="23">
        <v>905.84</v>
      </c>
      <c r="C30" s="24">
        <v>904.16</v>
      </c>
      <c r="D30" s="24">
        <v>819.62</v>
      </c>
      <c r="E30" s="24">
        <v>791.36</v>
      </c>
      <c r="F30" s="24">
        <v>715.04</v>
      </c>
      <c r="G30" s="24">
        <v>712.76</v>
      </c>
      <c r="H30" s="24">
        <v>793.56</v>
      </c>
      <c r="I30" s="24">
        <v>929.09</v>
      </c>
      <c r="J30" s="24">
        <v>1069.3</v>
      </c>
      <c r="K30" s="24">
        <v>1125.9</v>
      </c>
      <c r="L30" s="24">
        <v>1224.06</v>
      </c>
      <c r="M30" s="24">
        <v>1167.7</v>
      </c>
      <c r="N30" s="24">
        <v>1145.61</v>
      </c>
      <c r="O30" s="24">
        <v>1141.17</v>
      </c>
      <c r="P30" s="24">
        <v>1133.33</v>
      </c>
      <c r="Q30" s="24">
        <v>1138.35</v>
      </c>
      <c r="R30" s="24">
        <v>1153.19</v>
      </c>
      <c r="S30" s="24">
        <v>1224.76</v>
      </c>
      <c r="T30" s="24">
        <v>1225.83</v>
      </c>
      <c r="U30" s="24">
        <v>1219.9</v>
      </c>
      <c r="V30" s="24">
        <v>1233.33</v>
      </c>
      <c r="W30" s="24">
        <v>1147.19</v>
      </c>
      <c r="X30" s="24">
        <v>1044.38</v>
      </c>
      <c r="Y30" s="25">
        <v>983.07</v>
      </c>
    </row>
    <row r="31" spans="1:25" ht="15.75">
      <c r="A31" s="22" t="s">
        <v>66</v>
      </c>
      <c r="B31" s="23">
        <v>906.9</v>
      </c>
      <c r="C31" s="24">
        <v>901.78</v>
      </c>
      <c r="D31" s="24">
        <v>805.64</v>
      </c>
      <c r="E31" s="24">
        <v>748.56</v>
      </c>
      <c r="F31" s="24">
        <v>734.52</v>
      </c>
      <c r="G31" s="24">
        <v>727.58</v>
      </c>
      <c r="H31" s="24">
        <v>787.19</v>
      </c>
      <c r="I31" s="24">
        <v>938.59</v>
      </c>
      <c r="J31" s="24">
        <v>1091.82</v>
      </c>
      <c r="K31" s="24">
        <v>1129.7</v>
      </c>
      <c r="L31" s="24">
        <v>1189.61</v>
      </c>
      <c r="M31" s="24">
        <v>1172.95</v>
      </c>
      <c r="N31" s="24">
        <v>1145.73</v>
      </c>
      <c r="O31" s="24">
        <v>1152.78</v>
      </c>
      <c r="P31" s="24">
        <v>1142.83</v>
      </c>
      <c r="Q31" s="24">
        <v>1139.37</v>
      </c>
      <c r="R31" s="24">
        <v>1143.04</v>
      </c>
      <c r="S31" s="24">
        <v>1149.67</v>
      </c>
      <c r="T31" s="24">
        <v>1186.12</v>
      </c>
      <c r="U31" s="24">
        <v>1192.58</v>
      </c>
      <c r="V31" s="24">
        <v>1177.47</v>
      </c>
      <c r="W31" s="24">
        <v>1140.64</v>
      </c>
      <c r="X31" s="24">
        <v>1052.03</v>
      </c>
      <c r="Y31" s="25">
        <v>975.9</v>
      </c>
    </row>
    <row r="32" spans="1:25" ht="15.75">
      <c r="A32" s="22" t="s">
        <v>67</v>
      </c>
      <c r="B32" s="23">
        <v>931.46</v>
      </c>
      <c r="C32" s="24">
        <v>889.75</v>
      </c>
      <c r="D32" s="24">
        <v>796.23</v>
      </c>
      <c r="E32" s="24">
        <v>792.43</v>
      </c>
      <c r="F32" s="24">
        <v>747.99</v>
      </c>
      <c r="G32" s="24">
        <v>707.71</v>
      </c>
      <c r="H32" s="24">
        <v>798.59</v>
      </c>
      <c r="I32" s="24">
        <v>937.38</v>
      </c>
      <c r="J32" s="24">
        <v>1048.37</v>
      </c>
      <c r="K32" s="24">
        <v>1128.39</v>
      </c>
      <c r="L32" s="24">
        <v>1148.4</v>
      </c>
      <c r="M32" s="24">
        <v>1135.24</v>
      </c>
      <c r="N32" s="24">
        <v>1129.74</v>
      </c>
      <c r="O32" s="24">
        <v>1132.49</v>
      </c>
      <c r="P32" s="24">
        <v>1129.22</v>
      </c>
      <c r="Q32" s="24">
        <v>1128.13</v>
      </c>
      <c r="R32" s="24">
        <v>1143.76</v>
      </c>
      <c r="S32" s="24">
        <v>1177.91</v>
      </c>
      <c r="T32" s="24">
        <v>1189.34</v>
      </c>
      <c r="U32" s="24">
        <v>1201.47</v>
      </c>
      <c r="V32" s="24">
        <v>1180.68</v>
      </c>
      <c r="W32" s="24">
        <v>1144.43</v>
      </c>
      <c r="X32" s="24">
        <v>1121.24</v>
      </c>
      <c r="Y32" s="25">
        <v>1027.33</v>
      </c>
    </row>
    <row r="33" spans="1:25" ht="15.75">
      <c r="A33" s="22" t="s">
        <v>68</v>
      </c>
      <c r="B33" s="23">
        <v>1008.57</v>
      </c>
      <c r="C33" s="24">
        <v>925.29</v>
      </c>
      <c r="D33" s="24">
        <v>881.37</v>
      </c>
      <c r="E33" s="24">
        <v>807.26</v>
      </c>
      <c r="F33" s="24">
        <v>785.59</v>
      </c>
      <c r="G33" s="24">
        <v>788.39</v>
      </c>
      <c r="H33" s="24">
        <v>861.4</v>
      </c>
      <c r="I33" s="24">
        <v>969.88</v>
      </c>
      <c r="J33" s="24">
        <v>1091.28</v>
      </c>
      <c r="K33" s="24">
        <v>1150.54</v>
      </c>
      <c r="L33" s="24">
        <v>1260.13</v>
      </c>
      <c r="M33" s="24">
        <v>1237.26</v>
      </c>
      <c r="N33" s="24">
        <v>1199.58</v>
      </c>
      <c r="O33" s="24">
        <v>1239.49</v>
      </c>
      <c r="P33" s="24">
        <v>1228.61</v>
      </c>
      <c r="Q33" s="24">
        <v>1230.5</v>
      </c>
      <c r="R33" s="24">
        <v>1280.72</v>
      </c>
      <c r="S33" s="24">
        <v>1253.23</v>
      </c>
      <c r="T33" s="24">
        <v>1252.55</v>
      </c>
      <c r="U33" s="24">
        <v>1248.34</v>
      </c>
      <c r="V33" s="24">
        <v>1238.52</v>
      </c>
      <c r="W33" s="24">
        <v>1207.82</v>
      </c>
      <c r="X33" s="24">
        <v>1187.47</v>
      </c>
      <c r="Y33" s="25">
        <v>1116.67</v>
      </c>
    </row>
    <row r="34" spans="1:25" ht="15.75">
      <c r="A34" s="22" t="s">
        <v>69</v>
      </c>
      <c r="B34" s="23">
        <v>1066.89</v>
      </c>
      <c r="C34" s="24">
        <v>1001.03</v>
      </c>
      <c r="D34" s="24">
        <v>1023.38</v>
      </c>
      <c r="E34" s="24">
        <v>1000.78</v>
      </c>
      <c r="F34" s="24">
        <v>933.43</v>
      </c>
      <c r="G34" s="24">
        <v>930.8</v>
      </c>
      <c r="H34" s="24">
        <v>926.81</v>
      </c>
      <c r="I34" s="24">
        <v>1021.82</v>
      </c>
      <c r="J34" s="24">
        <v>1102.24</v>
      </c>
      <c r="K34" s="24">
        <v>1121.86</v>
      </c>
      <c r="L34" s="24">
        <v>1284.12</v>
      </c>
      <c r="M34" s="24">
        <v>1301.16</v>
      </c>
      <c r="N34" s="24">
        <v>1313.28</v>
      </c>
      <c r="O34" s="24">
        <v>1306.37</v>
      </c>
      <c r="P34" s="24">
        <v>1287.21</v>
      </c>
      <c r="Q34" s="24">
        <v>1303.14</v>
      </c>
      <c r="R34" s="24">
        <v>1286.53</v>
      </c>
      <c r="S34" s="24">
        <v>1351.8</v>
      </c>
      <c r="T34" s="24">
        <v>1349.17</v>
      </c>
      <c r="U34" s="24">
        <v>1345.27</v>
      </c>
      <c r="V34" s="24">
        <v>1335.6</v>
      </c>
      <c r="W34" s="24">
        <v>1322.01</v>
      </c>
      <c r="X34" s="24">
        <v>1299.05</v>
      </c>
      <c r="Y34" s="25">
        <v>1193.89</v>
      </c>
    </row>
    <row r="35" spans="1:25" ht="15.75">
      <c r="A35" s="22" t="s">
        <v>70</v>
      </c>
      <c r="B35" s="23">
        <v>1117.29</v>
      </c>
      <c r="C35" s="24">
        <v>998.27</v>
      </c>
      <c r="D35" s="24">
        <v>995.19</v>
      </c>
      <c r="E35" s="24">
        <v>935.13</v>
      </c>
      <c r="F35" s="24">
        <v>854.17</v>
      </c>
      <c r="G35" s="24">
        <v>841.03</v>
      </c>
      <c r="H35" s="24">
        <v>781.78</v>
      </c>
      <c r="I35" s="24">
        <v>807.42</v>
      </c>
      <c r="J35" s="24">
        <v>854.37</v>
      </c>
      <c r="K35" s="24">
        <v>1029.61</v>
      </c>
      <c r="L35" s="24">
        <v>1039.77</v>
      </c>
      <c r="M35" s="24">
        <v>1067.76</v>
      </c>
      <c r="N35" s="24">
        <v>1067.94</v>
      </c>
      <c r="O35" s="24">
        <v>1068.42</v>
      </c>
      <c r="P35" s="24">
        <v>1075.76</v>
      </c>
      <c r="Q35" s="24">
        <v>1072.05</v>
      </c>
      <c r="R35" s="24">
        <v>1097.74</v>
      </c>
      <c r="S35" s="24">
        <v>1121.74</v>
      </c>
      <c r="T35" s="24">
        <v>1126.1</v>
      </c>
      <c r="U35" s="24">
        <v>1227.87</v>
      </c>
      <c r="V35" s="24">
        <v>1302.37</v>
      </c>
      <c r="W35" s="24">
        <v>1348.67</v>
      </c>
      <c r="X35" s="24">
        <v>1251.65</v>
      </c>
      <c r="Y35" s="25">
        <v>1164.94</v>
      </c>
    </row>
    <row r="36" spans="1:25" ht="15.75">
      <c r="A36" s="22" t="s">
        <v>71</v>
      </c>
      <c r="B36" s="23">
        <v>1048.43</v>
      </c>
      <c r="C36" s="24">
        <v>1022.97</v>
      </c>
      <c r="D36" s="24">
        <v>912.86</v>
      </c>
      <c r="E36" s="24">
        <v>886.43</v>
      </c>
      <c r="F36" s="24">
        <v>824.38</v>
      </c>
      <c r="G36" s="24">
        <v>800.27</v>
      </c>
      <c r="H36" s="24">
        <v>820.97</v>
      </c>
      <c r="I36" s="24">
        <v>1014.63</v>
      </c>
      <c r="J36" s="24">
        <v>1073.21</v>
      </c>
      <c r="K36" s="24">
        <v>1121.13</v>
      </c>
      <c r="L36" s="24">
        <v>1194.02</v>
      </c>
      <c r="M36" s="24">
        <v>1211.64</v>
      </c>
      <c r="N36" s="24">
        <v>1187.65</v>
      </c>
      <c r="O36" s="24">
        <v>1232.7</v>
      </c>
      <c r="P36" s="24">
        <v>1222.96</v>
      </c>
      <c r="Q36" s="24">
        <v>1224.25</v>
      </c>
      <c r="R36" s="24">
        <v>1270.03</v>
      </c>
      <c r="S36" s="24">
        <v>1344.97</v>
      </c>
      <c r="T36" s="24">
        <v>1327.87</v>
      </c>
      <c r="U36" s="24">
        <v>1282.77</v>
      </c>
      <c r="V36" s="24">
        <v>1277.36</v>
      </c>
      <c r="W36" s="24">
        <v>1242.63</v>
      </c>
      <c r="X36" s="24">
        <v>1196.49</v>
      </c>
      <c r="Y36" s="25">
        <v>1112.89</v>
      </c>
    </row>
    <row r="37" spans="1:25" ht="15.75">
      <c r="A37" s="22" t="s">
        <v>72</v>
      </c>
      <c r="B37" s="23">
        <v>1047.76</v>
      </c>
      <c r="C37" s="24">
        <v>946.5</v>
      </c>
      <c r="D37" s="24">
        <v>938.32</v>
      </c>
      <c r="E37" s="24">
        <v>869.11</v>
      </c>
      <c r="F37" s="24">
        <v>854.39</v>
      </c>
      <c r="G37" s="24">
        <v>838.75</v>
      </c>
      <c r="H37" s="24">
        <v>883.77</v>
      </c>
      <c r="I37" s="24">
        <v>1108.46</v>
      </c>
      <c r="J37" s="24">
        <v>1117.2</v>
      </c>
      <c r="K37" s="24">
        <v>1173.93</v>
      </c>
      <c r="L37" s="24">
        <v>1291.48</v>
      </c>
      <c r="M37" s="24">
        <v>1332.02</v>
      </c>
      <c r="N37" s="24">
        <v>1279.03</v>
      </c>
      <c r="O37" s="24">
        <v>1262.87</v>
      </c>
      <c r="P37" s="24">
        <v>1245.79</v>
      </c>
      <c r="Q37" s="24">
        <v>1248.72</v>
      </c>
      <c r="R37" s="24">
        <v>1301.46</v>
      </c>
      <c r="S37" s="24">
        <v>1370.55</v>
      </c>
      <c r="T37" s="24">
        <v>1381.3</v>
      </c>
      <c r="U37" s="24">
        <v>1328.98</v>
      </c>
      <c r="V37" s="24">
        <v>1361.75</v>
      </c>
      <c r="W37" s="24">
        <v>1346.19</v>
      </c>
      <c r="X37" s="24">
        <v>1242.48</v>
      </c>
      <c r="Y37" s="25">
        <v>1131.41</v>
      </c>
    </row>
    <row r="38" spans="1:25" ht="15.75">
      <c r="A38" s="22" t="s">
        <v>73</v>
      </c>
      <c r="B38" s="23">
        <v>1040.12</v>
      </c>
      <c r="C38" s="24">
        <v>970.61</v>
      </c>
      <c r="D38" s="24">
        <v>844.32</v>
      </c>
      <c r="E38" s="24">
        <v>789.18</v>
      </c>
      <c r="F38" s="24">
        <v>790.86</v>
      </c>
      <c r="G38" s="24">
        <v>780.82</v>
      </c>
      <c r="H38" s="24">
        <v>825.42</v>
      </c>
      <c r="I38" s="24">
        <v>1070.43</v>
      </c>
      <c r="J38" s="24">
        <v>1074.9</v>
      </c>
      <c r="K38" s="24">
        <v>1194.39</v>
      </c>
      <c r="L38" s="24">
        <v>1293.6</v>
      </c>
      <c r="M38" s="24">
        <v>1282.2</v>
      </c>
      <c r="N38" s="24">
        <v>1241.79</v>
      </c>
      <c r="O38" s="24">
        <v>1256.29</v>
      </c>
      <c r="P38" s="24">
        <v>1243.95</v>
      </c>
      <c r="Q38" s="24">
        <v>1240.43</v>
      </c>
      <c r="R38" s="24">
        <v>1287.47</v>
      </c>
      <c r="S38" s="24">
        <v>1397.88</v>
      </c>
      <c r="T38" s="24">
        <v>1394.46</v>
      </c>
      <c r="U38" s="24">
        <v>1315.67</v>
      </c>
      <c r="V38" s="24">
        <v>1333.9</v>
      </c>
      <c r="W38" s="24">
        <v>1321.07</v>
      </c>
      <c r="X38" s="24">
        <v>1227.79</v>
      </c>
      <c r="Y38" s="25">
        <v>1155.52</v>
      </c>
    </row>
    <row r="39" spans="1:26" ht="16.5" thickBot="1">
      <c r="A39" s="26" t="s">
        <v>74</v>
      </c>
      <c r="B39" s="27">
        <v>1066.86</v>
      </c>
      <c r="C39" s="28">
        <v>1002</v>
      </c>
      <c r="D39" s="28">
        <v>827.11</v>
      </c>
      <c r="E39" s="28">
        <v>795.07</v>
      </c>
      <c r="F39" s="28">
        <v>680.44</v>
      </c>
      <c r="G39" s="28">
        <v>696.84</v>
      </c>
      <c r="H39" s="28">
        <v>793.15</v>
      </c>
      <c r="I39" s="28">
        <v>982.24</v>
      </c>
      <c r="J39" s="28">
        <v>1045.89</v>
      </c>
      <c r="K39" s="28">
        <v>1166.89</v>
      </c>
      <c r="L39" s="28">
        <v>1225.91</v>
      </c>
      <c r="M39" s="28">
        <v>1212.55</v>
      </c>
      <c r="N39" s="28">
        <v>1183.57</v>
      </c>
      <c r="O39" s="28">
        <v>1196.32</v>
      </c>
      <c r="P39" s="28">
        <v>1179.92</v>
      </c>
      <c r="Q39" s="28">
        <v>1190.55</v>
      </c>
      <c r="R39" s="28">
        <v>1249.19</v>
      </c>
      <c r="S39" s="28">
        <v>1275.85</v>
      </c>
      <c r="T39" s="28">
        <v>1300.47</v>
      </c>
      <c r="U39" s="28">
        <v>1300.11</v>
      </c>
      <c r="V39" s="28">
        <v>1310.66</v>
      </c>
      <c r="W39" s="28">
        <v>1369.64</v>
      </c>
      <c r="X39" s="28">
        <v>1256.77</v>
      </c>
      <c r="Y39" s="29">
        <v>1069.79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P58">A9</f>
        <v>01.10.2013</v>
      </c>
      <c r="B43" s="18">
        <f>B9</f>
        <v>1028.58</v>
      </c>
      <c r="C43" s="19">
        <f>C9</f>
        <v>1018.02</v>
      </c>
      <c r="D43" s="19">
        <f>D9</f>
        <v>826.73</v>
      </c>
      <c r="E43" s="19">
        <f>E9</f>
        <v>808.71</v>
      </c>
      <c r="F43" s="19">
        <f>F9</f>
        <v>738.33</v>
      </c>
      <c r="G43" s="19">
        <f>G9</f>
        <v>727.98</v>
      </c>
      <c r="H43" s="19">
        <f>H9</f>
        <v>803.82</v>
      </c>
      <c r="I43" s="19">
        <f>I9</f>
        <v>964.21</v>
      </c>
      <c r="J43" s="19">
        <f>J9</f>
        <v>1045.62</v>
      </c>
      <c r="K43" s="19">
        <f>K9</f>
        <v>1131.25</v>
      </c>
      <c r="L43" s="19">
        <f>L9</f>
        <v>1140.33</v>
      </c>
      <c r="M43" s="19">
        <f>M9</f>
        <v>1150.54</v>
      </c>
      <c r="N43" s="19">
        <f>N9</f>
        <v>1140.72</v>
      </c>
      <c r="O43" s="19">
        <f>O9</f>
        <v>1143.71</v>
      </c>
      <c r="P43" s="19">
        <f>P9</f>
        <v>1134.29</v>
      </c>
      <c r="Q43" s="19">
        <f>Q9</f>
        <v>1136.73</v>
      </c>
      <c r="R43" s="19">
        <f>R9</f>
        <v>1128.88</v>
      </c>
      <c r="S43" s="19">
        <f>S9</f>
        <v>1134.54</v>
      </c>
      <c r="T43" s="19">
        <f>T9</f>
        <v>1150.37</v>
      </c>
      <c r="U43" s="19">
        <f>U9</f>
        <v>1153.85</v>
      </c>
      <c r="V43" s="19">
        <f>V9</f>
        <v>1183.79</v>
      </c>
      <c r="W43" s="19">
        <f>W9</f>
        <v>1160.88</v>
      </c>
      <c r="X43" s="19">
        <f>X9</f>
        <v>1120.9</v>
      </c>
      <c r="Y43" s="20">
        <f>Y9</f>
        <v>1104.11</v>
      </c>
      <c r="Z43" s="21"/>
    </row>
    <row r="44" spans="1:25" ht="15.75">
      <c r="A44" s="22" t="str">
        <f t="shared" si="0"/>
        <v>02.10.2013</v>
      </c>
      <c r="B44" s="23">
        <f t="shared" si="0"/>
        <v>1017.56</v>
      </c>
      <c r="C44" s="24">
        <f t="shared" si="0"/>
        <v>981.6</v>
      </c>
      <c r="D44" s="24">
        <f t="shared" si="0"/>
        <v>849.07</v>
      </c>
      <c r="E44" s="24">
        <f t="shared" si="0"/>
        <v>852.38</v>
      </c>
      <c r="F44" s="24">
        <f t="shared" si="0"/>
        <v>827.4</v>
      </c>
      <c r="G44" s="24">
        <f t="shared" si="0"/>
        <v>838.99</v>
      </c>
      <c r="H44" s="24">
        <f t="shared" si="0"/>
        <v>893.16</v>
      </c>
      <c r="I44" s="24">
        <f t="shared" si="0"/>
        <v>1022.06</v>
      </c>
      <c r="J44" s="24">
        <f t="shared" si="0"/>
        <v>1122.56</v>
      </c>
      <c r="K44" s="24">
        <f t="shared" si="0"/>
        <v>1225.15</v>
      </c>
      <c r="L44" s="24">
        <f t="shared" si="0"/>
        <v>1257.03</v>
      </c>
      <c r="M44" s="24">
        <f t="shared" si="0"/>
        <v>1268.89</v>
      </c>
      <c r="N44" s="24">
        <f t="shared" si="0"/>
        <v>1232.81</v>
      </c>
      <c r="O44" s="24">
        <f t="shared" si="0"/>
        <v>1225.38</v>
      </c>
      <c r="P44" s="24">
        <f t="shared" si="0"/>
        <v>1211.33</v>
      </c>
      <c r="Q44" s="24">
        <f>Q10</f>
        <v>1218.04</v>
      </c>
      <c r="R44" s="24">
        <f>R10</f>
        <v>1234.08</v>
      </c>
      <c r="S44" s="24">
        <f>S10</f>
        <v>1262.79</v>
      </c>
      <c r="T44" s="24">
        <f>T10</f>
        <v>1280.04</v>
      </c>
      <c r="U44" s="24">
        <f>U10</f>
        <v>1262.06</v>
      </c>
      <c r="V44" s="24">
        <f>V10</f>
        <v>1308.02</v>
      </c>
      <c r="W44" s="24">
        <f>W10</f>
        <v>1256.19</v>
      </c>
      <c r="X44" s="24">
        <f>X10</f>
        <v>1148.72</v>
      </c>
      <c r="Y44" s="25">
        <f>Y10</f>
        <v>1120.52</v>
      </c>
    </row>
    <row r="45" spans="1:25" ht="15.75">
      <c r="A45" s="22" t="str">
        <f t="shared" si="0"/>
        <v>03.10.2013</v>
      </c>
      <c r="B45" s="23">
        <f t="shared" si="0"/>
        <v>1058.78</v>
      </c>
      <c r="C45" s="24">
        <f t="shared" si="0"/>
        <v>1007.97</v>
      </c>
      <c r="D45" s="24">
        <f t="shared" si="0"/>
        <v>819.2</v>
      </c>
      <c r="E45" s="24">
        <f t="shared" si="0"/>
        <v>810.5</v>
      </c>
      <c r="F45" s="24">
        <f t="shared" si="0"/>
        <v>784.95</v>
      </c>
      <c r="G45" s="24">
        <f t="shared" si="0"/>
        <v>796.62</v>
      </c>
      <c r="H45" s="24">
        <f t="shared" si="0"/>
        <v>790.26</v>
      </c>
      <c r="I45" s="24">
        <f t="shared" si="0"/>
        <v>959.65</v>
      </c>
      <c r="J45" s="24">
        <f t="shared" si="0"/>
        <v>1115.92</v>
      </c>
      <c r="K45" s="24">
        <f t="shared" si="0"/>
        <v>1167.18</v>
      </c>
      <c r="L45" s="24">
        <f t="shared" si="0"/>
        <v>1210.41</v>
      </c>
      <c r="M45" s="24">
        <f t="shared" si="0"/>
        <v>1219.74</v>
      </c>
      <c r="N45" s="24">
        <f t="shared" si="0"/>
        <v>1202.97</v>
      </c>
      <c r="O45" s="24">
        <f t="shared" si="0"/>
        <v>1197.44</v>
      </c>
      <c r="P45" s="24">
        <f t="shared" si="0"/>
        <v>1180.4</v>
      </c>
      <c r="Q45" s="24">
        <f>Q11</f>
        <v>1195.88</v>
      </c>
      <c r="R45" s="24">
        <f>R11</f>
        <v>1185.05</v>
      </c>
      <c r="S45" s="24">
        <f>S11</f>
        <v>1181.93</v>
      </c>
      <c r="T45" s="24">
        <f>T11</f>
        <v>1200.27</v>
      </c>
      <c r="U45" s="24">
        <f>U11</f>
        <v>1229.36</v>
      </c>
      <c r="V45" s="24">
        <f>V11</f>
        <v>1323.37</v>
      </c>
      <c r="W45" s="24">
        <f>W11</f>
        <v>1254.57</v>
      </c>
      <c r="X45" s="24">
        <f>X11</f>
        <v>1170.73</v>
      </c>
      <c r="Y45" s="25">
        <f>Y11</f>
        <v>1124.82</v>
      </c>
    </row>
    <row r="46" spans="1:25" ht="15.75">
      <c r="A46" s="22" t="str">
        <f t="shared" si="0"/>
        <v>04.10.2013</v>
      </c>
      <c r="B46" s="23">
        <f t="shared" si="0"/>
        <v>1058.48</v>
      </c>
      <c r="C46" s="24">
        <f t="shared" si="0"/>
        <v>1029.95</v>
      </c>
      <c r="D46" s="24">
        <f t="shared" si="0"/>
        <v>778.17</v>
      </c>
      <c r="E46" s="24">
        <f t="shared" si="0"/>
        <v>755.95</v>
      </c>
      <c r="F46" s="24">
        <f t="shared" si="0"/>
        <v>693.13</v>
      </c>
      <c r="G46" s="24">
        <f t="shared" si="0"/>
        <v>777.57</v>
      </c>
      <c r="H46" s="24">
        <f t="shared" si="0"/>
        <v>785.47</v>
      </c>
      <c r="I46" s="24">
        <f t="shared" si="0"/>
        <v>917.18</v>
      </c>
      <c r="J46" s="24">
        <f t="shared" si="0"/>
        <v>1137.19</v>
      </c>
      <c r="K46" s="24">
        <f t="shared" si="0"/>
        <v>1140.47</v>
      </c>
      <c r="L46" s="24">
        <f t="shared" si="0"/>
        <v>1174.56</v>
      </c>
      <c r="M46" s="24">
        <f t="shared" si="0"/>
        <v>1179.32</v>
      </c>
      <c r="N46" s="24">
        <f t="shared" si="0"/>
        <v>1163.65</v>
      </c>
      <c r="O46" s="24">
        <f t="shared" si="0"/>
        <v>1149.91</v>
      </c>
      <c r="P46" s="24">
        <f t="shared" si="0"/>
        <v>1135.37</v>
      </c>
      <c r="Q46" s="24">
        <f>Q12</f>
        <v>1139.05</v>
      </c>
      <c r="R46" s="24">
        <f>R12</f>
        <v>1140.7</v>
      </c>
      <c r="S46" s="24">
        <f>S12</f>
        <v>1142.83</v>
      </c>
      <c r="T46" s="24">
        <f>T12</f>
        <v>1175.29</v>
      </c>
      <c r="U46" s="24">
        <f>U12</f>
        <v>1195.24</v>
      </c>
      <c r="V46" s="24">
        <f>V12</f>
        <v>1315.86</v>
      </c>
      <c r="W46" s="24">
        <f>W12</f>
        <v>1321.1</v>
      </c>
      <c r="X46" s="24">
        <f>X12</f>
        <v>1260.13</v>
      </c>
      <c r="Y46" s="25">
        <f>Y12</f>
        <v>1141.08</v>
      </c>
    </row>
    <row r="47" spans="1:25" ht="15.75">
      <c r="A47" s="22" t="str">
        <f t="shared" si="0"/>
        <v>05.10.2013</v>
      </c>
      <c r="B47" s="23">
        <f t="shared" si="0"/>
        <v>1016.45</v>
      </c>
      <c r="C47" s="24">
        <f t="shared" si="0"/>
        <v>980.03</v>
      </c>
      <c r="D47" s="24">
        <f t="shared" si="0"/>
        <v>925.65</v>
      </c>
      <c r="E47" s="24">
        <f t="shared" si="0"/>
        <v>832.53</v>
      </c>
      <c r="F47" s="24">
        <f t="shared" si="0"/>
        <v>786.32</v>
      </c>
      <c r="G47" s="24">
        <f t="shared" si="0"/>
        <v>784.51</v>
      </c>
      <c r="H47" s="24">
        <f t="shared" si="0"/>
        <v>779.83</v>
      </c>
      <c r="I47" s="24">
        <f t="shared" si="0"/>
        <v>817.21</v>
      </c>
      <c r="J47" s="24">
        <f t="shared" si="0"/>
        <v>964.23</v>
      </c>
      <c r="K47" s="24">
        <f t="shared" si="0"/>
        <v>1015.22</v>
      </c>
      <c r="L47" s="24">
        <f t="shared" si="0"/>
        <v>1087.45</v>
      </c>
      <c r="M47" s="24">
        <f t="shared" si="0"/>
        <v>1126.25</v>
      </c>
      <c r="N47" s="24">
        <f t="shared" si="0"/>
        <v>1132.6</v>
      </c>
      <c r="O47" s="24">
        <f t="shared" si="0"/>
        <v>1131.17</v>
      </c>
      <c r="P47" s="24">
        <f t="shared" si="0"/>
        <v>1125.87</v>
      </c>
      <c r="Q47" s="24">
        <f>Q13</f>
        <v>1124.69</v>
      </c>
      <c r="R47" s="24">
        <f>R13</f>
        <v>1123.96</v>
      </c>
      <c r="S47" s="24">
        <f>S13</f>
        <v>1124.85</v>
      </c>
      <c r="T47" s="24">
        <f>T13</f>
        <v>1139.95</v>
      </c>
      <c r="U47" s="24">
        <f>U13</f>
        <v>1171.39</v>
      </c>
      <c r="V47" s="24">
        <f>V13</f>
        <v>1202.45</v>
      </c>
      <c r="W47" s="24">
        <f>W13</f>
        <v>1166.69</v>
      </c>
      <c r="X47" s="24">
        <f>X13</f>
        <v>1122.78</v>
      </c>
      <c r="Y47" s="25">
        <f>Y13</f>
        <v>1083.99</v>
      </c>
    </row>
    <row r="48" spans="1:25" ht="15.75">
      <c r="A48" s="22" t="str">
        <f t="shared" si="0"/>
        <v>06.10.2013</v>
      </c>
      <c r="B48" s="23">
        <f t="shared" si="0"/>
        <v>976.34</v>
      </c>
      <c r="C48" s="24">
        <f t="shared" si="0"/>
        <v>919.69</v>
      </c>
      <c r="D48" s="24">
        <f t="shared" si="0"/>
        <v>960.54</v>
      </c>
      <c r="E48" s="24">
        <f t="shared" si="0"/>
        <v>906.02</v>
      </c>
      <c r="F48" s="24">
        <f t="shared" si="0"/>
        <v>782.8</v>
      </c>
      <c r="G48" s="24">
        <f t="shared" si="0"/>
        <v>782.06</v>
      </c>
      <c r="H48" s="24">
        <f t="shared" si="0"/>
        <v>744.77</v>
      </c>
      <c r="I48" s="24">
        <f t="shared" si="0"/>
        <v>770.43</v>
      </c>
      <c r="J48" s="24">
        <f t="shared" si="0"/>
        <v>793.07</v>
      </c>
      <c r="K48" s="24">
        <f t="shared" si="0"/>
        <v>974.56</v>
      </c>
      <c r="L48" s="24">
        <f t="shared" si="0"/>
        <v>1026.42</v>
      </c>
      <c r="M48" s="24">
        <f t="shared" si="0"/>
        <v>1065.63</v>
      </c>
      <c r="N48" s="24">
        <f t="shared" si="0"/>
        <v>1064.29</v>
      </c>
      <c r="O48" s="24">
        <f t="shared" si="0"/>
        <v>1082.56</v>
      </c>
      <c r="P48" s="24">
        <f t="shared" si="0"/>
        <v>1060.01</v>
      </c>
      <c r="Q48" s="24">
        <f>Q14</f>
        <v>1069.09</v>
      </c>
      <c r="R48" s="24">
        <f>R14</f>
        <v>1056.68</v>
      </c>
      <c r="S48" s="24">
        <f>S14</f>
        <v>1096.17</v>
      </c>
      <c r="T48" s="24">
        <f>T14</f>
        <v>1123.49</v>
      </c>
      <c r="U48" s="24">
        <f>U14</f>
        <v>1140.46</v>
      </c>
      <c r="V48" s="24">
        <f>V14</f>
        <v>1192.23</v>
      </c>
      <c r="W48" s="24">
        <f>W14</f>
        <v>1188.57</v>
      </c>
      <c r="X48" s="24">
        <f>X14</f>
        <v>1176.76</v>
      </c>
      <c r="Y48" s="25">
        <f>Y14</f>
        <v>1123.32</v>
      </c>
    </row>
    <row r="49" spans="1:25" ht="15.75">
      <c r="A49" s="22" t="str">
        <f t="shared" si="0"/>
        <v>07.10.2013</v>
      </c>
      <c r="B49" s="23">
        <f t="shared" si="0"/>
        <v>1049.79</v>
      </c>
      <c r="C49" s="24">
        <f t="shared" si="0"/>
        <v>1021.68</v>
      </c>
      <c r="D49" s="24">
        <f t="shared" si="0"/>
        <v>964.55</v>
      </c>
      <c r="E49" s="24">
        <f t="shared" si="0"/>
        <v>819.29</v>
      </c>
      <c r="F49" s="24">
        <f t="shared" si="0"/>
        <v>782</v>
      </c>
      <c r="G49" s="24">
        <f t="shared" si="0"/>
        <v>781.47</v>
      </c>
      <c r="H49" s="24">
        <f t="shared" si="0"/>
        <v>782.55</v>
      </c>
      <c r="I49" s="24">
        <f t="shared" si="0"/>
        <v>1028.55</v>
      </c>
      <c r="J49" s="24">
        <f t="shared" si="0"/>
        <v>1124.45</v>
      </c>
      <c r="K49" s="24">
        <f t="shared" si="0"/>
        <v>1134.63</v>
      </c>
      <c r="L49" s="24">
        <f t="shared" si="0"/>
        <v>1248.93</v>
      </c>
      <c r="M49" s="24">
        <f t="shared" si="0"/>
        <v>1209.94</v>
      </c>
      <c r="N49" s="24">
        <f t="shared" si="0"/>
        <v>1186.74</v>
      </c>
      <c r="O49" s="24">
        <f t="shared" si="0"/>
        <v>1160.44</v>
      </c>
      <c r="P49" s="24">
        <f t="shared" si="0"/>
        <v>1134.61</v>
      </c>
      <c r="Q49" s="24">
        <f>Q15</f>
        <v>1150.94</v>
      </c>
      <c r="R49" s="24">
        <f>R15</f>
        <v>1131.84</v>
      </c>
      <c r="S49" s="24">
        <f>S15</f>
        <v>1130.15</v>
      </c>
      <c r="T49" s="24">
        <f>T15</f>
        <v>1159.18</v>
      </c>
      <c r="U49" s="24">
        <f>U15</f>
        <v>1160.41</v>
      </c>
      <c r="V49" s="24">
        <f>V15</f>
        <v>1151.2</v>
      </c>
      <c r="W49" s="24">
        <f>W15</f>
        <v>1124.3</v>
      </c>
      <c r="X49" s="24">
        <f>X15</f>
        <v>1072.58</v>
      </c>
      <c r="Y49" s="25">
        <f>Y15</f>
        <v>1037.83</v>
      </c>
    </row>
    <row r="50" spans="1:25" ht="15.75">
      <c r="A50" s="22" t="str">
        <f t="shared" si="0"/>
        <v>08.10.2013</v>
      </c>
      <c r="B50" s="23">
        <f t="shared" si="0"/>
        <v>1004.21</v>
      </c>
      <c r="C50" s="24">
        <f t="shared" si="0"/>
        <v>976.44</v>
      </c>
      <c r="D50" s="24">
        <f t="shared" si="0"/>
        <v>886.48</v>
      </c>
      <c r="E50" s="24">
        <f t="shared" si="0"/>
        <v>805.21</v>
      </c>
      <c r="F50" s="24">
        <f t="shared" si="0"/>
        <v>778.15</v>
      </c>
      <c r="G50" s="24">
        <f t="shared" si="0"/>
        <v>782.06</v>
      </c>
      <c r="H50" s="24">
        <f t="shared" si="0"/>
        <v>818.82</v>
      </c>
      <c r="I50" s="24">
        <f t="shared" si="0"/>
        <v>921.84</v>
      </c>
      <c r="J50" s="24">
        <f t="shared" si="0"/>
        <v>1050.78</v>
      </c>
      <c r="K50" s="24">
        <f t="shared" si="0"/>
        <v>1100.58</v>
      </c>
      <c r="L50" s="24">
        <f t="shared" si="0"/>
        <v>1131.9</v>
      </c>
      <c r="M50" s="24">
        <f t="shared" si="0"/>
        <v>1123.11</v>
      </c>
      <c r="N50" s="24">
        <f t="shared" si="0"/>
        <v>1121.76</v>
      </c>
      <c r="O50" s="24">
        <f t="shared" si="0"/>
        <v>1121.79</v>
      </c>
      <c r="P50" s="24">
        <f t="shared" si="0"/>
        <v>1121.91</v>
      </c>
      <c r="Q50" s="24">
        <f>Q16</f>
        <v>1120.55</v>
      </c>
      <c r="R50" s="24">
        <f>R16</f>
        <v>1121.55</v>
      </c>
      <c r="S50" s="24">
        <f>S16</f>
        <v>1121.88</v>
      </c>
      <c r="T50" s="24">
        <f>T16</f>
        <v>1129.52</v>
      </c>
      <c r="U50" s="24">
        <f>U16</f>
        <v>1140.83</v>
      </c>
      <c r="V50" s="24">
        <f>V16</f>
        <v>1141.18</v>
      </c>
      <c r="W50" s="24">
        <f>W16</f>
        <v>1121.09</v>
      </c>
      <c r="X50" s="24">
        <f>X16</f>
        <v>1066.04</v>
      </c>
      <c r="Y50" s="25">
        <f>Y16</f>
        <v>1035.46</v>
      </c>
    </row>
    <row r="51" spans="1:25" ht="15.75">
      <c r="A51" s="22" t="str">
        <f t="shared" si="0"/>
        <v>09.10.2013</v>
      </c>
      <c r="B51" s="23">
        <f t="shared" si="0"/>
        <v>935.85</v>
      </c>
      <c r="C51" s="24">
        <f t="shared" si="0"/>
        <v>898.39</v>
      </c>
      <c r="D51" s="24">
        <f t="shared" si="0"/>
        <v>880.47</v>
      </c>
      <c r="E51" s="24">
        <f t="shared" si="0"/>
        <v>845.29</v>
      </c>
      <c r="F51" s="24">
        <f t="shared" si="0"/>
        <v>781.38</v>
      </c>
      <c r="G51" s="24">
        <f t="shared" si="0"/>
        <v>779.99</v>
      </c>
      <c r="H51" s="24">
        <f t="shared" si="0"/>
        <v>825.7</v>
      </c>
      <c r="I51" s="24">
        <f t="shared" si="0"/>
        <v>929.73</v>
      </c>
      <c r="J51" s="24">
        <f t="shared" si="0"/>
        <v>1039.19</v>
      </c>
      <c r="K51" s="24">
        <f t="shared" si="0"/>
        <v>1124.7</v>
      </c>
      <c r="L51" s="24">
        <f t="shared" si="0"/>
        <v>1191.88</v>
      </c>
      <c r="M51" s="24">
        <f t="shared" si="0"/>
        <v>1193.45</v>
      </c>
      <c r="N51" s="24">
        <f t="shared" si="0"/>
        <v>1179.72</v>
      </c>
      <c r="O51" s="24">
        <f t="shared" si="0"/>
        <v>1165.96</v>
      </c>
      <c r="P51" s="24">
        <f t="shared" si="0"/>
        <v>1170.58</v>
      </c>
      <c r="Q51" s="24">
        <f>Q17</f>
        <v>1183.46</v>
      </c>
      <c r="R51" s="24">
        <f>R17</f>
        <v>1191.42</v>
      </c>
      <c r="S51" s="24">
        <f>S17</f>
        <v>1174.92</v>
      </c>
      <c r="T51" s="24">
        <f>T17</f>
        <v>1194.93</v>
      </c>
      <c r="U51" s="24">
        <f>U17</f>
        <v>1212.12</v>
      </c>
      <c r="V51" s="24">
        <f>V17</f>
        <v>1225.15</v>
      </c>
      <c r="W51" s="24">
        <f>W17</f>
        <v>1174.12</v>
      </c>
      <c r="X51" s="24">
        <f>X17</f>
        <v>1122.24</v>
      </c>
      <c r="Y51" s="25">
        <f>Y17</f>
        <v>1086.33</v>
      </c>
    </row>
    <row r="52" spans="1:25" ht="15.75">
      <c r="A52" s="22" t="str">
        <f t="shared" si="0"/>
        <v>10.10.2013</v>
      </c>
      <c r="B52" s="23">
        <f t="shared" si="0"/>
        <v>1035.71</v>
      </c>
      <c r="C52" s="24">
        <f t="shared" si="0"/>
        <v>918.33</v>
      </c>
      <c r="D52" s="24">
        <f t="shared" si="0"/>
        <v>899.13</v>
      </c>
      <c r="E52" s="24">
        <f t="shared" si="0"/>
        <v>874.87</v>
      </c>
      <c r="F52" s="24">
        <f t="shared" si="0"/>
        <v>836.11</v>
      </c>
      <c r="G52" s="24">
        <f t="shared" si="0"/>
        <v>843.02</v>
      </c>
      <c r="H52" s="24">
        <f t="shared" si="0"/>
        <v>868.55</v>
      </c>
      <c r="I52" s="24">
        <f t="shared" si="0"/>
        <v>947.91</v>
      </c>
      <c r="J52" s="24">
        <f t="shared" si="0"/>
        <v>1110.65</v>
      </c>
      <c r="K52" s="24">
        <f t="shared" si="0"/>
        <v>1170.89</v>
      </c>
      <c r="L52" s="24">
        <f t="shared" si="0"/>
        <v>1279.93</v>
      </c>
      <c r="M52" s="24">
        <f t="shared" si="0"/>
        <v>1299.93</v>
      </c>
      <c r="N52" s="24">
        <f t="shared" si="0"/>
        <v>1261.65</v>
      </c>
      <c r="O52" s="24">
        <f t="shared" si="0"/>
        <v>1251.59</v>
      </c>
      <c r="P52" s="24">
        <f t="shared" si="0"/>
        <v>1227.82</v>
      </c>
      <c r="Q52" s="24">
        <f>Q18</f>
        <v>1241.2</v>
      </c>
      <c r="R52" s="24">
        <f>R18</f>
        <v>1253.67</v>
      </c>
      <c r="S52" s="24">
        <f>S18</f>
        <v>1271.45</v>
      </c>
      <c r="T52" s="24">
        <f>T18</f>
        <v>1296.85</v>
      </c>
      <c r="U52" s="24">
        <f>U18</f>
        <v>1304.32</v>
      </c>
      <c r="V52" s="24">
        <f>V18</f>
        <v>1311.89</v>
      </c>
      <c r="W52" s="24">
        <f>W18</f>
        <v>1247.12</v>
      </c>
      <c r="X52" s="24">
        <f>X18</f>
        <v>1162.46</v>
      </c>
      <c r="Y52" s="25">
        <f>Y18</f>
        <v>1117.07</v>
      </c>
    </row>
    <row r="53" spans="1:25" ht="15.75">
      <c r="A53" s="22" t="str">
        <f t="shared" si="0"/>
        <v>11.10.2013</v>
      </c>
      <c r="B53" s="23">
        <f t="shared" si="0"/>
        <v>1050.45</v>
      </c>
      <c r="C53" s="24">
        <f t="shared" si="0"/>
        <v>974.98</v>
      </c>
      <c r="D53" s="24">
        <f t="shared" si="0"/>
        <v>1062.4</v>
      </c>
      <c r="E53" s="24">
        <f t="shared" si="0"/>
        <v>955.42</v>
      </c>
      <c r="F53" s="24">
        <f t="shared" si="0"/>
        <v>877.15</v>
      </c>
      <c r="G53" s="24">
        <f t="shared" si="0"/>
        <v>892.1</v>
      </c>
      <c r="H53" s="24">
        <f t="shared" si="0"/>
        <v>921.85</v>
      </c>
      <c r="I53" s="24">
        <f t="shared" si="0"/>
        <v>1082.95</v>
      </c>
      <c r="J53" s="24">
        <f t="shared" si="0"/>
        <v>1123.86</v>
      </c>
      <c r="K53" s="24">
        <f t="shared" si="0"/>
        <v>1189.97</v>
      </c>
      <c r="L53" s="24">
        <f t="shared" si="0"/>
        <v>1292.69</v>
      </c>
      <c r="M53" s="24">
        <f t="shared" si="0"/>
        <v>1297.09</v>
      </c>
      <c r="N53" s="24">
        <f t="shared" si="0"/>
        <v>1285.9</v>
      </c>
      <c r="O53" s="24">
        <f t="shared" si="0"/>
        <v>1269.79</v>
      </c>
      <c r="P53" s="24">
        <f t="shared" si="0"/>
        <v>1250.77</v>
      </c>
      <c r="Q53" s="24">
        <f>Q19</f>
        <v>1255.06</v>
      </c>
      <c r="R53" s="24">
        <f>R19</f>
        <v>1258.61</v>
      </c>
      <c r="S53" s="24">
        <f>S19</f>
        <v>1258.76</v>
      </c>
      <c r="T53" s="24">
        <f>T19</f>
        <v>1266.29</v>
      </c>
      <c r="U53" s="24">
        <f>U19</f>
        <v>1251.06</v>
      </c>
      <c r="V53" s="24">
        <f>V19</f>
        <v>1252.6</v>
      </c>
      <c r="W53" s="24">
        <f>W19</f>
        <v>1248.79</v>
      </c>
      <c r="X53" s="24">
        <f>X19</f>
        <v>1129.64</v>
      </c>
      <c r="Y53" s="25">
        <f>Y19</f>
        <v>1117.88</v>
      </c>
    </row>
    <row r="54" spans="1:25" ht="15.75">
      <c r="A54" s="22" t="str">
        <f t="shared" si="0"/>
        <v>12.10.2013</v>
      </c>
      <c r="B54" s="23">
        <f t="shared" si="0"/>
        <v>1046.51</v>
      </c>
      <c r="C54" s="24">
        <f t="shared" si="0"/>
        <v>954.26</v>
      </c>
      <c r="D54" s="24">
        <f t="shared" si="0"/>
        <v>958.43</v>
      </c>
      <c r="E54" s="24">
        <f t="shared" si="0"/>
        <v>912.67</v>
      </c>
      <c r="F54" s="24">
        <f t="shared" si="0"/>
        <v>882.31</v>
      </c>
      <c r="G54" s="24">
        <f t="shared" si="0"/>
        <v>857.71</v>
      </c>
      <c r="H54" s="24">
        <f t="shared" si="0"/>
        <v>834.42</v>
      </c>
      <c r="I54" s="24">
        <f t="shared" si="0"/>
        <v>891.32</v>
      </c>
      <c r="J54" s="24">
        <f t="shared" si="0"/>
        <v>958.8</v>
      </c>
      <c r="K54" s="24">
        <f t="shared" si="0"/>
        <v>1014.91</v>
      </c>
      <c r="L54" s="24">
        <f t="shared" si="0"/>
        <v>1118.42</v>
      </c>
      <c r="M54" s="24">
        <f t="shared" si="0"/>
        <v>1119.41</v>
      </c>
      <c r="N54" s="24">
        <f t="shared" si="0"/>
        <v>1119.67</v>
      </c>
      <c r="O54" s="24">
        <f t="shared" si="0"/>
        <v>1118.91</v>
      </c>
      <c r="P54" s="24">
        <f t="shared" si="0"/>
        <v>1117.51</v>
      </c>
      <c r="Q54" s="24">
        <f>Q20</f>
        <v>1116.77</v>
      </c>
      <c r="R54" s="24">
        <f>R20</f>
        <v>1118.51</v>
      </c>
      <c r="S54" s="24">
        <f>S20</f>
        <v>1119.7</v>
      </c>
      <c r="T54" s="24">
        <f>T20</f>
        <v>1123.88</v>
      </c>
      <c r="U54" s="24">
        <f>U20</f>
        <v>1141.93</v>
      </c>
      <c r="V54" s="24">
        <f>V20</f>
        <v>1184.73</v>
      </c>
      <c r="W54" s="24">
        <f>W20</f>
        <v>1196.15</v>
      </c>
      <c r="X54" s="24">
        <f>X20</f>
        <v>1102.54</v>
      </c>
      <c r="Y54" s="25">
        <f>Y20</f>
        <v>995.05</v>
      </c>
    </row>
    <row r="55" spans="1:25" ht="15.75">
      <c r="A55" s="22" t="str">
        <f t="shared" si="0"/>
        <v>13.10.2013</v>
      </c>
      <c r="B55" s="23">
        <f t="shared" si="0"/>
        <v>980.3</v>
      </c>
      <c r="C55" s="24">
        <f t="shared" si="0"/>
        <v>1000.98</v>
      </c>
      <c r="D55" s="24">
        <f t="shared" si="0"/>
        <v>920.39</v>
      </c>
      <c r="E55" s="24">
        <f t="shared" si="0"/>
        <v>901.45</v>
      </c>
      <c r="F55" s="24">
        <f t="shared" si="0"/>
        <v>860.41</v>
      </c>
      <c r="G55" s="24">
        <f t="shared" si="0"/>
        <v>843.17</v>
      </c>
      <c r="H55" s="24">
        <f t="shared" si="0"/>
        <v>840.37</v>
      </c>
      <c r="I55" s="24">
        <f t="shared" si="0"/>
        <v>875.16</v>
      </c>
      <c r="J55" s="24">
        <f t="shared" si="0"/>
        <v>936.87</v>
      </c>
      <c r="K55" s="24">
        <f t="shared" si="0"/>
        <v>1006.05</v>
      </c>
      <c r="L55" s="24">
        <f t="shared" si="0"/>
        <v>1050.65</v>
      </c>
      <c r="M55" s="24">
        <f t="shared" si="0"/>
        <v>1065.44</v>
      </c>
      <c r="N55" s="24">
        <f t="shared" si="0"/>
        <v>1066.61</v>
      </c>
      <c r="O55" s="24">
        <f t="shared" si="0"/>
        <v>1070.43</v>
      </c>
      <c r="P55" s="24">
        <f t="shared" si="0"/>
        <v>1061.69</v>
      </c>
      <c r="Q55" s="24">
        <f>Q21</f>
        <v>1064.24</v>
      </c>
      <c r="R55" s="24">
        <f>R21</f>
        <v>1064.66</v>
      </c>
      <c r="S55" s="24">
        <f>S21</f>
        <v>1084.01</v>
      </c>
      <c r="T55" s="24">
        <f>T21</f>
        <v>1120.95</v>
      </c>
      <c r="U55" s="24">
        <f>U21</f>
        <v>1125.51</v>
      </c>
      <c r="V55" s="24">
        <f>V21</f>
        <v>1222.28</v>
      </c>
      <c r="W55" s="24">
        <f>W21</f>
        <v>1297.53</v>
      </c>
      <c r="X55" s="24">
        <f>X21</f>
        <v>1120.28</v>
      </c>
      <c r="Y55" s="25">
        <f>Y21</f>
        <v>1033.01</v>
      </c>
    </row>
    <row r="56" spans="1:25" ht="15.75">
      <c r="A56" s="22" t="str">
        <f t="shared" si="0"/>
        <v>14.10.2013</v>
      </c>
      <c r="B56" s="23">
        <f t="shared" si="0"/>
        <v>952.17</v>
      </c>
      <c r="C56" s="24">
        <f t="shared" si="0"/>
        <v>910.64</v>
      </c>
      <c r="D56" s="24">
        <f t="shared" si="0"/>
        <v>892.01</v>
      </c>
      <c r="E56" s="24">
        <f t="shared" si="0"/>
        <v>849.47</v>
      </c>
      <c r="F56" s="24">
        <f t="shared" si="0"/>
        <v>807.76</v>
      </c>
      <c r="G56" s="24">
        <f t="shared" si="0"/>
        <v>837.28</v>
      </c>
      <c r="H56" s="24">
        <f t="shared" si="0"/>
        <v>867.35</v>
      </c>
      <c r="I56" s="24">
        <f t="shared" si="0"/>
        <v>1033.14</v>
      </c>
      <c r="J56" s="24">
        <f t="shared" si="0"/>
        <v>1119.98</v>
      </c>
      <c r="K56" s="24">
        <f t="shared" si="0"/>
        <v>1150.79</v>
      </c>
      <c r="L56" s="24">
        <f t="shared" si="0"/>
        <v>1206.52</v>
      </c>
      <c r="M56" s="24">
        <f t="shared" si="0"/>
        <v>1171.5</v>
      </c>
      <c r="N56" s="24">
        <f t="shared" si="0"/>
        <v>1120.47</v>
      </c>
      <c r="O56" s="24">
        <f t="shared" si="0"/>
        <v>1152.42</v>
      </c>
      <c r="P56" s="24">
        <f t="shared" si="0"/>
        <v>1146.43</v>
      </c>
      <c r="Q56" s="24">
        <f>Q22</f>
        <v>1155.74</v>
      </c>
      <c r="R56" s="24">
        <f>R22</f>
        <v>1154.28</v>
      </c>
      <c r="S56" s="24">
        <f>S22</f>
        <v>1162.88</v>
      </c>
      <c r="T56" s="24">
        <f>T22</f>
        <v>1189.84</v>
      </c>
      <c r="U56" s="24">
        <f>U22</f>
        <v>1204.25</v>
      </c>
      <c r="V56" s="24">
        <f>V22</f>
        <v>1215.16</v>
      </c>
      <c r="W56" s="24">
        <f>W22</f>
        <v>1160.64</v>
      </c>
      <c r="X56" s="24">
        <f>X22</f>
        <v>1099.06</v>
      </c>
      <c r="Y56" s="25">
        <f>Y22</f>
        <v>1024.78</v>
      </c>
    </row>
    <row r="57" spans="1:25" ht="15.75">
      <c r="A57" s="22" t="str">
        <f t="shared" si="0"/>
        <v>15.10.2013</v>
      </c>
      <c r="B57" s="23">
        <f t="shared" si="0"/>
        <v>965.81</v>
      </c>
      <c r="C57" s="24">
        <f t="shared" si="0"/>
        <v>1042.33</v>
      </c>
      <c r="D57" s="24">
        <f t="shared" si="0"/>
        <v>897.93</v>
      </c>
      <c r="E57" s="24">
        <f t="shared" si="0"/>
        <v>877.06</v>
      </c>
      <c r="F57" s="24">
        <f t="shared" si="0"/>
        <v>827.33</v>
      </c>
      <c r="G57" s="24">
        <f t="shared" si="0"/>
        <v>849.07</v>
      </c>
      <c r="H57" s="24">
        <f t="shared" si="0"/>
        <v>885.19</v>
      </c>
      <c r="I57" s="24">
        <f t="shared" si="0"/>
        <v>1036.08</v>
      </c>
      <c r="J57" s="24">
        <f t="shared" si="0"/>
        <v>1123.44</v>
      </c>
      <c r="K57" s="24">
        <f t="shared" si="0"/>
        <v>1142.97</v>
      </c>
      <c r="L57" s="24">
        <f t="shared" si="0"/>
        <v>1240.51</v>
      </c>
      <c r="M57" s="24">
        <f t="shared" si="0"/>
        <v>1239.07</v>
      </c>
      <c r="N57" s="24">
        <f t="shared" si="0"/>
        <v>1216.15</v>
      </c>
      <c r="O57" s="24">
        <f t="shared" si="0"/>
        <v>1199.96</v>
      </c>
      <c r="P57" s="24">
        <f t="shared" si="0"/>
        <v>1151.72</v>
      </c>
      <c r="Q57" s="24">
        <f>Q23</f>
        <v>1195.84</v>
      </c>
      <c r="R57" s="24">
        <f>R23</f>
        <v>1192.72</v>
      </c>
      <c r="S57" s="24">
        <f>S23</f>
        <v>1222.47</v>
      </c>
      <c r="T57" s="24">
        <f>T23</f>
        <v>1248.34</v>
      </c>
      <c r="U57" s="24">
        <f>U23</f>
        <v>1268.54</v>
      </c>
      <c r="V57" s="24">
        <f>V23</f>
        <v>1271.93</v>
      </c>
      <c r="W57" s="24">
        <f>W23</f>
        <v>1256.91</v>
      </c>
      <c r="X57" s="24">
        <f>X23</f>
        <v>1123.9</v>
      </c>
      <c r="Y57" s="25">
        <f>Y23</f>
        <v>1064.13</v>
      </c>
    </row>
    <row r="58" spans="1:25" ht="15.75">
      <c r="A58" s="22" t="str">
        <f t="shared" si="0"/>
        <v>16.10.2013</v>
      </c>
      <c r="B58" s="23">
        <f t="shared" si="0"/>
        <v>1057.11</v>
      </c>
      <c r="C58" s="24">
        <f t="shared" si="0"/>
        <v>940.64</v>
      </c>
      <c r="D58" s="24">
        <f t="shared" si="0"/>
        <v>834.19</v>
      </c>
      <c r="E58" s="24">
        <f t="shared" si="0"/>
        <v>815.45</v>
      </c>
      <c r="F58" s="24">
        <f t="shared" si="0"/>
        <v>808.61</v>
      </c>
      <c r="G58" s="24">
        <f t="shared" si="0"/>
        <v>786.25</v>
      </c>
      <c r="H58" s="24">
        <f t="shared" si="0"/>
        <v>869.26</v>
      </c>
      <c r="I58" s="24">
        <f t="shared" si="0"/>
        <v>1046.35</v>
      </c>
      <c r="J58" s="24">
        <f t="shared" si="0"/>
        <v>1127.82</v>
      </c>
      <c r="K58" s="24">
        <f t="shared" si="0"/>
        <v>1301.91</v>
      </c>
      <c r="L58" s="24">
        <f t="shared" si="0"/>
        <v>1332.41</v>
      </c>
      <c r="M58" s="24">
        <f t="shared" si="0"/>
        <v>1332.11</v>
      </c>
      <c r="N58" s="24">
        <f t="shared" si="0"/>
        <v>1308.57</v>
      </c>
      <c r="O58" s="24">
        <f t="shared" si="0"/>
        <v>1272.74</v>
      </c>
      <c r="P58" s="24">
        <f t="shared" si="0"/>
        <v>1262.44</v>
      </c>
      <c r="Q58" s="24">
        <f>Q24</f>
        <v>1271.7</v>
      </c>
      <c r="R58" s="24">
        <f>R24</f>
        <v>1307.8</v>
      </c>
      <c r="S58" s="24">
        <f>S24</f>
        <v>1335.87</v>
      </c>
      <c r="T58" s="24">
        <f>T24</f>
        <v>1329.79</v>
      </c>
      <c r="U58" s="24">
        <f>U24</f>
        <v>1323.66</v>
      </c>
      <c r="V58" s="24">
        <f>V24</f>
        <v>1330.41</v>
      </c>
      <c r="W58" s="24">
        <f>W24</f>
        <v>1329.07</v>
      </c>
      <c r="X58" s="24">
        <f>X24</f>
        <v>1136.97</v>
      </c>
      <c r="Y58" s="25">
        <f>Y24</f>
        <v>1100.89</v>
      </c>
    </row>
    <row r="59" spans="1:25" ht="15.75">
      <c r="A59" s="22" t="str">
        <f aca="true" t="shared" si="1" ref="A59:Y69">A25</f>
        <v>17.10.2013</v>
      </c>
      <c r="B59" s="23">
        <f t="shared" si="1"/>
        <v>1069.68</v>
      </c>
      <c r="C59" s="24">
        <f t="shared" si="1"/>
        <v>1043.47</v>
      </c>
      <c r="D59" s="24">
        <f t="shared" si="1"/>
        <v>900.29</v>
      </c>
      <c r="E59" s="24">
        <f t="shared" si="1"/>
        <v>832.57</v>
      </c>
      <c r="F59" s="24">
        <f t="shared" si="1"/>
        <v>860.69</v>
      </c>
      <c r="G59" s="24">
        <f t="shared" si="1"/>
        <v>866.53</v>
      </c>
      <c r="H59" s="24">
        <f t="shared" si="1"/>
        <v>904.25</v>
      </c>
      <c r="I59" s="24">
        <f t="shared" si="1"/>
        <v>1030.37</v>
      </c>
      <c r="J59" s="24">
        <f t="shared" si="1"/>
        <v>1125.61</v>
      </c>
      <c r="K59" s="24">
        <f t="shared" si="1"/>
        <v>1239.61</v>
      </c>
      <c r="L59" s="24">
        <f t="shared" si="1"/>
        <v>1292.88</v>
      </c>
      <c r="M59" s="24">
        <f t="shared" si="1"/>
        <v>1304.23</v>
      </c>
      <c r="N59" s="24">
        <f t="shared" si="1"/>
        <v>1286.32</v>
      </c>
      <c r="O59" s="24">
        <f t="shared" si="1"/>
        <v>1248.08</v>
      </c>
      <c r="P59" s="24">
        <f t="shared" si="1"/>
        <v>1227.83</v>
      </c>
      <c r="Q59" s="24">
        <f t="shared" si="1"/>
        <v>1243.56</v>
      </c>
      <c r="R59" s="24">
        <f t="shared" si="1"/>
        <v>1265.66</v>
      </c>
      <c r="S59" s="24">
        <f t="shared" si="1"/>
        <v>1304.38</v>
      </c>
      <c r="T59" s="24">
        <f t="shared" si="1"/>
        <v>1305.87</v>
      </c>
      <c r="U59" s="24">
        <f t="shared" si="1"/>
        <v>1310.39</v>
      </c>
      <c r="V59" s="24">
        <f t="shared" si="1"/>
        <v>1309.39</v>
      </c>
      <c r="W59" s="24">
        <f t="shared" si="1"/>
        <v>1286.71</v>
      </c>
      <c r="X59" s="24">
        <f t="shared" si="1"/>
        <v>1121.78</v>
      </c>
      <c r="Y59" s="25">
        <f t="shared" si="1"/>
        <v>1050.3</v>
      </c>
    </row>
    <row r="60" spans="1:25" ht="15.75">
      <c r="A60" s="22" t="str">
        <f t="shared" si="1"/>
        <v>18.10.2013</v>
      </c>
      <c r="B60" s="23">
        <f t="shared" si="1"/>
        <v>999.33</v>
      </c>
      <c r="C60" s="24">
        <f t="shared" si="1"/>
        <v>978.6</v>
      </c>
      <c r="D60" s="24">
        <f t="shared" si="1"/>
        <v>914.28</v>
      </c>
      <c r="E60" s="24">
        <f t="shared" si="1"/>
        <v>890.1</v>
      </c>
      <c r="F60" s="24">
        <f t="shared" si="1"/>
        <v>880.83</v>
      </c>
      <c r="G60" s="24">
        <f t="shared" si="1"/>
        <v>894.9</v>
      </c>
      <c r="H60" s="24">
        <f t="shared" si="1"/>
        <v>918.22</v>
      </c>
      <c r="I60" s="24">
        <f t="shared" si="1"/>
        <v>1053.55</v>
      </c>
      <c r="J60" s="24">
        <f t="shared" si="1"/>
        <v>1122.78</v>
      </c>
      <c r="K60" s="24">
        <f t="shared" si="1"/>
        <v>1306.71</v>
      </c>
      <c r="L60" s="24">
        <f t="shared" si="1"/>
        <v>1349.57</v>
      </c>
      <c r="M60" s="24">
        <f t="shared" si="1"/>
        <v>1375.62</v>
      </c>
      <c r="N60" s="24">
        <f t="shared" si="1"/>
        <v>1436.27</v>
      </c>
      <c r="O60" s="24">
        <f t="shared" si="1"/>
        <v>1431.48</v>
      </c>
      <c r="P60" s="24">
        <f t="shared" si="1"/>
        <v>1418.96</v>
      </c>
      <c r="Q60" s="24">
        <f t="shared" si="1"/>
        <v>1415.3</v>
      </c>
      <c r="R60" s="24">
        <f t="shared" si="1"/>
        <v>1358.65</v>
      </c>
      <c r="S60" s="24">
        <f t="shared" si="1"/>
        <v>1381.48</v>
      </c>
      <c r="T60" s="24">
        <f t="shared" si="1"/>
        <v>1367.04</v>
      </c>
      <c r="U60" s="24">
        <f t="shared" si="1"/>
        <v>1352.37</v>
      </c>
      <c r="V60" s="24">
        <f t="shared" si="1"/>
        <v>1358.17</v>
      </c>
      <c r="W60" s="24">
        <f t="shared" si="1"/>
        <v>1339.54</v>
      </c>
      <c r="X60" s="24">
        <f t="shared" si="1"/>
        <v>1250.94</v>
      </c>
      <c r="Y60" s="25">
        <f t="shared" si="1"/>
        <v>1166.96</v>
      </c>
    </row>
    <row r="61" spans="1:25" ht="15.75">
      <c r="A61" s="22" t="str">
        <f t="shared" si="1"/>
        <v>19.10.2013</v>
      </c>
      <c r="B61" s="23">
        <f t="shared" si="1"/>
        <v>1120.51</v>
      </c>
      <c r="C61" s="24">
        <f t="shared" si="1"/>
        <v>1054.23</v>
      </c>
      <c r="D61" s="24">
        <f t="shared" si="1"/>
        <v>1014.83</v>
      </c>
      <c r="E61" s="24">
        <f t="shared" si="1"/>
        <v>939.05</v>
      </c>
      <c r="F61" s="24">
        <f t="shared" si="1"/>
        <v>937.06</v>
      </c>
      <c r="G61" s="24">
        <f t="shared" si="1"/>
        <v>927.05</v>
      </c>
      <c r="H61" s="24">
        <f t="shared" si="1"/>
        <v>914.58</v>
      </c>
      <c r="I61" s="24">
        <f t="shared" si="1"/>
        <v>1036.48</v>
      </c>
      <c r="J61" s="24">
        <f t="shared" si="1"/>
        <v>1102.18</v>
      </c>
      <c r="K61" s="24">
        <f t="shared" si="1"/>
        <v>1122.71</v>
      </c>
      <c r="L61" s="24">
        <f t="shared" si="1"/>
        <v>1185.5</v>
      </c>
      <c r="M61" s="24">
        <f t="shared" si="1"/>
        <v>1197.93</v>
      </c>
      <c r="N61" s="24">
        <f t="shared" si="1"/>
        <v>1199.2</v>
      </c>
      <c r="O61" s="24">
        <f t="shared" si="1"/>
        <v>1188.7</v>
      </c>
      <c r="P61" s="24">
        <f t="shared" si="1"/>
        <v>1168.42</v>
      </c>
      <c r="Q61" s="24">
        <f t="shared" si="1"/>
        <v>1164.58</v>
      </c>
      <c r="R61" s="24">
        <f t="shared" si="1"/>
        <v>1174.23</v>
      </c>
      <c r="S61" s="24">
        <f t="shared" si="1"/>
        <v>1212.61</v>
      </c>
      <c r="T61" s="24">
        <f t="shared" si="1"/>
        <v>1240.3</v>
      </c>
      <c r="U61" s="24">
        <f t="shared" si="1"/>
        <v>1275.78</v>
      </c>
      <c r="V61" s="24">
        <f t="shared" si="1"/>
        <v>1276.36</v>
      </c>
      <c r="W61" s="24">
        <f t="shared" si="1"/>
        <v>1294.63</v>
      </c>
      <c r="X61" s="24">
        <f t="shared" si="1"/>
        <v>1196.18</v>
      </c>
      <c r="Y61" s="25">
        <f t="shared" si="1"/>
        <v>1120.89</v>
      </c>
    </row>
    <row r="62" spans="1:25" ht="15.75">
      <c r="A62" s="22" t="str">
        <f t="shared" si="1"/>
        <v>20.10.2013</v>
      </c>
      <c r="B62" s="23">
        <f t="shared" si="1"/>
        <v>1075.91</v>
      </c>
      <c r="C62" s="24">
        <f t="shared" si="1"/>
        <v>1020.91</v>
      </c>
      <c r="D62" s="24">
        <f t="shared" si="1"/>
        <v>965.83</v>
      </c>
      <c r="E62" s="24">
        <f t="shared" si="1"/>
        <v>914.87</v>
      </c>
      <c r="F62" s="24">
        <f t="shared" si="1"/>
        <v>821.3</v>
      </c>
      <c r="G62" s="24">
        <f t="shared" si="1"/>
        <v>811.36</v>
      </c>
      <c r="H62" s="24">
        <f t="shared" si="1"/>
        <v>799.23</v>
      </c>
      <c r="I62" s="24">
        <f t="shared" si="1"/>
        <v>814.56</v>
      </c>
      <c r="J62" s="24">
        <f t="shared" si="1"/>
        <v>919.54</v>
      </c>
      <c r="K62" s="24">
        <f t="shared" si="1"/>
        <v>1012.64</v>
      </c>
      <c r="L62" s="24">
        <f t="shared" si="1"/>
        <v>1064.8</v>
      </c>
      <c r="M62" s="24">
        <f t="shared" si="1"/>
        <v>1076.16</v>
      </c>
      <c r="N62" s="24">
        <f t="shared" si="1"/>
        <v>1068.44</v>
      </c>
      <c r="O62" s="24">
        <f t="shared" si="1"/>
        <v>1064.39</v>
      </c>
      <c r="P62" s="24">
        <f t="shared" si="1"/>
        <v>1061.3</v>
      </c>
      <c r="Q62" s="24">
        <f t="shared" si="1"/>
        <v>1066.43</v>
      </c>
      <c r="R62" s="24">
        <f t="shared" si="1"/>
        <v>1079.34</v>
      </c>
      <c r="S62" s="24">
        <f t="shared" si="1"/>
        <v>1104.59</v>
      </c>
      <c r="T62" s="24">
        <f t="shared" si="1"/>
        <v>1121.83</v>
      </c>
      <c r="U62" s="24">
        <f t="shared" si="1"/>
        <v>1135.19</v>
      </c>
      <c r="V62" s="24">
        <f t="shared" si="1"/>
        <v>1278.56</v>
      </c>
      <c r="W62" s="24">
        <f t="shared" si="1"/>
        <v>1301.26</v>
      </c>
      <c r="X62" s="24">
        <f t="shared" si="1"/>
        <v>1164.27</v>
      </c>
      <c r="Y62" s="25">
        <f t="shared" si="1"/>
        <v>1094.97</v>
      </c>
    </row>
    <row r="63" spans="1:25" ht="15.75">
      <c r="A63" s="22" t="str">
        <f t="shared" si="1"/>
        <v>21.10.2013</v>
      </c>
      <c r="B63" s="23">
        <f t="shared" si="1"/>
        <v>1031.83</v>
      </c>
      <c r="C63" s="24">
        <f t="shared" si="1"/>
        <v>985.75</v>
      </c>
      <c r="D63" s="24">
        <f t="shared" si="1"/>
        <v>845.99</v>
      </c>
      <c r="E63" s="24">
        <f t="shared" si="1"/>
        <v>812.35</v>
      </c>
      <c r="F63" s="24">
        <f t="shared" si="1"/>
        <v>808.65</v>
      </c>
      <c r="G63" s="24">
        <f t="shared" si="1"/>
        <v>784.1</v>
      </c>
      <c r="H63" s="24">
        <f t="shared" si="1"/>
        <v>820.88</v>
      </c>
      <c r="I63" s="24">
        <f t="shared" si="1"/>
        <v>1013.02</v>
      </c>
      <c r="J63" s="24">
        <f t="shared" si="1"/>
        <v>1117.91</v>
      </c>
      <c r="K63" s="24">
        <f t="shared" si="1"/>
        <v>1201.32</v>
      </c>
      <c r="L63" s="24">
        <f t="shared" si="1"/>
        <v>1250.75</v>
      </c>
      <c r="M63" s="24">
        <f t="shared" si="1"/>
        <v>1177.3</v>
      </c>
      <c r="N63" s="24">
        <f t="shared" si="1"/>
        <v>1153.66</v>
      </c>
      <c r="O63" s="24">
        <f t="shared" si="1"/>
        <v>1148.64</v>
      </c>
      <c r="P63" s="24">
        <f t="shared" si="1"/>
        <v>1127.42</v>
      </c>
      <c r="Q63" s="24">
        <f t="shared" si="1"/>
        <v>1126.85</v>
      </c>
      <c r="R63" s="24">
        <f t="shared" si="1"/>
        <v>1127.68</v>
      </c>
      <c r="S63" s="24">
        <f t="shared" si="1"/>
        <v>1128.83</v>
      </c>
      <c r="T63" s="24">
        <f t="shared" si="1"/>
        <v>1149.56</v>
      </c>
      <c r="U63" s="24">
        <f t="shared" si="1"/>
        <v>1198.08</v>
      </c>
      <c r="V63" s="24">
        <f t="shared" si="1"/>
        <v>1170.15</v>
      </c>
      <c r="W63" s="24">
        <f t="shared" si="1"/>
        <v>1168.99</v>
      </c>
      <c r="X63" s="24">
        <f t="shared" si="1"/>
        <v>1064.95</v>
      </c>
      <c r="Y63" s="25">
        <f t="shared" si="1"/>
        <v>1014.67</v>
      </c>
    </row>
    <row r="64" spans="1:25" ht="15.75">
      <c r="A64" s="22" t="str">
        <f t="shared" si="1"/>
        <v>22.10.2013</v>
      </c>
      <c r="B64" s="23">
        <f t="shared" si="1"/>
        <v>905.84</v>
      </c>
      <c r="C64" s="24">
        <f t="shared" si="1"/>
        <v>904.16</v>
      </c>
      <c r="D64" s="24">
        <f t="shared" si="1"/>
        <v>819.62</v>
      </c>
      <c r="E64" s="24">
        <f t="shared" si="1"/>
        <v>791.36</v>
      </c>
      <c r="F64" s="24">
        <f t="shared" si="1"/>
        <v>715.04</v>
      </c>
      <c r="G64" s="24">
        <f t="shared" si="1"/>
        <v>712.76</v>
      </c>
      <c r="H64" s="24">
        <f t="shared" si="1"/>
        <v>793.56</v>
      </c>
      <c r="I64" s="24">
        <f t="shared" si="1"/>
        <v>929.09</v>
      </c>
      <c r="J64" s="24">
        <f t="shared" si="1"/>
        <v>1069.3</v>
      </c>
      <c r="K64" s="24">
        <f t="shared" si="1"/>
        <v>1125.9</v>
      </c>
      <c r="L64" s="24">
        <f t="shared" si="1"/>
        <v>1224.06</v>
      </c>
      <c r="M64" s="24">
        <f t="shared" si="1"/>
        <v>1167.7</v>
      </c>
      <c r="N64" s="24">
        <f t="shared" si="1"/>
        <v>1145.61</v>
      </c>
      <c r="O64" s="24">
        <f t="shared" si="1"/>
        <v>1141.17</v>
      </c>
      <c r="P64" s="24">
        <f t="shared" si="1"/>
        <v>1133.33</v>
      </c>
      <c r="Q64" s="24">
        <f t="shared" si="1"/>
        <v>1138.35</v>
      </c>
      <c r="R64" s="24">
        <f t="shared" si="1"/>
        <v>1153.19</v>
      </c>
      <c r="S64" s="24">
        <f t="shared" si="1"/>
        <v>1224.76</v>
      </c>
      <c r="T64" s="24">
        <f t="shared" si="1"/>
        <v>1225.83</v>
      </c>
      <c r="U64" s="24">
        <f t="shared" si="1"/>
        <v>1219.9</v>
      </c>
      <c r="V64" s="24">
        <f t="shared" si="1"/>
        <v>1233.33</v>
      </c>
      <c r="W64" s="24">
        <f t="shared" si="1"/>
        <v>1147.19</v>
      </c>
      <c r="X64" s="24">
        <f t="shared" si="1"/>
        <v>1044.38</v>
      </c>
      <c r="Y64" s="25">
        <f t="shared" si="1"/>
        <v>983.07</v>
      </c>
    </row>
    <row r="65" spans="1:25" ht="15.75">
      <c r="A65" s="22" t="str">
        <f t="shared" si="1"/>
        <v>23.10.2013</v>
      </c>
      <c r="B65" s="23">
        <f t="shared" si="1"/>
        <v>906.9</v>
      </c>
      <c r="C65" s="24">
        <f t="shared" si="1"/>
        <v>901.78</v>
      </c>
      <c r="D65" s="24">
        <f t="shared" si="1"/>
        <v>805.64</v>
      </c>
      <c r="E65" s="24">
        <f t="shared" si="1"/>
        <v>748.56</v>
      </c>
      <c r="F65" s="24">
        <f t="shared" si="1"/>
        <v>734.52</v>
      </c>
      <c r="G65" s="24">
        <f t="shared" si="1"/>
        <v>727.58</v>
      </c>
      <c r="H65" s="24">
        <f t="shared" si="1"/>
        <v>787.19</v>
      </c>
      <c r="I65" s="24">
        <f t="shared" si="1"/>
        <v>938.59</v>
      </c>
      <c r="J65" s="24">
        <f t="shared" si="1"/>
        <v>1091.82</v>
      </c>
      <c r="K65" s="24">
        <f t="shared" si="1"/>
        <v>1129.7</v>
      </c>
      <c r="L65" s="24">
        <f t="shared" si="1"/>
        <v>1189.61</v>
      </c>
      <c r="M65" s="24">
        <f t="shared" si="1"/>
        <v>1172.95</v>
      </c>
      <c r="N65" s="24">
        <f t="shared" si="1"/>
        <v>1145.73</v>
      </c>
      <c r="O65" s="24">
        <f t="shared" si="1"/>
        <v>1152.78</v>
      </c>
      <c r="P65" s="24">
        <f t="shared" si="1"/>
        <v>1142.83</v>
      </c>
      <c r="Q65" s="24">
        <f t="shared" si="1"/>
        <v>1139.37</v>
      </c>
      <c r="R65" s="24">
        <f t="shared" si="1"/>
        <v>1143.04</v>
      </c>
      <c r="S65" s="24">
        <f t="shared" si="1"/>
        <v>1149.67</v>
      </c>
      <c r="T65" s="24">
        <f t="shared" si="1"/>
        <v>1186.12</v>
      </c>
      <c r="U65" s="24">
        <f t="shared" si="1"/>
        <v>1192.58</v>
      </c>
      <c r="V65" s="24">
        <f t="shared" si="1"/>
        <v>1177.47</v>
      </c>
      <c r="W65" s="24">
        <f t="shared" si="1"/>
        <v>1140.64</v>
      </c>
      <c r="X65" s="24">
        <f t="shared" si="1"/>
        <v>1052.03</v>
      </c>
      <c r="Y65" s="25">
        <f t="shared" si="1"/>
        <v>975.9</v>
      </c>
    </row>
    <row r="66" spans="1:25" ht="15.75">
      <c r="A66" s="22" t="str">
        <f t="shared" si="1"/>
        <v>24.10.2013</v>
      </c>
      <c r="B66" s="23">
        <f t="shared" si="1"/>
        <v>931.46</v>
      </c>
      <c r="C66" s="24">
        <f t="shared" si="1"/>
        <v>889.75</v>
      </c>
      <c r="D66" s="24">
        <f t="shared" si="1"/>
        <v>796.23</v>
      </c>
      <c r="E66" s="24">
        <f t="shared" si="1"/>
        <v>792.43</v>
      </c>
      <c r="F66" s="24">
        <f t="shared" si="1"/>
        <v>747.99</v>
      </c>
      <c r="G66" s="24">
        <f t="shared" si="1"/>
        <v>707.71</v>
      </c>
      <c r="H66" s="24">
        <f t="shared" si="1"/>
        <v>798.59</v>
      </c>
      <c r="I66" s="24">
        <f t="shared" si="1"/>
        <v>937.38</v>
      </c>
      <c r="J66" s="24">
        <f t="shared" si="1"/>
        <v>1048.37</v>
      </c>
      <c r="K66" s="24">
        <f t="shared" si="1"/>
        <v>1128.39</v>
      </c>
      <c r="L66" s="24">
        <f t="shared" si="1"/>
        <v>1148.4</v>
      </c>
      <c r="M66" s="24">
        <f t="shared" si="1"/>
        <v>1135.24</v>
      </c>
      <c r="N66" s="24">
        <f t="shared" si="1"/>
        <v>1129.74</v>
      </c>
      <c r="O66" s="24">
        <f t="shared" si="1"/>
        <v>1132.49</v>
      </c>
      <c r="P66" s="24">
        <f t="shared" si="1"/>
        <v>1129.22</v>
      </c>
      <c r="Q66" s="24">
        <f t="shared" si="1"/>
        <v>1128.13</v>
      </c>
      <c r="R66" s="24">
        <f t="shared" si="1"/>
        <v>1143.76</v>
      </c>
      <c r="S66" s="24">
        <f t="shared" si="1"/>
        <v>1177.91</v>
      </c>
      <c r="T66" s="24">
        <f t="shared" si="1"/>
        <v>1189.34</v>
      </c>
      <c r="U66" s="24">
        <f t="shared" si="1"/>
        <v>1201.47</v>
      </c>
      <c r="V66" s="24">
        <f t="shared" si="1"/>
        <v>1180.68</v>
      </c>
      <c r="W66" s="24">
        <f t="shared" si="1"/>
        <v>1144.43</v>
      </c>
      <c r="X66" s="24">
        <f t="shared" si="1"/>
        <v>1121.24</v>
      </c>
      <c r="Y66" s="25">
        <f t="shared" si="1"/>
        <v>1027.33</v>
      </c>
    </row>
    <row r="67" spans="1:25" ht="15.75">
      <c r="A67" s="22" t="str">
        <f t="shared" si="1"/>
        <v>25.10.2013</v>
      </c>
      <c r="B67" s="23">
        <f t="shared" si="1"/>
        <v>1008.57</v>
      </c>
      <c r="C67" s="24">
        <f t="shared" si="1"/>
        <v>925.29</v>
      </c>
      <c r="D67" s="24">
        <f t="shared" si="1"/>
        <v>881.37</v>
      </c>
      <c r="E67" s="24">
        <f t="shared" si="1"/>
        <v>807.26</v>
      </c>
      <c r="F67" s="24">
        <f t="shared" si="1"/>
        <v>785.59</v>
      </c>
      <c r="G67" s="24">
        <f t="shared" si="1"/>
        <v>788.39</v>
      </c>
      <c r="H67" s="24">
        <f t="shared" si="1"/>
        <v>861.4</v>
      </c>
      <c r="I67" s="24">
        <f t="shared" si="1"/>
        <v>969.88</v>
      </c>
      <c r="J67" s="24">
        <f t="shared" si="1"/>
        <v>1091.28</v>
      </c>
      <c r="K67" s="24">
        <f t="shared" si="1"/>
        <v>1150.54</v>
      </c>
      <c r="L67" s="24">
        <f t="shared" si="1"/>
        <v>1260.13</v>
      </c>
      <c r="M67" s="24">
        <f t="shared" si="1"/>
        <v>1237.26</v>
      </c>
      <c r="N67" s="24">
        <f t="shared" si="1"/>
        <v>1199.58</v>
      </c>
      <c r="O67" s="24">
        <f t="shared" si="1"/>
        <v>1239.49</v>
      </c>
      <c r="P67" s="24">
        <f t="shared" si="1"/>
        <v>1228.61</v>
      </c>
      <c r="Q67" s="24">
        <f t="shared" si="1"/>
        <v>1230.5</v>
      </c>
      <c r="R67" s="24">
        <f t="shared" si="1"/>
        <v>1280.72</v>
      </c>
      <c r="S67" s="24">
        <f t="shared" si="1"/>
        <v>1253.23</v>
      </c>
      <c r="T67" s="24">
        <f t="shared" si="1"/>
        <v>1252.55</v>
      </c>
      <c r="U67" s="24">
        <f t="shared" si="1"/>
        <v>1248.34</v>
      </c>
      <c r="V67" s="24">
        <f t="shared" si="1"/>
        <v>1238.52</v>
      </c>
      <c r="W67" s="24">
        <f t="shared" si="1"/>
        <v>1207.82</v>
      </c>
      <c r="X67" s="24">
        <f t="shared" si="1"/>
        <v>1187.47</v>
      </c>
      <c r="Y67" s="25">
        <f t="shared" si="1"/>
        <v>1116.67</v>
      </c>
    </row>
    <row r="68" spans="1:25" ht="15.75">
      <c r="A68" s="22" t="str">
        <f t="shared" si="1"/>
        <v>26.10.2013</v>
      </c>
      <c r="B68" s="23">
        <f t="shared" si="1"/>
        <v>1066.89</v>
      </c>
      <c r="C68" s="24">
        <f t="shared" si="1"/>
        <v>1001.03</v>
      </c>
      <c r="D68" s="24">
        <f t="shared" si="1"/>
        <v>1023.38</v>
      </c>
      <c r="E68" s="24">
        <f t="shared" si="1"/>
        <v>1000.78</v>
      </c>
      <c r="F68" s="24">
        <f t="shared" si="1"/>
        <v>933.43</v>
      </c>
      <c r="G68" s="24">
        <f t="shared" si="1"/>
        <v>930.8</v>
      </c>
      <c r="H68" s="24">
        <f t="shared" si="1"/>
        <v>926.81</v>
      </c>
      <c r="I68" s="24">
        <f t="shared" si="1"/>
        <v>1021.82</v>
      </c>
      <c r="J68" s="24">
        <f t="shared" si="1"/>
        <v>1102.24</v>
      </c>
      <c r="K68" s="24">
        <f t="shared" si="1"/>
        <v>1121.86</v>
      </c>
      <c r="L68" s="24">
        <f t="shared" si="1"/>
        <v>1284.12</v>
      </c>
      <c r="M68" s="24">
        <f t="shared" si="1"/>
        <v>1301.16</v>
      </c>
      <c r="N68" s="24">
        <f t="shared" si="1"/>
        <v>1313.28</v>
      </c>
      <c r="O68" s="24">
        <f t="shared" si="1"/>
        <v>1306.37</v>
      </c>
      <c r="P68" s="24">
        <f t="shared" si="1"/>
        <v>1287.21</v>
      </c>
      <c r="Q68" s="24">
        <f t="shared" si="1"/>
        <v>1303.14</v>
      </c>
      <c r="R68" s="24">
        <f t="shared" si="1"/>
        <v>1286.53</v>
      </c>
      <c r="S68" s="24">
        <f t="shared" si="1"/>
        <v>1351.8</v>
      </c>
      <c r="T68" s="24">
        <f t="shared" si="1"/>
        <v>1349.17</v>
      </c>
      <c r="U68" s="24">
        <f t="shared" si="1"/>
        <v>1345.27</v>
      </c>
      <c r="V68" s="24">
        <f t="shared" si="1"/>
        <v>1335.6</v>
      </c>
      <c r="W68" s="24">
        <f t="shared" si="1"/>
        <v>1322.01</v>
      </c>
      <c r="X68" s="24">
        <f t="shared" si="1"/>
        <v>1299.05</v>
      </c>
      <c r="Y68" s="25">
        <f t="shared" si="1"/>
        <v>1193.89</v>
      </c>
    </row>
    <row r="69" spans="1:25" ht="15.75">
      <c r="A69" s="22" t="str">
        <f t="shared" si="1"/>
        <v>27.10.2013</v>
      </c>
      <c r="B69" s="23">
        <f t="shared" si="1"/>
        <v>1117.29</v>
      </c>
      <c r="C69" s="24">
        <f t="shared" si="1"/>
        <v>998.27</v>
      </c>
      <c r="D69" s="24">
        <f t="shared" si="1"/>
        <v>995.19</v>
      </c>
      <c r="E69" s="24">
        <f t="shared" si="1"/>
        <v>935.13</v>
      </c>
      <c r="F69" s="24">
        <f aca="true" t="shared" si="2" ref="F69:AC69">F35</f>
        <v>854.17</v>
      </c>
      <c r="G69" s="24">
        <f t="shared" si="2"/>
        <v>841.03</v>
      </c>
      <c r="H69" s="24">
        <f t="shared" si="2"/>
        <v>781.78</v>
      </c>
      <c r="I69" s="24">
        <f t="shared" si="2"/>
        <v>807.42</v>
      </c>
      <c r="J69" s="24">
        <f t="shared" si="2"/>
        <v>854.37</v>
      </c>
      <c r="K69" s="24">
        <f t="shared" si="2"/>
        <v>1029.61</v>
      </c>
      <c r="L69" s="24">
        <f t="shared" si="2"/>
        <v>1039.77</v>
      </c>
      <c r="M69" s="24">
        <f t="shared" si="2"/>
        <v>1067.76</v>
      </c>
      <c r="N69" s="24">
        <f t="shared" si="2"/>
        <v>1067.94</v>
      </c>
      <c r="O69" s="24">
        <f t="shared" si="2"/>
        <v>1068.42</v>
      </c>
      <c r="P69" s="24">
        <f t="shared" si="2"/>
        <v>1075.76</v>
      </c>
      <c r="Q69" s="24">
        <f t="shared" si="2"/>
        <v>1072.05</v>
      </c>
      <c r="R69" s="24">
        <f t="shared" si="2"/>
        <v>1097.74</v>
      </c>
      <c r="S69" s="24">
        <f t="shared" si="2"/>
        <v>1121.74</v>
      </c>
      <c r="T69" s="24">
        <f t="shared" si="2"/>
        <v>1126.1</v>
      </c>
      <c r="U69" s="24">
        <f t="shared" si="2"/>
        <v>1227.87</v>
      </c>
      <c r="V69" s="24">
        <f t="shared" si="2"/>
        <v>1302.37</v>
      </c>
      <c r="W69" s="24">
        <f t="shared" si="2"/>
        <v>1348.67</v>
      </c>
      <c r="X69" s="24">
        <f t="shared" si="2"/>
        <v>1251.65</v>
      </c>
      <c r="Y69" s="25">
        <f t="shared" si="2"/>
        <v>1164.94</v>
      </c>
    </row>
    <row r="70" spans="1:25" ht="15.75">
      <c r="A70" s="22" t="str">
        <f aca="true" t="shared" si="3" ref="A70:Y73">A36</f>
        <v>28.10.2013</v>
      </c>
      <c r="B70" s="23">
        <f t="shared" si="3"/>
        <v>1048.43</v>
      </c>
      <c r="C70" s="24">
        <f t="shared" si="3"/>
        <v>1022.97</v>
      </c>
      <c r="D70" s="24">
        <f t="shared" si="3"/>
        <v>912.86</v>
      </c>
      <c r="E70" s="24">
        <f t="shared" si="3"/>
        <v>886.43</v>
      </c>
      <c r="F70" s="24">
        <f t="shared" si="3"/>
        <v>824.38</v>
      </c>
      <c r="G70" s="24">
        <f t="shared" si="3"/>
        <v>800.27</v>
      </c>
      <c r="H70" s="24">
        <f t="shared" si="3"/>
        <v>820.97</v>
      </c>
      <c r="I70" s="24">
        <f t="shared" si="3"/>
        <v>1014.63</v>
      </c>
      <c r="J70" s="24">
        <f t="shared" si="3"/>
        <v>1073.21</v>
      </c>
      <c r="K70" s="24">
        <f t="shared" si="3"/>
        <v>1121.13</v>
      </c>
      <c r="L70" s="24">
        <f t="shared" si="3"/>
        <v>1194.02</v>
      </c>
      <c r="M70" s="24">
        <f t="shared" si="3"/>
        <v>1211.64</v>
      </c>
      <c r="N70" s="24">
        <f t="shared" si="3"/>
        <v>1187.65</v>
      </c>
      <c r="O70" s="24">
        <f t="shared" si="3"/>
        <v>1232.7</v>
      </c>
      <c r="P70" s="24">
        <f t="shared" si="3"/>
        <v>1222.96</v>
      </c>
      <c r="Q70" s="24">
        <f t="shared" si="3"/>
        <v>1224.25</v>
      </c>
      <c r="R70" s="24">
        <f t="shared" si="3"/>
        <v>1270.03</v>
      </c>
      <c r="S70" s="24">
        <f t="shared" si="3"/>
        <v>1344.97</v>
      </c>
      <c r="T70" s="24">
        <f t="shared" si="3"/>
        <v>1327.87</v>
      </c>
      <c r="U70" s="24">
        <f t="shared" si="3"/>
        <v>1282.77</v>
      </c>
      <c r="V70" s="24">
        <f t="shared" si="3"/>
        <v>1277.36</v>
      </c>
      <c r="W70" s="24">
        <f t="shared" si="3"/>
        <v>1242.63</v>
      </c>
      <c r="X70" s="24">
        <f t="shared" si="3"/>
        <v>1196.49</v>
      </c>
      <c r="Y70" s="25">
        <f t="shared" si="3"/>
        <v>1112.89</v>
      </c>
    </row>
    <row r="71" spans="1:25" ht="15.75">
      <c r="A71" s="22" t="str">
        <f t="shared" si="3"/>
        <v>29.10.2013</v>
      </c>
      <c r="B71" s="23">
        <f t="shared" si="3"/>
        <v>1047.76</v>
      </c>
      <c r="C71" s="24">
        <f t="shared" si="3"/>
        <v>946.5</v>
      </c>
      <c r="D71" s="24">
        <f t="shared" si="3"/>
        <v>938.32</v>
      </c>
      <c r="E71" s="24">
        <f t="shared" si="3"/>
        <v>869.11</v>
      </c>
      <c r="F71" s="24">
        <f t="shared" si="3"/>
        <v>854.39</v>
      </c>
      <c r="G71" s="24">
        <f t="shared" si="3"/>
        <v>838.75</v>
      </c>
      <c r="H71" s="24">
        <f t="shared" si="3"/>
        <v>883.77</v>
      </c>
      <c r="I71" s="24">
        <f t="shared" si="3"/>
        <v>1108.46</v>
      </c>
      <c r="J71" s="24">
        <f t="shared" si="3"/>
        <v>1117.2</v>
      </c>
      <c r="K71" s="24">
        <f t="shared" si="3"/>
        <v>1173.93</v>
      </c>
      <c r="L71" s="24">
        <f t="shared" si="3"/>
        <v>1291.48</v>
      </c>
      <c r="M71" s="24">
        <f t="shared" si="3"/>
        <v>1332.02</v>
      </c>
      <c r="N71" s="24">
        <f t="shared" si="3"/>
        <v>1279.03</v>
      </c>
      <c r="O71" s="24">
        <f t="shared" si="3"/>
        <v>1262.87</v>
      </c>
      <c r="P71" s="24">
        <f t="shared" si="3"/>
        <v>1245.79</v>
      </c>
      <c r="Q71" s="24">
        <f t="shared" si="3"/>
        <v>1248.72</v>
      </c>
      <c r="R71" s="24">
        <f t="shared" si="3"/>
        <v>1301.46</v>
      </c>
      <c r="S71" s="24">
        <f t="shared" si="3"/>
        <v>1370.55</v>
      </c>
      <c r="T71" s="24">
        <f t="shared" si="3"/>
        <v>1381.3</v>
      </c>
      <c r="U71" s="24">
        <f t="shared" si="3"/>
        <v>1328.98</v>
      </c>
      <c r="V71" s="24">
        <f t="shared" si="3"/>
        <v>1361.75</v>
      </c>
      <c r="W71" s="24">
        <f t="shared" si="3"/>
        <v>1346.19</v>
      </c>
      <c r="X71" s="24">
        <f t="shared" si="3"/>
        <v>1242.48</v>
      </c>
      <c r="Y71" s="25">
        <f t="shared" si="3"/>
        <v>1131.41</v>
      </c>
    </row>
    <row r="72" spans="1:25" ht="15.75">
      <c r="A72" s="22" t="str">
        <f t="shared" si="3"/>
        <v>30.10.2013</v>
      </c>
      <c r="B72" s="23">
        <f t="shared" si="3"/>
        <v>1040.12</v>
      </c>
      <c r="C72" s="24">
        <f t="shared" si="3"/>
        <v>970.61</v>
      </c>
      <c r="D72" s="24">
        <f t="shared" si="3"/>
        <v>844.32</v>
      </c>
      <c r="E72" s="24">
        <f t="shared" si="3"/>
        <v>789.18</v>
      </c>
      <c r="F72" s="24">
        <f t="shared" si="3"/>
        <v>790.86</v>
      </c>
      <c r="G72" s="24">
        <f t="shared" si="3"/>
        <v>780.82</v>
      </c>
      <c r="H72" s="24">
        <f t="shared" si="3"/>
        <v>825.42</v>
      </c>
      <c r="I72" s="24">
        <f t="shared" si="3"/>
        <v>1070.43</v>
      </c>
      <c r="J72" s="24">
        <f t="shared" si="3"/>
        <v>1074.9</v>
      </c>
      <c r="K72" s="24">
        <f t="shared" si="3"/>
        <v>1194.39</v>
      </c>
      <c r="L72" s="24">
        <f t="shared" si="3"/>
        <v>1293.6</v>
      </c>
      <c r="M72" s="24">
        <f t="shared" si="3"/>
        <v>1282.2</v>
      </c>
      <c r="N72" s="24">
        <f t="shared" si="3"/>
        <v>1241.79</v>
      </c>
      <c r="O72" s="24">
        <f t="shared" si="3"/>
        <v>1256.29</v>
      </c>
      <c r="P72" s="24">
        <f t="shared" si="3"/>
        <v>1243.95</v>
      </c>
      <c r="Q72" s="24">
        <f t="shared" si="3"/>
        <v>1240.43</v>
      </c>
      <c r="R72" s="24">
        <f t="shared" si="3"/>
        <v>1287.47</v>
      </c>
      <c r="S72" s="24">
        <f t="shared" si="3"/>
        <v>1397.88</v>
      </c>
      <c r="T72" s="24">
        <f t="shared" si="3"/>
        <v>1394.46</v>
      </c>
      <c r="U72" s="24">
        <f t="shared" si="3"/>
        <v>1315.67</v>
      </c>
      <c r="V72" s="24">
        <f t="shared" si="3"/>
        <v>1333.9</v>
      </c>
      <c r="W72" s="24">
        <f t="shared" si="3"/>
        <v>1321.07</v>
      </c>
      <c r="X72" s="24">
        <f t="shared" si="3"/>
        <v>1227.79</v>
      </c>
      <c r="Y72" s="25">
        <f t="shared" si="3"/>
        <v>1155.52</v>
      </c>
    </row>
    <row r="73" spans="1:25" ht="16.5" thickBot="1">
      <c r="A73" s="26" t="str">
        <f t="shared" si="3"/>
        <v>31.10.2013</v>
      </c>
      <c r="B73" s="27">
        <f t="shared" si="3"/>
        <v>1066.86</v>
      </c>
      <c r="C73" s="28">
        <f t="shared" si="3"/>
        <v>1002</v>
      </c>
      <c r="D73" s="28">
        <f t="shared" si="3"/>
        <v>827.11</v>
      </c>
      <c r="E73" s="28">
        <f t="shared" si="3"/>
        <v>795.07</v>
      </c>
      <c r="F73" s="28">
        <f t="shared" si="3"/>
        <v>680.44</v>
      </c>
      <c r="G73" s="28">
        <f t="shared" si="3"/>
        <v>696.84</v>
      </c>
      <c r="H73" s="28">
        <f t="shared" si="3"/>
        <v>793.15</v>
      </c>
      <c r="I73" s="28">
        <f t="shared" si="3"/>
        <v>982.24</v>
      </c>
      <c r="J73" s="28">
        <f t="shared" si="3"/>
        <v>1045.89</v>
      </c>
      <c r="K73" s="28">
        <f t="shared" si="3"/>
        <v>1166.89</v>
      </c>
      <c r="L73" s="28">
        <f t="shared" si="3"/>
        <v>1225.91</v>
      </c>
      <c r="M73" s="28">
        <f t="shared" si="3"/>
        <v>1212.55</v>
      </c>
      <c r="N73" s="28">
        <f t="shared" si="3"/>
        <v>1183.57</v>
      </c>
      <c r="O73" s="28">
        <f t="shared" si="3"/>
        <v>1196.32</v>
      </c>
      <c r="P73" s="28">
        <f t="shared" si="3"/>
        <v>1179.92</v>
      </c>
      <c r="Q73" s="28">
        <f t="shared" si="3"/>
        <v>1190.55</v>
      </c>
      <c r="R73" s="28">
        <f t="shared" si="3"/>
        <v>1249.19</v>
      </c>
      <c r="S73" s="28">
        <f t="shared" si="3"/>
        <v>1275.85</v>
      </c>
      <c r="T73" s="28">
        <f t="shared" si="3"/>
        <v>1300.47</v>
      </c>
      <c r="U73" s="28">
        <f t="shared" si="3"/>
        <v>1300.11</v>
      </c>
      <c r="V73" s="28">
        <f t="shared" si="3"/>
        <v>1310.66</v>
      </c>
      <c r="W73" s="28">
        <f t="shared" si="3"/>
        <v>1369.64</v>
      </c>
      <c r="X73" s="28">
        <f t="shared" si="3"/>
        <v>1256.77</v>
      </c>
      <c r="Y73" s="29">
        <f t="shared" si="3"/>
        <v>1069.79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4" ref="A77:P92">A43</f>
        <v>01.10.2013</v>
      </c>
      <c r="B77" s="18">
        <f>B43</f>
        <v>1028.58</v>
      </c>
      <c r="C77" s="19">
        <f>C43</f>
        <v>1018.02</v>
      </c>
      <c r="D77" s="19">
        <f>D43</f>
        <v>826.73</v>
      </c>
      <c r="E77" s="19">
        <f>E43</f>
        <v>808.71</v>
      </c>
      <c r="F77" s="19">
        <f>F43</f>
        <v>738.33</v>
      </c>
      <c r="G77" s="19">
        <f>G43</f>
        <v>727.98</v>
      </c>
      <c r="H77" s="19">
        <f>H43</f>
        <v>803.82</v>
      </c>
      <c r="I77" s="19">
        <f>I43</f>
        <v>964.21</v>
      </c>
      <c r="J77" s="19">
        <f>J43</f>
        <v>1045.62</v>
      </c>
      <c r="K77" s="19">
        <f>K43</f>
        <v>1131.25</v>
      </c>
      <c r="L77" s="19">
        <f>L43</f>
        <v>1140.33</v>
      </c>
      <c r="M77" s="19">
        <f>M43</f>
        <v>1150.54</v>
      </c>
      <c r="N77" s="19">
        <f>N43</f>
        <v>1140.72</v>
      </c>
      <c r="O77" s="19">
        <f>O43</f>
        <v>1143.71</v>
      </c>
      <c r="P77" s="19">
        <f>P43</f>
        <v>1134.29</v>
      </c>
      <c r="Q77" s="19">
        <f>Q43</f>
        <v>1136.73</v>
      </c>
      <c r="R77" s="19">
        <f>R43</f>
        <v>1128.88</v>
      </c>
      <c r="S77" s="19">
        <f>S43</f>
        <v>1134.54</v>
      </c>
      <c r="T77" s="19">
        <f>T43</f>
        <v>1150.37</v>
      </c>
      <c r="U77" s="19">
        <f>U43</f>
        <v>1153.85</v>
      </c>
      <c r="V77" s="19">
        <f>V43</f>
        <v>1183.79</v>
      </c>
      <c r="W77" s="19">
        <f>W43</f>
        <v>1160.88</v>
      </c>
      <c r="X77" s="19">
        <f>X43</f>
        <v>1120.9</v>
      </c>
      <c r="Y77" s="20">
        <f>Y43</f>
        <v>1104.11</v>
      </c>
      <c r="Z77" s="21"/>
    </row>
    <row r="78" spans="1:25" ht="15.75">
      <c r="A78" s="22" t="str">
        <f t="shared" si="4"/>
        <v>02.10.2013</v>
      </c>
      <c r="B78" s="23">
        <f t="shared" si="4"/>
        <v>1017.56</v>
      </c>
      <c r="C78" s="24">
        <f t="shared" si="4"/>
        <v>981.6</v>
      </c>
      <c r="D78" s="24">
        <f t="shared" si="4"/>
        <v>849.07</v>
      </c>
      <c r="E78" s="24">
        <f t="shared" si="4"/>
        <v>852.38</v>
      </c>
      <c r="F78" s="24">
        <f t="shared" si="4"/>
        <v>827.4</v>
      </c>
      <c r="G78" s="24">
        <f t="shared" si="4"/>
        <v>838.99</v>
      </c>
      <c r="H78" s="24">
        <f t="shared" si="4"/>
        <v>893.16</v>
      </c>
      <c r="I78" s="24">
        <f t="shared" si="4"/>
        <v>1022.06</v>
      </c>
      <c r="J78" s="24">
        <f t="shared" si="4"/>
        <v>1122.56</v>
      </c>
      <c r="K78" s="24">
        <f t="shared" si="4"/>
        <v>1225.15</v>
      </c>
      <c r="L78" s="24">
        <f t="shared" si="4"/>
        <v>1257.03</v>
      </c>
      <c r="M78" s="24">
        <f t="shared" si="4"/>
        <v>1268.89</v>
      </c>
      <c r="N78" s="24">
        <f t="shared" si="4"/>
        <v>1232.81</v>
      </c>
      <c r="O78" s="24">
        <f t="shared" si="4"/>
        <v>1225.38</v>
      </c>
      <c r="P78" s="24">
        <f t="shared" si="4"/>
        <v>1211.33</v>
      </c>
      <c r="Q78" s="24">
        <f>Q44</f>
        <v>1218.04</v>
      </c>
      <c r="R78" s="24">
        <f>R44</f>
        <v>1234.08</v>
      </c>
      <c r="S78" s="24">
        <f>S44</f>
        <v>1262.79</v>
      </c>
      <c r="T78" s="24">
        <f>T44</f>
        <v>1280.04</v>
      </c>
      <c r="U78" s="24">
        <f>U44</f>
        <v>1262.06</v>
      </c>
      <c r="V78" s="24">
        <f>V44</f>
        <v>1308.02</v>
      </c>
      <c r="W78" s="24">
        <f>W44</f>
        <v>1256.19</v>
      </c>
      <c r="X78" s="24">
        <f>X44</f>
        <v>1148.72</v>
      </c>
      <c r="Y78" s="25">
        <f>Y44</f>
        <v>1120.52</v>
      </c>
    </row>
    <row r="79" spans="1:25" ht="15.75">
      <c r="A79" s="22" t="str">
        <f t="shared" si="4"/>
        <v>03.10.2013</v>
      </c>
      <c r="B79" s="23">
        <f t="shared" si="4"/>
        <v>1058.78</v>
      </c>
      <c r="C79" s="24">
        <f t="shared" si="4"/>
        <v>1007.97</v>
      </c>
      <c r="D79" s="24">
        <f t="shared" si="4"/>
        <v>819.2</v>
      </c>
      <c r="E79" s="24">
        <f t="shared" si="4"/>
        <v>810.5</v>
      </c>
      <c r="F79" s="24">
        <f t="shared" si="4"/>
        <v>784.95</v>
      </c>
      <c r="G79" s="24">
        <f t="shared" si="4"/>
        <v>796.62</v>
      </c>
      <c r="H79" s="24">
        <f t="shared" si="4"/>
        <v>790.26</v>
      </c>
      <c r="I79" s="24">
        <f t="shared" si="4"/>
        <v>959.65</v>
      </c>
      <c r="J79" s="24">
        <f t="shared" si="4"/>
        <v>1115.92</v>
      </c>
      <c r="K79" s="24">
        <f t="shared" si="4"/>
        <v>1167.18</v>
      </c>
      <c r="L79" s="24">
        <f t="shared" si="4"/>
        <v>1210.41</v>
      </c>
      <c r="M79" s="24">
        <f t="shared" si="4"/>
        <v>1219.74</v>
      </c>
      <c r="N79" s="24">
        <f t="shared" si="4"/>
        <v>1202.97</v>
      </c>
      <c r="O79" s="24">
        <f t="shared" si="4"/>
        <v>1197.44</v>
      </c>
      <c r="P79" s="24">
        <f t="shared" si="4"/>
        <v>1180.4</v>
      </c>
      <c r="Q79" s="24">
        <f>Q45</f>
        <v>1195.88</v>
      </c>
      <c r="R79" s="24">
        <f>R45</f>
        <v>1185.05</v>
      </c>
      <c r="S79" s="24">
        <f>S45</f>
        <v>1181.93</v>
      </c>
      <c r="T79" s="24">
        <f>T45</f>
        <v>1200.27</v>
      </c>
      <c r="U79" s="24">
        <f>U45</f>
        <v>1229.36</v>
      </c>
      <c r="V79" s="24">
        <f>V45</f>
        <v>1323.37</v>
      </c>
      <c r="W79" s="24">
        <f>W45</f>
        <v>1254.57</v>
      </c>
      <c r="X79" s="24">
        <f>X45</f>
        <v>1170.73</v>
      </c>
      <c r="Y79" s="25">
        <f>Y45</f>
        <v>1124.82</v>
      </c>
    </row>
    <row r="80" spans="1:25" ht="15.75">
      <c r="A80" s="22" t="str">
        <f t="shared" si="4"/>
        <v>04.10.2013</v>
      </c>
      <c r="B80" s="23">
        <f t="shared" si="4"/>
        <v>1058.48</v>
      </c>
      <c r="C80" s="24">
        <f t="shared" si="4"/>
        <v>1029.95</v>
      </c>
      <c r="D80" s="24">
        <f t="shared" si="4"/>
        <v>778.17</v>
      </c>
      <c r="E80" s="24">
        <f t="shared" si="4"/>
        <v>755.95</v>
      </c>
      <c r="F80" s="24">
        <f t="shared" si="4"/>
        <v>693.13</v>
      </c>
      <c r="G80" s="24">
        <f t="shared" si="4"/>
        <v>777.57</v>
      </c>
      <c r="H80" s="24">
        <f t="shared" si="4"/>
        <v>785.47</v>
      </c>
      <c r="I80" s="24">
        <f t="shared" si="4"/>
        <v>917.18</v>
      </c>
      <c r="J80" s="24">
        <f t="shared" si="4"/>
        <v>1137.19</v>
      </c>
      <c r="K80" s="24">
        <f t="shared" si="4"/>
        <v>1140.47</v>
      </c>
      <c r="L80" s="24">
        <f t="shared" si="4"/>
        <v>1174.56</v>
      </c>
      <c r="M80" s="24">
        <f t="shared" si="4"/>
        <v>1179.32</v>
      </c>
      <c r="N80" s="24">
        <f t="shared" si="4"/>
        <v>1163.65</v>
      </c>
      <c r="O80" s="24">
        <f t="shared" si="4"/>
        <v>1149.91</v>
      </c>
      <c r="P80" s="24">
        <f t="shared" si="4"/>
        <v>1135.37</v>
      </c>
      <c r="Q80" s="24">
        <f>Q46</f>
        <v>1139.05</v>
      </c>
      <c r="R80" s="24">
        <f>R46</f>
        <v>1140.7</v>
      </c>
      <c r="S80" s="24">
        <f>S46</f>
        <v>1142.83</v>
      </c>
      <c r="T80" s="24">
        <f>T46</f>
        <v>1175.29</v>
      </c>
      <c r="U80" s="24">
        <f>U46</f>
        <v>1195.24</v>
      </c>
      <c r="V80" s="24">
        <f>V46</f>
        <v>1315.86</v>
      </c>
      <c r="W80" s="24">
        <f>W46</f>
        <v>1321.1</v>
      </c>
      <c r="X80" s="24">
        <f>X46</f>
        <v>1260.13</v>
      </c>
      <c r="Y80" s="25">
        <f>Y46</f>
        <v>1141.08</v>
      </c>
    </row>
    <row r="81" spans="1:25" ht="15.75">
      <c r="A81" s="22" t="str">
        <f t="shared" si="4"/>
        <v>05.10.2013</v>
      </c>
      <c r="B81" s="23">
        <f t="shared" si="4"/>
        <v>1016.45</v>
      </c>
      <c r="C81" s="24">
        <f t="shared" si="4"/>
        <v>980.03</v>
      </c>
      <c r="D81" s="24">
        <f t="shared" si="4"/>
        <v>925.65</v>
      </c>
      <c r="E81" s="24">
        <f t="shared" si="4"/>
        <v>832.53</v>
      </c>
      <c r="F81" s="24">
        <f t="shared" si="4"/>
        <v>786.32</v>
      </c>
      <c r="G81" s="24">
        <f t="shared" si="4"/>
        <v>784.51</v>
      </c>
      <c r="H81" s="24">
        <f t="shared" si="4"/>
        <v>779.83</v>
      </c>
      <c r="I81" s="24">
        <f t="shared" si="4"/>
        <v>817.21</v>
      </c>
      <c r="J81" s="24">
        <f t="shared" si="4"/>
        <v>964.23</v>
      </c>
      <c r="K81" s="24">
        <f t="shared" si="4"/>
        <v>1015.22</v>
      </c>
      <c r="L81" s="24">
        <f t="shared" si="4"/>
        <v>1087.45</v>
      </c>
      <c r="M81" s="24">
        <f t="shared" si="4"/>
        <v>1126.25</v>
      </c>
      <c r="N81" s="24">
        <f t="shared" si="4"/>
        <v>1132.6</v>
      </c>
      <c r="O81" s="24">
        <f t="shared" si="4"/>
        <v>1131.17</v>
      </c>
      <c r="P81" s="24">
        <f t="shared" si="4"/>
        <v>1125.87</v>
      </c>
      <c r="Q81" s="24">
        <f>Q47</f>
        <v>1124.69</v>
      </c>
      <c r="R81" s="24">
        <f>R47</f>
        <v>1123.96</v>
      </c>
      <c r="S81" s="24">
        <f>S47</f>
        <v>1124.85</v>
      </c>
      <c r="T81" s="24">
        <f>T47</f>
        <v>1139.95</v>
      </c>
      <c r="U81" s="24">
        <f>U47</f>
        <v>1171.39</v>
      </c>
      <c r="V81" s="24">
        <f>V47</f>
        <v>1202.45</v>
      </c>
      <c r="W81" s="24">
        <f>W47</f>
        <v>1166.69</v>
      </c>
      <c r="X81" s="24">
        <f>X47</f>
        <v>1122.78</v>
      </c>
      <c r="Y81" s="25">
        <f>Y47</f>
        <v>1083.99</v>
      </c>
    </row>
    <row r="82" spans="1:25" ht="15.75">
      <c r="A82" s="22" t="str">
        <f t="shared" si="4"/>
        <v>06.10.2013</v>
      </c>
      <c r="B82" s="23">
        <f t="shared" si="4"/>
        <v>976.34</v>
      </c>
      <c r="C82" s="24">
        <f t="shared" si="4"/>
        <v>919.69</v>
      </c>
      <c r="D82" s="24">
        <f t="shared" si="4"/>
        <v>960.54</v>
      </c>
      <c r="E82" s="24">
        <f t="shared" si="4"/>
        <v>906.02</v>
      </c>
      <c r="F82" s="24">
        <f t="shared" si="4"/>
        <v>782.8</v>
      </c>
      <c r="G82" s="24">
        <f t="shared" si="4"/>
        <v>782.06</v>
      </c>
      <c r="H82" s="24">
        <f t="shared" si="4"/>
        <v>744.77</v>
      </c>
      <c r="I82" s="24">
        <f t="shared" si="4"/>
        <v>770.43</v>
      </c>
      <c r="J82" s="24">
        <f t="shared" si="4"/>
        <v>793.07</v>
      </c>
      <c r="K82" s="24">
        <f t="shared" si="4"/>
        <v>974.56</v>
      </c>
      <c r="L82" s="24">
        <f t="shared" si="4"/>
        <v>1026.42</v>
      </c>
      <c r="M82" s="24">
        <f t="shared" si="4"/>
        <v>1065.63</v>
      </c>
      <c r="N82" s="24">
        <f t="shared" si="4"/>
        <v>1064.29</v>
      </c>
      <c r="O82" s="24">
        <f t="shared" si="4"/>
        <v>1082.56</v>
      </c>
      <c r="P82" s="24">
        <f t="shared" si="4"/>
        <v>1060.01</v>
      </c>
      <c r="Q82" s="24">
        <f>Q48</f>
        <v>1069.09</v>
      </c>
      <c r="R82" s="24">
        <f>R48</f>
        <v>1056.68</v>
      </c>
      <c r="S82" s="24">
        <f>S48</f>
        <v>1096.17</v>
      </c>
      <c r="T82" s="24">
        <f>T48</f>
        <v>1123.49</v>
      </c>
      <c r="U82" s="24">
        <f>U48</f>
        <v>1140.46</v>
      </c>
      <c r="V82" s="24">
        <f>V48</f>
        <v>1192.23</v>
      </c>
      <c r="W82" s="24">
        <f>W48</f>
        <v>1188.57</v>
      </c>
      <c r="X82" s="24">
        <f>X48</f>
        <v>1176.76</v>
      </c>
      <c r="Y82" s="25">
        <f>Y48</f>
        <v>1123.32</v>
      </c>
    </row>
    <row r="83" spans="1:25" ht="15.75">
      <c r="A83" s="22" t="str">
        <f t="shared" si="4"/>
        <v>07.10.2013</v>
      </c>
      <c r="B83" s="23">
        <f t="shared" si="4"/>
        <v>1049.79</v>
      </c>
      <c r="C83" s="24">
        <f t="shared" si="4"/>
        <v>1021.68</v>
      </c>
      <c r="D83" s="24">
        <f t="shared" si="4"/>
        <v>964.55</v>
      </c>
      <c r="E83" s="24">
        <f t="shared" si="4"/>
        <v>819.29</v>
      </c>
      <c r="F83" s="24">
        <f t="shared" si="4"/>
        <v>782</v>
      </c>
      <c r="G83" s="24">
        <f t="shared" si="4"/>
        <v>781.47</v>
      </c>
      <c r="H83" s="24">
        <f t="shared" si="4"/>
        <v>782.55</v>
      </c>
      <c r="I83" s="24">
        <f t="shared" si="4"/>
        <v>1028.55</v>
      </c>
      <c r="J83" s="24">
        <f t="shared" si="4"/>
        <v>1124.45</v>
      </c>
      <c r="K83" s="24">
        <f t="shared" si="4"/>
        <v>1134.63</v>
      </c>
      <c r="L83" s="24">
        <f t="shared" si="4"/>
        <v>1248.93</v>
      </c>
      <c r="M83" s="24">
        <f t="shared" si="4"/>
        <v>1209.94</v>
      </c>
      <c r="N83" s="24">
        <f t="shared" si="4"/>
        <v>1186.74</v>
      </c>
      <c r="O83" s="24">
        <f t="shared" si="4"/>
        <v>1160.44</v>
      </c>
      <c r="P83" s="24">
        <f t="shared" si="4"/>
        <v>1134.61</v>
      </c>
      <c r="Q83" s="24">
        <f>Q49</f>
        <v>1150.94</v>
      </c>
      <c r="R83" s="24">
        <f>R49</f>
        <v>1131.84</v>
      </c>
      <c r="S83" s="24">
        <f>S49</f>
        <v>1130.15</v>
      </c>
      <c r="T83" s="24">
        <f>T49</f>
        <v>1159.18</v>
      </c>
      <c r="U83" s="24">
        <f>U49</f>
        <v>1160.41</v>
      </c>
      <c r="V83" s="24">
        <f>V49</f>
        <v>1151.2</v>
      </c>
      <c r="W83" s="24">
        <f>W49</f>
        <v>1124.3</v>
      </c>
      <c r="X83" s="24">
        <f>X49</f>
        <v>1072.58</v>
      </c>
      <c r="Y83" s="25">
        <f>Y49</f>
        <v>1037.83</v>
      </c>
    </row>
    <row r="84" spans="1:25" ht="15.75">
      <c r="A84" s="22" t="str">
        <f t="shared" si="4"/>
        <v>08.10.2013</v>
      </c>
      <c r="B84" s="23">
        <f t="shared" si="4"/>
        <v>1004.21</v>
      </c>
      <c r="C84" s="24">
        <f t="shared" si="4"/>
        <v>976.44</v>
      </c>
      <c r="D84" s="24">
        <f t="shared" si="4"/>
        <v>886.48</v>
      </c>
      <c r="E84" s="24">
        <f t="shared" si="4"/>
        <v>805.21</v>
      </c>
      <c r="F84" s="24">
        <f t="shared" si="4"/>
        <v>778.15</v>
      </c>
      <c r="G84" s="24">
        <f t="shared" si="4"/>
        <v>782.06</v>
      </c>
      <c r="H84" s="24">
        <f t="shared" si="4"/>
        <v>818.82</v>
      </c>
      <c r="I84" s="24">
        <f t="shared" si="4"/>
        <v>921.84</v>
      </c>
      <c r="J84" s="24">
        <f t="shared" si="4"/>
        <v>1050.78</v>
      </c>
      <c r="K84" s="24">
        <f t="shared" si="4"/>
        <v>1100.58</v>
      </c>
      <c r="L84" s="24">
        <f t="shared" si="4"/>
        <v>1131.9</v>
      </c>
      <c r="M84" s="24">
        <f t="shared" si="4"/>
        <v>1123.11</v>
      </c>
      <c r="N84" s="24">
        <f t="shared" si="4"/>
        <v>1121.76</v>
      </c>
      <c r="O84" s="24">
        <f t="shared" si="4"/>
        <v>1121.79</v>
      </c>
      <c r="P84" s="24">
        <f t="shared" si="4"/>
        <v>1121.91</v>
      </c>
      <c r="Q84" s="24">
        <f>Q50</f>
        <v>1120.55</v>
      </c>
      <c r="R84" s="24">
        <f>R50</f>
        <v>1121.55</v>
      </c>
      <c r="S84" s="24">
        <f>S50</f>
        <v>1121.88</v>
      </c>
      <c r="T84" s="24">
        <f>T50</f>
        <v>1129.52</v>
      </c>
      <c r="U84" s="24">
        <f>U50</f>
        <v>1140.83</v>
      </c>
      <c r="V84" s="24">
        <f>V50</f>
        <v>1141.18</v>
      </c>
      <c r="W84" s="24">
        <f>W50</f>
        <v>1121.09</v>
      </c>
      <c r="X84" s="24">
        <f>X50</f>
        <v>1066.04</v>
      </c>
      <c r="Y84" s="25">
        <f>Y50</f>
        <v>1035.46</v>
      </c>
    </row>
    <row r="85" spans="1:25" ht="15.75">
      <c r="A85" s="22" t="str">
        <f t="shared" si="4"/>
        <v>09.10.2013</v>
      </c>
      <c r="B85" s="23">
        <f t="shared" si="4"/>
        <v>935.85</v>
      </c>
      <c r="C85" s="24">
        <f t="shared" si="4"/>
        <v>898.39</v>
      </c>
      <c r="D85" s="24">
        <f t="shared" si="4"/>
        <v>880.47</v>
      </c>
      <c r="E85" s="24">
        <f t="shared" si="4"/>
        <v>845.29</v>
      </c>
      <c r="F85" s="24">
        <f t="shared" si="4"/>
        <v>781.38</v>
      </c>
      <c r="G85" s="24">
        <f t="shared" si="4"/>
        <v>779.99</v>
      </c>
      <c r="H85" s="24">
        <f t="shared" si="4"/>
        <v>825.7</v>
      </c>
      <c r="I85" s="24">
        <f t="shared" si="4"/>
        <v>929.73</v>
      </c>
      <c r="J85" s="24">
        <f t="shared" si="4"/>
        <v>1039.19</v>
      </c>
      <c r="K85" s="24">
        <f t="shared" si="4"/>
        <v>1124.7</v>
      </c>
      <c r="L85" s="24">
        <f t="shared" si="4"/>
        <v>1191.88</v>
      </c>
      <c r="M85" s="24">
        <f t="shared" si="4"/>
        <v>1193.45</v>
      </c>
      <c r="N85" s="24">
        <f t="shared" si="4"/>
        <v>1179.72</v>
      </c>
      <c r="O85" s="24">
        <f t="shared" si="4"/>
        <v>1165.96</v>
      </c>
      <c r="P85" s="24">
        <f t="shared" si="4"/>
        <v>1170.58</v>
      </c>
      <c r="Q85" s="24">
        <f>Q51</f>
        <v>1183.46</v>
      </c>
      <c r="R85" s="24">
        <f>R51</f>
        <v>1191.42</v>
      </c>
      <c r="S85" s="24">
        <f>S51</f>
        <v>1174.92</v>
      </c>
      <c r="T85" s="24">
        <f>T51</f>
        <v>1194.93</v>
      </c>
      <c r="U85" s="24">
        <f>U51</f>
        <v>1212.12</v>
      </c>
      <c r="V85" s="24">
        <f>V51</f>
        <v>1225.15</v>
      </c>
      <c r="W85" s="24">
        <f>W51</f>
        <v>1174.12</v>
      </c>
      <c r="X85" s="24">
        <f>X51</f>
        <v>1122.24</v>
      </c>
      <c r="Y85" s="25">
        <f>Y51</f>
        <v>1086.33</v>
      </c>
    </row>
    <row r="86" spans="1:25" ht="15.75">
      <c r="A86" s="22" t="str">
        <f t="shared" si="4"/>
        <v>10.10.2013</v>
      </c>
      <c r="B86" s="23">
        <f t="shared" si="4"/>
        <v>1035.71</v>
      </c>
      <c r="C86" s="24">
        <f t="shared" si="4"/>
        <v>918.33</v>
      </c>
      <c r="D86" s="24">
        <f t="shared" si="4"/>
        <v>899.13</v>
      </c>
      <c r="E86" s="24">
        <f t="shared" si="4"/>
        <v>874.87</v>
      </c>
      <c r="F86" s="24">
        <f t="shared" si="4"/>
        <v>836.11</v>
      </c>
      <c r="G86" s="24">
        <f t="shared" si="4"/>
        <v>843.02</v>
      </c>
      <c r="H86" s="24">
        <f t="shared" si="4"/>
        <v>868.55</v>
      </c>
      <c r="I86" s="24">
        <f t="shared" si="4"/>
        <v>947.91</v>
      </c>
      <c r="J86" s="24">
        <f t="shared" si="4"/>
        <v>1110.65</v>
      </c>
      <c r="K86" s="24">
        <f t="shared" si="4"/>
        <v>1170.89</v>
      </c>
      <c r="L86" s="24">
        <f t="shared" si="4"/>
        <v>1279.93</v>
      </c>
      <c r="M86" s="24">
        <f t="shared" si="4"/>
        <v>1299.93</v>
      </c>
      <c r="N86" s="24">
        <f t="shared" si="4"/>
        <v>1261.65</v>
      </c>
      <c r="O86" s="24">
        <f t="shared" si="4"/>
        <v>1251.59</v>
      </c>
      <c r="P86" s="24">
        <f t="shared" si="4"/>
        <v>1227.82</v>
      </c>
      <c r="Q86" s="24">
        <f>Q52</f>
        <v>1241.2</v>
      </c>
      <c r="R86" s="24">
        <f>R52</f>
        <v>1253.67</v>
      </c>
      <c r="S86" s="24">
        <f>S52</f>
        <v>1271.45</v>
      </c>
      <c r="T86" s="24">
        <f>T52</f>
        <v>1296.85</v>
      </c>
      <c r="U86" s="24">
        <f>U52</f>
        <v>1304.32</v>
      </c>
      <c r="V86" s="24">
        <f>V52</f>
        <v>1311.89</v>
      </c>
      <c r="W86" s="24">
        <f>W52</f>
        <v>1247.12</v>
      </c>
      <c r="X86" s="24">
        <f>X52</f>
        <v>1162.46</v>
      </c>
      <c r="Y86" s="25">
        <f>Y52</f>
        <v>1117.07</v>
      </c>
    </row>
    <row r="87" spans="1:25" ht="15.75">
      <c r="A87" s="22" t="str">
        <f t="shared" si="4"/>
        <v>11.10.2013</v>
      </c>
      <c r="B87" s="23">
        <f t="shared" si="4"/>
        <v>1050.45</v>
      </c>
      <c r="C87" s="24">
        <f t="shared" si="4"/>
        <v>974.98</v>
      </c>
      <c r="D87" s="24">
        <f t="shared" si="4"/>
        <v>1062.4</v>
      </c>
      <c r="E87" s="24">
        <f t="shared" si="4"/>
        <v>955.42</v>
      </c>
      <c r="F87" s="24">
        <f t="shared" si="4"/>
        <v>877.15</v>
      </c>
      <c r="G87" s="24">
        <f t="shared" si="4"/>
        <v>892.1</v>
      </c>
      <c r="H87" s="24">
        <f t="shared" si="4"/>
        <v>921.85</v>
      </c>
      <c r="I87" s="24">
        <f t="shared" si="4"/>
        <v>1082.95</v>
      </c>
      <c r="J87" s="24">
        <f t="shared" si="4"/>
        <v>1123.86</v>
      </c>
      <c r="K87" s="24">
        <f t="shared" si="4"/>
        <v>1189.97</v>
      </c>
      <c r="L87" s="24">
        <f t="shared" si="4"/>
        <v>1292.69</v>
      </c>
      <c r="M87" s="24">
        <f t="shared" si="4"/>
        <v>1297.09</v>
      </c>
      <c r="N87" s="24">
        <f t="shared" si="4"/>
        <v>1285.9</v>
      </c>
      <c r="O87" s="24">
        <f t="shared" si="4"/>
        <v>1269.79</v>
      </c>
      <c r="P87" s="24">
        <f t="shared" si="4"/>
        <v>1250.77</v>
      </c>
      <c r="Q87" s="24">
        <f>Q53</f>
        <v>1255.06</v>
      </c>
      <c r="R87" s="24">
        <f>R53</f>
        <v>1258.61</v>
      </c>
      <c r="S87" s="24">
        <f>S53</f>
        <v>1258.76</v>
      </c>
      <c r="T87" s="24">
        <f>T53</f>
        <v>1266.29</v>
      </c>
      <c r="U87" s="24">
        <f>U53</f>
        <v>1251.06</v>
      </c>
      <c r="V87" s="24">
        <f>V53</f>
        <v>1252.6</v>
      </c>
      <c r="W87" s="24">
        <f>W53</f>
        <v>1248.79</v>
      </c>
      <c r="X87" s="24">
        <f>X53</f>
        <v>1129.64</v>
      </c>
      <c r="Y87" s="25">
        <f>Y53</f>
        <v>1117.88</v>
      </c>
    </row>
    <row r="88" spans="1:25" ht="15.75">
      <c r="A88" s="22" t="str">
        <f t="shared" si="4"/>
        <v>12.10.2013</v>
      </c>
      <c r="B88" s="23">
        <f t="shared" si="4"/>
        <v>1046.51</v>
      </c>
      <c r="C88" s="24">
        <f t="shared" si="4"/>
        <v>954.26</v>
      </c>
      <c r="D88" s="24">
        <f t="shared" si="4"/>
        <v>958.43</v>
      </c>
      <c r="E88" s="24">
        <f t="shared" si="4"/>
        <v>912.67</v>
      </c>
      <c r="F88" s="24">
        <f t="shared" si="4"/>
        <v>882.31</v>
      </c>
      <c r="G88" s="24">
        <f t="shared" si="4"/>
        <v>857.71</v>
      </c>
      <c r="H88" s="24">
        <f t="shared" si="4"/>
        <v>834.42</v>
      </c>
      <c r="I88" s="24">
        <f t="shared" si="4"/>
        <v>891.32</v>
      </c>
      <c r="J88" s="24">
        <f t="shared" si="4"/>
        <v>958.8</v>
      </c>
      <c r="K88" s="24">
        <f t="shared" si="4"/>
        <v>1014.91</v>
      </c>
      <c r="L88" s="24">
        <f t="shared" si="4"/>
        <v>1118.42</v>
      </c>
      <c r="M88" s="24">
        <f t="shared" si="4"/>
        <v>1119.41</v>
      </c>
      <c r="N88" s="24">
        <f t="shared" si="4"/>
        <v>1119.67</v>
      </c>
      <c r="O88" s="24">
        <f t="shared" si="4"/>
        <v>1118.91</v>
      </c>
      <c r="P88" s="24">
        <f t="shared" si="4"/>
        <v>1117.51</v>
      </c>
      <c r="Q88" s="24">
        <f>Q54</f>
        <v>1116.77</v>
      </c>
      <c r="R88" s="24">
        <f>R54</f>
        <v>1118.51</v>
      </c>
      <c r="S88" s="24">
        <f>S54</f>
        <v>1119.7</v>
      </c>
      <c r="T88" s="24">
        <f>T54</f>
        <v>1123.88</v>
      </c>
      <c r="U88" s="24">
        <f>U54</f>
        <v>1141.93</v>
      </c>
      <c r="V88" s="24">
        <f>V54</f>
        <v>1184.73</v>
      </c>
      <c r="W88" s="24">
        <f>W54</f>
        <v>1196.15</v>
      </c>
      <c r="X88" s="24">
        <f>X54</f>
        <v>1102.54</v>
      </c>
      <c r="Y88" s="25">
        <f>Y54</f>
        <v>995.05</v>
      </c>
    </row>
    <row r="89" spans="1:25" ht="15.75">
      <c r="A89" s="22" t="str">
        <f t="shared" si="4"/>
        <v>13.10.2013</v>
      </c>
      <c r="B89" s="23">
        <f t="shared" si="4"/>
        <v>980.3</v>
      </c>
      <c r="C89" s="24">
        <f t="shared" si="4"/>
        <v>1000.98</v>
      </c>
      <c r="D89" s="24">
        <f t="shared" si="4"/>
        <v>920.39</v>
      </c>
      <c r="E89" s="24">
        <f t="shared" si="4"/>
        <v>901.45</v>
      </c>
      <c r="F89" s="24">
        <f t="shared" si="4"/>
        <v>860.41</v>
      </c>
      <c r="G89" s="24">
        <f t="shared" si="4"/>
        <v>843.17</v>
      </c>
      <c r="H89" s="24">
        <f t="shared" si="4"/>
        <v>840.37</v>
      </c>
      <c r="I89" s="24">
        <f t="shared" si="4"/>
        <v>875.16</v>
      </c>
      <c r="J89" s="24">
        <f t="shared" si="4"/>
        <v>936.87</v>
      </c>
      <c r="K89" s="24">
        <f t="shared" si="4"/>
        <v>1006.05</v>
      </c>
      <c r="L89" s="24">
        <f t="shared" si="4"/>
        <v>1050.65</v>
      </c>
      <c r="M89" s="24">
        <f t="shared" si="4"/>
        <v>1065.44</v>
      </c>
      <c r="N89" s="24">
        <f t="shared" si="4"/>
        <v>1066.61</v>
      </c>
      <c r="O89" s="24">
        <f t="shared" si="4"/>
        <v>1070.43</v>
      </c>
      <c r="P89" s="24">
        <f t="shared" si="4"/>
        <v>1061.69</v>
      </c>
      <c r="Q89" s="24">
        <f>Q55</f>
        <v>1064.24</v>
      </c>
      <c r="R89" s="24">
        <f>R55</f>
        <v>1064.66</v>
      </c>
      <c r="S89" s="24">
        <f>S55</f>
        <v>1084.01</v>
      </c>
      <c r="T89" s="24">
        <f>T55</f>
        <v>1120.95</v>
      </c>
      <c r="U89" s="24">
        <f>U55</f>
        <v>1125.51</v>
      </c>
      <c r="V89" s="24">
        <f>V55</f>
        <v>1222.28</v>
      </c>
      <c r="W89" s="24">
        <f>W55</f>
        <v>1297.53</v>
      </c>
      <c r="X89" s="24">
        <f>X55</f>
        <v>1120.28</v>
      </c>
      <c r="Y89" s="25">
        <f>Y55</f>
        <v>1033.01</v>
      </c>
    </row>
    <row r="90" spans="1:25" ht="15.75">
      <c r="A90" s="22" t="str">
        <f t="shared" si="4"/>
        <v>14.10.2013</v>
      </c>
      <c r="B90" s="23">
        <f t="shared" si="4"/>
        <v>952.17</v>
      </c>
      <c r="C90" s="24">
        <f t="shared" si="4"/>
        <v>910.64</v>
      </c>
      <c r="D90" s="24">
        <f t="shared" si="4"/>
        <v>892.01</v>
      </c>
      <c r="E90" s="24">
        <f t="shared" si="4"/>
        <v>849.47</v>
      </c>
      <c r="F90" s="24">
        <f t="shared" si="4"/>
        <v>807.76</v>
      </c>
      <c r="G90" s="24">
        <f t="shared" si="4"/>
        <v>837.28</v>
      </c>
      <c r="H90" s="24">
        <f t="shared" si="4"/>
        <v>867.35</v>
      </c>
      <c r="I90" s="24">
        <f t="shared" si="4"/>
        <v>1033.14</v>
      </c>
      <c r="J90" s="24">
        <f t="shared" si="4"/>
        <v>1119.98</v>
      </c>
      <c r="K90" s="24">
        <f t="shared" si="4"/>
        <v>1150.79</v>
      </c>
      <c r="L90" s="24">
        <f t="shared" si="4"/>
        <v>1206.52</v>
      </c>
      <c r="M90" s="24">
        <f t="shared" si="4"/>
        <v>1171.5</v>
      </c>
      <c r="N90" s="24">
        <f t="shared" si="4"/>
        <v>1120.47</v>
      </c>
      <c r="O90" s="24">
        <f t="shared" si="4"/>
        <v>1152.42</v>
      </c>
      <c r="P90" s="24">
        <f t="shared" si="4"/>
        <v>1146.43</v>
      </c>
      <c r="Q90" s="24">
        <f>Q56</f>
        <v>1155.74</v>
      </c>
      <c r="R90" s="24">
        <f>R56</f>
        <v>1154.28</v>
      </c>
      <c r="S90" s="24">
        <f>S56</f>
        <v>1162.88</v>
      </c>
      <c r="T90" s="24">
        <f>T56</f>
        <v>1189.84</v>
      </c>
      <c r="U90" s="24">
        <f>U56</f>
        <v>1204.25</v>
      </c>
      <c r="V90" s="24">
        <f>V56</f>
        <v>1215.16</v>
      </c>
      <c r="W90" s="24">
        <f>W56</f>
        <v>1160.64</v>
      </c>
      <c r="X90" s="24">
        <f>X56</f>
        <v>1099.06</v>
      </c>
      <c r="Y90" s="25">
        <f>Y56</f>
        <v>1024.78</v>
      </c>
    </row>
    <row r="91" spans="1:25" ht="15.75">
      <c r="A91" s="22" t="str">
        <f t="shared" si="4"/>
        <v>15.10.2013</v>
      </c>
      <c r="B91" s="23">
        <f t="shared" si="4"/>
        <v>965.81</v>
      </c>
      <c r="C91" s="24">
        <f t="shared" si="4"/>
        <v>1042.33</v>
      </c>
      <c r="D91" s="24">
        <f t="shared" si="4"/>
        <v>897.93</v>
      </c>
      <c r="E91" s="24">
        <f t="shared" si="4"/>
        <v>877.06</v>
      </c>
      <c r="F91" s="24">
        <f t="shared" si="4"/>
        <v>827.33</v>
      </c>
      <c r="G91" s="24">
        <f t="shared" si="4"/>
        <v>849.07</v>
      </c>
      <c r="H91" s="24">
        <f t="shared" si="4"/>
        <v>885.19</v>
      </c>
      <c r="I91" s="24">
        <f t="shared" si="4"/>
        <v>1036.08</v>
      </c>
      <c r="J91" s="24">
        <f t="shared" si="4"/>
        <v>1123.44</v>
      </c>
      <c r="K91" s="24">
        <f t="shared" si="4"/>
        <v>1142.97</v>
      </c>
      <c r="L91" s="24">
        <f t="shared" si="4"/>
        <v>1240.51</v>
      </c>
      <c r="M91" s="24">
        <f t="shared" si="4"/>
        <v>1239.07</v>
      </c>
      <c r="N91" s="24">
        <f t="shared" si="4"/>
        <v>1216.15</v>
      </c>
      <c r="O91" s="24">
        <f t="shared" si="4"/>
        <v>1199.96</v>
      </c>
      <c r="P91" s="24">
        <f t="shared" si="4"/>
        <v>1151.72</v>
      </c>
      <c r="Q91" s="24">
        <f>Q57</f>
        <v>1195.84</v>
      </c>
      <c r="R91" s="24">
        <f>R57</f>
        <v>1192.72</v>
      </c>
      <c r="S91" s="24">
        <f>S57</f>
        <v>1222.47</v>
      </c>
      <c r="T91" s="24">
        <f>T57</f>
        <v>1248.34</v>
      </c>
      <c r="U91" s="24">
        <f>U57</f>
        <v>1268.54</v>
      </c>
      <c r="V91" s="24">
        <f>V57</f>
        <v>1271.93</v>
      </c>
      <c r="W91" s="24">
        <f>W57</f>
        <v>1256.91</v>
      </c>
      <c r="X91" s="24">
        <f>X57</f>
        <v>1123.9</v>
      </c>
      <c r="Y91" s="25">
        <f>Y57</f>
        <v>1064.13</v>
      </c>
    </row>
    <row r="92" spans="1:25" ht="15.75">
      <c r="A92" s="22" t="str">
        <f t="shared" si="4"/>
        <v>16.10.2013</v>
      </c>
      <c r="B92" s="23">
        <f t="shared" si="4"/>
        <v>1057.11</v>
      </c>
      <c r="C92" s="24">
        <f t="shared" si="4"/>
        <v>940.64</v>
      </c>
      <c r="D92" s="24">
        <f t="shared" si="4"/>
        <v>834.19</v>
      </c>
      <c r="E92" s="24">
        <f t="shared" si="4"/>
        <v>815.45</v>
      </c>
      <c r="F92" s="24">
        <f t="shared" si="4"/>
        <v>808.61</v>
      </c>
      <c r="G92" s="24">
        <f t="shared" si="4"/>
        <v>786.25</v>
      </c>
      <c r="H92" s="24">
        <f t="shared" si="4"/>
        <v>869.26</v>
      </c>
      <c r="I92" s="24">
        <f t="shared" si="4"/>
        <v>1046.35</v>
      </c>
      <c r="J92" s="24">
        <f t="shared" si="4"/>
        <v>1127.82</v>
      </c>
      <c r="K92" s="24">
        <f t="shared" si="4"/>
        <v>1301.91</v>
      </c>
      <c r="L92" s="24">
        <f t="shared" si="4"/>
        <v>1332.41</v>
      </c>
      <c r="M92" s="24">
        <f t="shared" si="4"/>
        <v>1332.11</v>
      </c>
      <c r="N92" s="24">
        <f t="shared" si="4"/>
        <v>1308.57</v>
      </c>
      <c r="O92" s="24">
        <f t="shared" si="4"/>
        <v>1272.74</v>
      </c>
      <c r="P92" s="24">
        <f t="shared" si="4"/>
        <v>1262.44</v>
      </c>
      <c r="Q92" s="24">
        <f>Q58</f>
        <v>1271.7</v>
      </c>
      <c r="R92" s="24">
        <f>R58</f>
        <v>1307.8</v>
      </c>
      <c r="S92" s="24">
        <f>S58</f>
        <v>1335.87</v>
      </c>
      <c r="T92" s="24">
        <f>T58</f>
        <v>1329.79</v>
      </c>
      <c r="U92" s="24">
        <f>U58</f>
        <v>1323.66</v>
      </c>
      <c r="V92" s="24">
        <f>V58</f>
        <v>1330.41</v>
      </c>
      <c r="W92" s="24">
        <f>W58</f>
        <v>1329.07</v>
      </c>
      <c r="X92" s="24">
        <f>X58</f>
        <v>1136.97</v>
      </c>
      <c r="Y92" s="25">
        <f>Y58</f>
        <v>1100.89</v>
      </c>
    </row>
    <row r="93" spans="1:25" ht="15.75">
      <c r="A93" s="22" t="str">
        <f aca="true" t="shared" si="5" ref="A93:Y103">A59</f>
        <v>17.10.2013</v>
      </c>
      <c r="B93" s="23">
        <f t="shared" si="5"/>
        <v>1069.68</v>
      </c>
      <c r="C93" s="24">
        <f t="shared" si="5"/>
        <v>1043.47</v>
      </c>
      <c r="D93" s="24">
        <f t="shared" si="5"/>
        <v>900.29</v>
      </c>
      <c r="E93" s="24">
        <f t="shared" si="5"/>
        <v>832.57</v>
      </c>
      <c r="F93" s="24">
        <f t="shared" si="5"/>
        <v>860.69</v>
      </c>
      <c r="G93" s="24">
        <f t="shared" si="5"/>
        <v>866.53</v>
      </c>
      <c r="H93" s="24">
        <f t="shared" si="5"/>
        <v>904.25</v>
      </c>
      <c r="I93" s="24">
        <f t="shared" si="5"/>
        <v>1030.37</v>
      </c>
      <c r="J93" s="24">
        <f t="shared" si="5"/>
        <v>1125.61</v>
      </c>
      <c r="K93" s="24">
        <f t="shared" si="5"/>
        <v>1239.61</v>
      </c>
      <c r="L93" s="24">
        <f t="shared" si="5"/>
        <v>1292.88</v>
      </c>
      <c r="M93" s="24">
        <f t="shared" si="5"/>
        <v>1304.23</v>
      </c>
      <c r="N93" s="24">
        <f t="shared" si="5"/>
        <v>1286.32</v>
      </c>
      <c r="O93" s="24">
        <f t="shared" si="5"/>
        <v>1248.08</v>
      </c>
      <c r="P93" s="24">
        <f t="shared" si="5"/>
        <v>1227.83</v>
      </c>
      <c r="Q93" s="24">
        <f t="shared" si="5"/>
        <v>1243.56</v>
      </c>
      <c r="R93" s="24">
        <f t="shared" si="5"/>
        <v>1265.66</v>
      </c>
      <c r="S93" s="24">
        <f t="shared" si="5"/>
        <v>1304.38</v>
      </c>
      <c r="T93" s="24">
        <f t="shared" si="5"/>
        <v>1305.87</v>
      </c>
      <c r="U93" s="24">
        <f t="shared" si="5"/>
        <v>1310.39</v>
      </c>
      <c r="V93" s="24">
        <f t="shared" si="5"/>
        <v>1309.39</v>
      </c>
      <c r="W93" s="24">
        <f t="shared" si="5"/>
        <v>1286.71</v>
      </c>
      <c r="X93" s="24">
        <f t="shared" si="5"/>
        <v>1121.78</v>
      </c>
      <c r="Y93" s="25">
        <f t="shared" si="5"/>
        <v>1050.3</v>
      </c>
    </row>
    <row r="94" spans="1:25" ht="15.75">
      <c r="A94" s="22" t="str">
        <f t="shared" si="5"/>
        <v>18.10.2013</v>
      </c>
      <c r="B94" s="23">
        <f t="shared" si="5"/>
        <v>999.33</v>
      </c>
      <c r="C94" s="24">
        <f t="shared" si="5"/>
        <v>978.6</v>
      </c>
      <c r="D94" s="24">
        <f t="shared" si="5"/>
        <v>914.28</v>
      </c>
      <c r="E94" s="24">
        <f t="shared" si="5"/>
        <v>890.1</v>
      </c>
      <c r="F94" s="24">
        <f t="shared" si="5"/>
        <v>880.83</v>
      </c>
      <c r="G94" s="24">
        <f t="shared" si="5"/>
        <v>894.9</v>
      </c>
      <c r="H94" s="24">
        <f t="shared" si="5"/>
        <v>918.22</v>
      </c>
      <c r="I94" s="24">
        <f t="shared" si="5"/>
        <v>1053.55</v>
      </c>
      <c r="J94" s="24">
        <f t="shared" si="5"/>
        <v>1122.78</v>
      </c>
      <c r="K94" s="24">
        <f t="shared" si="5"/>
        <v>1306.71</v>
      </c>
      <c r="L94" s="24">
        <f t="shared" si="5"/>
        <v>1349.57</v>
      </c>
      <c r="M94" s="24">
        <f t="shared" si="5"/>
        <v>1375.62</v>
      </c>
      <c r="N94" s="24">
        <f t="shared" si="5"/>
        <v>1436.27</v>
      </c>
      <c r="O94" s="24">
        <f t="shared" si="5"/>
        <v>1431.48</v>
      </c>
      <c r="P94" s="24">
        <f t="shared" si="5"/>
        <v>1418.96</v>
      </c>
      <c r="Q94" s="24">
        <f t="shared" si="5"/>
        <v>1415.3</v>
      </c>
      <c r="R94" s="24">
        <f t="shared" si="5"/>
        <v>1358.65</v>
      </c>
      <c r="S94" s="24">
        <f t="shared" si="5"/>
        <v>1381.48</v>
      </c>
      <c r="T94" s="24">
        <f t="shared" si="5"/>
        <v>1367.04</v>
      </c>
      <c r="U94" s="24">
        <f t="shared" si="5"/>
        <v>1352.37</v>
      </c>
      <c r="V94" s="24">
        <f t="shared" si="5"/>
        <v>1358.17</v>
      </c>
      <c r="W94" s="24">
        <f t="shared" si="5"/>
        <v>1339.54</v>
      </c>
      <c r="X94" s="24">
        <f t="shared" si="5"/>
        <v>1250.94</v>
      </c>
      <c r="Y94" s="25">
        <f t="shared" si="5"/>
        <v>1166.96</v>
      </c>
    </row>
    <row r="95" spans="1:25" ht="15.75">
      <c r="A95" s="22" t="str">
        <f t="shared" si="5"/>
        <v>19.10.2013</v>
      </c>
      <c r="B95" s="23">
        <f t="shared" si="5"/>
        <v>1120.51</v>
      </c>
      <c r="C95" s="24">
        <f t="shared" si="5"/>
        <v>1054.23</v>
      </c>
      <c r="D95" s="24">
        <f t="shared" si="5"/>
        <v>1014.83</v>
      </c>
      <c r="E95" s="24">
        <f t="shared" si="5"/>
        <v>939.05</v>
      </c>
      <c r="F95" s="24">
        <f t="shared" si="5"/>
        <v>937.06</v>
      </c>
      <c r="G95" s="24">
        <f t="shared" si="5"/>
        <v>927.05</v>
      </c>
      <c r="H95" s="24">
        <f t="shared" si="5"/>
        <v>914.58</v>
      </c>
      <c r="I95" s="24">
        <f t="shared" si="5"/>
        <v>1036.48</v>
      </c>
      <c r="J95" s="24">
        <f t="shared" si="5"/>
        <v>1102.18</v>
      </c>
      <c r="K95" s="24">
        <f t="shared" si="5"/>
        <v>1122.71</v>
      </c>
      <c r="L95" s="24">
        <f t="shared" si="5"/>
        <v>1185.5</v>
      </c>
      <c r="M95" s="24">
        <f t="shared" si="5"/>
        <v>1197.93</v>
      </c>
      <c r="N95" s="24">
        <f t="shared" si="5"/>
        <v>1199.2</v>
      </c>
      <c r="O95" s="24">
        <f t="shared" si="5"/>
        <v>1188.7</v>
      </c>
      <c r="P95" s="24">
        <f t="shared" si="5"/>
        <v>1168.42</v>
      </c>
      <c r="Q95" s="24">
        <f t="shared" si="5"/>
        <v>1164.58</v>
      </c>
      <c r="R95" s="24">
        <f t="shared" si="5"/>
        <v>1174.23</v>
      </c>
      <c r="S95" s="24">
        <f t="shared" si="5"/>
        <v>1212.61</v>
      </c>
      <c r="T95" s="24">
        <f t="shared" si="5"/>
        <v>1240.3</v>
      </c>
      <c r="U95" s="24">
        <f t="shared" si="5"/>
        <v>1275.78</v>
      </c>
      <c r="V95" s="24">
        <f t="shared" si="5"/>
        <v>1276.36</v>
      </c>
      <c r="W95" s="24">
        <f t="shared" si="5"/>
        <v>1294.63</v>
      </c>
      <c r="X95" s="24">
        <f t="shared" si="5"/>
        <v>1196.18</v>
      </c>
      <c r="Y95" s="25">
        <f t="shared" si="5"/>
        <v>1120.89</v>
      </c>
    </row>
    <row r="96" spans="1:25" ht="15.75">
      <c r="A96" s="22" t="str">
        <f t="shared" si="5"/>
        <v>20.10.2013</v>
      </c>
      <c r="B96" s="23">
        <f t="shared" si="5"/>
        <v>1075.91</v>
      </c>
      <c r="C96" s="24">
        <f t="shared" si="5"/>
        <v>1020.91</v>
      </c>
      <c r="D96" s="24">
        <f t="shared" si="5"/>
        <v>965.83</v>
      </c>
      <c r="E96" s="24">
        <f t="shared" si="5"/>
        <v>914.87</v>
      </c>
      <c r="F96" s="24">
        <f t="shared" si="5"/>
        <v>821.3</v>
      </c>
      <c r="G96" s="24">
        <f t="shared" si="5"/>
        <v>811.36</v>
      </c>
      <c r="H96" s="24">
        <f t="shared" si="5"/>
        <v>799.23</v>
      </c>
      <c r="I96" s="24">
        <f t="shared" si="5"/>
        <v>814.56</v>
      </c>
      <c r="J96" s="24">
        <f t="shared" si="5"/>
        <v>919.54</v>
      </c>
      <c r="K96" s="24">
        <f t="shared" si="5"/>
        <v>1012.64</v>
      </c>
      <c r="L96" s="24">
        <f t="shared" si="5"/>
        <v>1064.8</v>
      </c>
      <c r="M96" s="24">
        <f t="shared" si="5"/>
        <v>1076.16</v>
      </c>
      <c r="N96" s="24">
        <f t="shared" si="5"/>
        <v>1068.44</v>
      </c>
      <c r="O96" s="24">
        <f t="shared" si="5"/>
        <v>1064.39</v>
      </c>
      <c r="P96" s="24">
        <f t="shared" si="5"/>
        <v>1061.3</v>
      </c>
      <c r="Q96" s="24">
        <f t="shared" si="5"/>
        <v>1066.43</v>
      </c>
      <c r="R96" s="24">
        <f t="shared" si="5"/>
        <v>1079.34</v>
      </c>
      <c r="S96" s="24">
        <f t="shared" si="5"/>
        <v>1104.59</v>
      </c>
      <c r="T96" s="24">
        <f t="shared" si="5"/>
        <v>1121.83</v>
      </c>
      <c r="U96" s="24">
        <f t="shared" si="5"/>
        <v>1135.19</v>
      </c>
      <c r="V96" s="24">
        <f t="shared" si="5"/>
        <v>1278.56</v>
      </c>
      <c r="W96" s="24">
        <f t="shared" si="5"/>
        <v>1301.26</v>
      </c>
      <c r="X96" s="24">
        <f t="shared" si="5"/>
        <v>1164.27</v>
      </c>
      <c r="Y96" s="25">
        <f t="shared" si="5"/>
        <v>1094.97</v>
      </c>
    </row>
    <row r="97" spans="1:25" ht="15.75">
      <c r="A97" s="22" t="str">
        <f t="shared" si="5"/>
        <v>21.10.2013</v>
      </c>
      <c r="B97" s="23">
        <f t="shared" si="5"/>
        <v>1031.83</v>
      </c>
      <c r="C97" s="24">
        <f t="shared" si="5"/>
        <v>985.75</v>
      </c>
      <c r="D97" s="24">
        <f t="shared" si="5"/>
        <v>845.99</v>
      </c>
      <c r="E97" s="24">
        <f t="shared" si="5"/>
        <v>812.35</v>
      </c>
      <c r="F97" s="24">
        <f t="shared" si="5"/>
        <v>808.65</v>
      </c>
      <c r="G97" s="24">
        <f t="shared" si="5"/>
        <v>784.1</v>
      </c>
      <c r="H97" s="24">
        <f t="shared" si="5"/>
        <v>820.88</v>
      </c>
      <c r="I97" s="24">
        <f t="shared" si="5"/>
        <v>1013.02</v>
      </c>
      <c r="J97" s="24">
        <f t="shared" si="5"/>
        <v>1117.91</v>
      </c>
      <c r="K97" s="24">
        <f t="shared" si="5"/>
        <v>1201.32</v>
      </c>
      <c r="L97" s="24">
        <f t="shared" si="5"/>
        <v>1250.75</v>
      </c>
      <c r="M97" s="24">
        <f t="shared" si="5"/>
        <v>1177.3</v>
      </c>
      <c r="N97" s="24">
        <f t="shared" si="5"/>
        <v>1153.66</v>
      </c>
      <c r="O97" s="24">
        <f t="shared" si="5"/>
        <v>1148.64</v>
      </c>
      <c r="P97" s="24">
        <f t="shared" si="5"/>
        <v>1127.42</v>
      </c>
      <c r="Q97" s="24">
        <f t="shared" si="5"/>
        <v>1126.85</v>
      </c>
      <c r="R97" s="24">
        <f t="shared" si="5"/>
        <v>1127.68</v>
      </c>
      <c r="S97" s="24">
        <f t="shared" si="5"/>
        <v>1128.83</v>
      </c>
      <c r="T97" s="24">
        <f t="shared" si="5"/>
        <v>1149.56</v>
      </c>
      <c r="U97" s="24">
        <f t="shared" si="5"/>
        <v>1198.08</v>
      </c>
      <c r="V97" s="24">
        <f t="shared" si="5"/>
        <v>1170.15</v>
      </c>
      <c r="W97" s="24">
        <f t="shared" si="5"/>
        <v>1168.99</v>
      </c>
      <c r="X97" s="24">
        <f t="shared" si="5"/>
        <v>1064.95</v>
      </c>
      <c r="Y97" s="25">
        <f t="shared" si="5"/>
        <v>1014.67</v>
      </c>
    </row>
    <row r="98" spans="1:25" ht="15.75">
      <c r="A98" s="22" t="str">
        <f t="shared" si="5"/>
        <v>22.10.2013</v>
      </c>
      <c r="B98" s="23">
        <f t="shared" si="5"/>
        <v>905.84</v>
      </c>
      <c r="C98" s="24">
        <f t="shared" si="5"/>
        <v>904.16</v>
      </c>
      <c r="D98" s="24">
        <f t="shared" si="5"/>
        <v>819.62</v>
      </c>
      <c r="E98" s="24">
        <f t="shared" si="5"/>
        <v>791.36</v>
      </c>
      <c r="F98" s="24">
        <f t="shared" si="5"/>
        <v>715.04</v>
      </c>
      <c r="G98" s="24">
        <f t="shared" si="5"/>
        <v>712.76</v>
      </c>
      <c r="H98" s="24">
        <f t="shared" si="5"/>
        <v>793.56</v>
      </c>
      <c r="I98" s="24">
        <f t="shared" si="5"/>
        <v>929.09</v>
      </c>
      <c r="J98" s="24">
        <f t="shared" si="5"/>
        <v>1069.3</v>
      </c>
      <c r="K98" s="24">
        <f t="shared" si="5"/>
        <v>1125.9</v>
      </c>
      <c r="L98" s="24">
        <f t="shared" si="5"/>
        <v>1224.06</v>
      </c>
      <c r="M98" s="24">
        <f t="shared" si="5"/>
        <v>1167.7</v>
      </c>
      <c r="N98" s="24">
        <f t="shared" si="5"/>
        <v>1145.61</v>
      </c>
      <c r="O98" s="24">
        <f t="shared" si="5"/>
        <v>1141.17</v>
      </c>
      <c r="P98" s="24">
        <f t="shared" si="5"/>
        <v>1133.33</v>
      </c>
      <c r="Q98" s="24">
        <f t="shared" si="5"/>
        <v>1138.35</v>
      </c>
      <c r="R98" s="24">
        <f t="shared" si="5"/>
        <v>1153.19</v>
      </c>
      <c r="S98" s="24">
        <f t="shared" si="5"/>
        <v>1224.76</v>
      </c>
      <c r="T98" s="24">
        <f t="shared" si="5"/>
        <v>1225.83</v>
      </c>
      <c r="U98" s="24">
        <f t="shared" si="5"/>
        <v>1219.9</v>
      </c>
      <c r="V98" s="24">
        <f t="shared" si="5"/>
        <v>1233.33</v>
      </c>
      <c r="W98" s="24">
        <f t="shared" si="5"/>
        <v>1147.19</v>
      </c>
      <c r="X98" s="24">
        <f t="shared" si="5"/>
        <v>1044.38</v>
      </c>
      <c r="Y98" s="25">
        <f t="shared" si="5"/>
        <v>983.07</v>
      </c>
    </row>
    <row r="99" spans="1:25" ht="15.75">
      <c r="A99" s="22" t="str">
        <f t="shared" si="5"/>
        <v>23.10.2013</v>
      </c>
      <c r="B99" s="23">
        <f t="shared" si="5"/>
        <v>906.9</v>
      </c>
      <c r="C99" s="24">
        <f t="shared" si="5"/>
        <v>901.78</v>
      </c>
      <c r="D99" s="24">
        <f t="shared" si="5"/>
        <v>805.64</v>
      </c>
      <c r="E99" s="24">
        <f t="shared" si="5"/>
        <v>748.56</v>
      </c>
      <c r="F99" s="24">
        <f t="shared" si="5"/>
        <v>734.52</v>
      </c>
      <c r="G99" s="24">
        <f t="shared" si="5"/>
        <v>727.58</v>
      </c>
      <c r="H99" s="24">
        <f t="shared" si="5"/>
        <v>787.19</v>
      </c>
      <c r="I99" s="24">
        <f t="shared" si="5"/>
        <v>938.59</v>
      </c>
      <c r="J99" s="24">
        <f t="shared" si="5"/>
        <v>1091.82</v>
      </c>
      <c r="K99" s="24">
        <f t="shared" si="5"/>
        <v>1129.7</v>
      </c>
      <c r="L99" s="24">
        <f t="shared" si="5"/>
        <v>1189.61</v>
      </c>
      <c r="M99" s="24">
        <f t="shared" si="5"/>
        <v>1172.95</v>
      </c>
      <c r="N99" s="24">
        <f t="shared" si="5"/>
        <v>1145.73</v>
      </c>
      <c r="O99" s="24">
        <f t="shared" si="5"/>
        <v>1152.78</v>
      </c>
      <c r="P99" s="24">
        <f t="shared" si="5"/>
        <v>1142.83</v>
      </c>
      <c r="Q99" s="24">
        <f t="shared" si="5"/>
        <v>1139.37</v>
      </c>
      <c r="R99" s="24">
        <f t="shared" si="5"/>
        <v>1143.04</v>
      </c>
      <c r="S99" s="24">
        <f t="shared" si="5"/>
        <v>1149.67</v>
      </c>
      <c r="T99" s="24">
        <f t="shared" si="5"/>
        <v>1186.12</v>
      </c>
      <c r="U99" s="24">
        <f t="shared" si="5"/>
        <v>1192.58</v>
      </c>
      <c r="V99" s="24">
        <f t="shared" si="5"/>
        <v>1177.47</v>
      </c>
      <c r="W99" s="24">
        <f t="shared" si="5"/>
        <v>1140.64</v>
      </c>
      <c r="X99" s="24">
        <f t="shared" si="5"/>
        <v>1052.03</v>
      </c>
      <c r="Y99" s="25">
        <f t="shared" si="5"/>
        <v>975.9</v>
      </c>
    </row>
    <row r="100" spans="1:25" ht="15.75">
      <c r="A100" s="22" t="str">
        <f t="shared" si="5"/>
        <v>24.10.2013</v>
      </c>
      <c r="B100" s="23">
        <f t="shared" si="5"/>
        <v>931.46</v>
      </c>
      <c r="C100" s="24">
        <f t="shared" si="5"/>
        <v>889.75</v>
      </c>
      <c r="D100" s="24">
        <f t="shared" si="5"/>
        <v>796.23</v>
      </c>
      <c r="E100" s="24">
        <f t="shared" si="5"/>
        <v>792.43</v>
      </c>
      <c r="F100" s="24">
        <f t="shared" si="5"/>
        <v>747.99</v>
      </c>
      <c r="G100" s="24">
        <f t="shared" si="5"/>
        <v>707.71</v>
      </c>
      <c r="H100" s="24">
        <f t="shared" si="5"/>
        <v>798.59</v>
      </c>
      <c r="I100" s="24">
        <f t="shared" si="5"/>
        <v>937.38</v>
      </c>
      <c r="J100" s="24">
        <f t="shared" si="5"/>
        <v>1048.37</v>
      </c>
      <c r="K100" s="24">
        <f t="shared" si="5"/>
        <v>1128.39</v>
      </c>
      <c r="L100" s="24">
        <f t="shared" si="5"/>
        <v>1148.4</v>
      </c>
      <c r="M100" s="24">
        <f t="shared" si="5"/>
        <v>1135.24</v>
      </c>
      <c r="N100" s="24">
        <f t="shared" si="5"/>
        <v>1129.74</v>
      </c>
      <c r="O100" s="24">
        <f t="shared" si="5"/>
        <v>1132.49</v>
      </c>
      <c r="P100" s="24">
        <f t="shared" si="5"/>
        <v>1129.22</v>
      </c>
      <c r="Q100" s="24">
        <f t="shared" si="5"/>
        <v>1128.13</v>
      </c>
      <c r="R100" s="24">
        <f t="shared" si="5"/>
        <v>1143.76</v>
      </c>
      <c r="S100" s="24">
        <f t="shared" si="5"/>
        <v>1177.91</v>
      </c>
      <c r="T100" s="24">
        <f t="shared" si="5"/>
        <v>1189.34</v>
      </c>
      <c r="U100" s="24">
        <f t="shared" si="5"/>
        <v>1201.47</v>
      </c>
      <c r="V100" s="24">
        <f t="shared" si="5"/>
        <v>1180.68</v>
      </c>
      <c r="W100" s="24">
        <f t="shared" si="5"/>
        <v>1144.43</v>
      </c>
      <c r="X100" s="24">
        <f t="shared" si="5"/>
        <v>1121.24</v>
      </c>
      <c r="Y100" s="25">
        <f t="shared" si="5"/>
        <v>1027.33</v>
      </c>
    </row>
    <row r="101" spans="1:25" ht="15.75">
      <c r="A101" s="22" t="str">
        <f t="shared" si="5"/>
        <v>25.10.2013</v>
      </c>
      <c r="B101" s="23">
        <f t="shared" si="5"/>
        <v>1008.57</v>
      </c>
      <c r="C101" s="24">
        <f t="shared" si="5"/>
        <v>925.29</v>
      </c>
      <c r="D101" s="24">
        <f t="shared" si="5"/>
        <v>881.37</v>
      </c>
      <c r="E101" s="24">
        <f t="shared" si="5"/>
        <v>807.26</v>
      </c>
      <c r="F101" s="24">
        <f t="shared" si="5"/>
        <v>785.59</v>
      </c>
      <c r="G101" s="24">
        <f t="shared" si="5"/>
        <v>788.39</v>
      </c>
      <c r="H101" s="24">
        <f t="shared" si="5"/>
        <v>861.4</v>
      </c>
      <c r="I101" s="24">
        <f t="shared" si="5"/>
        <v>969.88</v>
      </c>
      <c r="J101" s="24">
        <f t="shared" si="5"/>
        <v>1091.28</v>
      </c>
      <c r="K101" s="24">
        <f t="shared" si="5"/>
        <v>1150.54</v>
      </c>
      <c r="L101" s="24">
        <f t="shared" si="5"/>
        <v>1260.13</v>
      </c>
      <c r="M101" s="24">
        <f t="shared" si="5"/>
        <v>1237.26</v>
      </c>
      <c r="N101" s="24">
        <f t="shared" si="5"/>
        <v>1199.58</v>
      </c>
      <c r="O101" s="24">
        <f t="shared" si="5"/>
        <v>1239.49</v>
      </c>
      <c r="P101" s="24">
        <f t="shared" si="5"/>
        <v>1228.61</v>
      </c>
      <c r="Q101" s="24">
        <f t="shared" si="5"/>
        <v>1230.5</v>
      </c>
      <c r="R101" s="24">
        <f t="shared" si="5"/>
        <v>1280.72</v>
      </c>
      <c r="S101" s="24">
        <f t="shared" si="5"/>
        <v>1253.23</v>
      </c>
      <c r="T101" s="24">
        <f t="shared" si="5"/>
        <v>1252.55</v>
      </c>
      <c r="U101" s="24">
        <f t="shared" si="5"/>
        <v>1248.34</v>
      </c>
      <c r="V101" s="24">
        <f t="shared" si="5"/>
        <v>1238.52</v>
      </c>
      <c r="W101" s="24">
        <f t="shared" si="5"/>
        <v>1207.82</v>
      </c>
      <c r="X101" s="24">
        <f t="shared" si="5"/>
        <v>1187.47</v>
      </c>
      <c r="Y101" s="25">
        <f t="shared" si="5"/>
        <v>1116.67</v>
      </c>
    </row>
    <row r="102" spans="1:25" ht="15.75">
      <c r="A102" s="22" t="str">
        <f t="shared" si="5"/>
        <v>26.10.2013</v>
      </c>
      <c r="B102" s="23">
        <f t="shared" si="5"/>
        <v>1066.89</v>
      </c>
      <c r="C102" s="24">
        <f t="shared" si="5"/>
        <v>1001.03</v>
      </c>
      <c r="D102" s="24">
        <f t="shared" si="5"/>
        <v>1023.38</v>
      </c>
      <c r="E102" s="24">
        <f t="shared" si="5"/>
        <v>1000.78</v>
      </c>
      <c r="F102" s="24">
        <f t="shared" si="5"/>
        <v>933.43</v>
      </c>
      <c r="G102" s="24">
        <f t="shared" si="5"/>
        <v>930.8</v>
      </c>
      <c r="H102" s="24">
        <f t="shared" si="5"/>
        <v>926.81</v>
      </c>
      <c r="I102" s="24">
        <f t="shared" si="5"/>
        <v>1021.82</v>
      </c>
      <c r="J102" s="24">
        <f t="shared" si="5"/>
        <v>1102.24</v>
      </c>
      <c r="K102" s="24">
        <f t="shared" si="5"/>
        <v>1121.86</v>
      </c>
      <c r="L102" s="24">
        <f t="shared" si="5"/>
        <v>1284.12</v>
      </c>
      <c r="M102" s="24">
        <f t="shared" si="5"/>
        <v>1301.16</v>
      </c>
      <c r="N102" s="24">
        <f t="shared" si="5"/>
        <v>1313.28</v>
      </c>
      <c r="O102" s="24">
        <f t="shared" si="5"/>
        <v>1306.37</v>
      </c>
      <c r="P102" s="24">
        <f t="shared" si="5"/>
        <v>1287.21</v>
      </c>
      <c r="Q102" s="24">
        <f t="shared" si="5"/>
        <v>1303.14</v>
      </c>
      <c r="R102" s="24">
        <f t="shared" si="5"/>
        <v>1286.53</v>
      </c>
      <c r="S102" s="24">
        <f t="shared" si="5"/>
        <v>1351.8</v>
      </c>
      <c r="T102" s="24">
        <f t="shared" si="5"/>
        <v>1349.17</v>
      </c>
      <c r="U102" s="24">
        <f t="shared" si="5"/>
        <v>1345.27</v>
      </c>
      <c r="V102" s="24">
        <f t="shared" si="5"/>
        <v>1335.6</v>
      </c>
      <c r="W102" s="24">
        <f t="shared" si="5"/>
        <v>1322.01</v>
      </c>
      <c r="X102" s="24">
        <f t="shared" si="5"/>
        <v>1299.05</v>
      </c>
      <c r="Y102" s="25">
        <f t="shared" si="5"/>
        <v>1193.89</v>
      </c>
    </row>
    <row r="103" spans="1:25" ht="15.75">
      <c r="A103" s="22" t="str">
        <f t="shared" si="5"/>
        <v>27.10.2013</v>
      </c>
      <c r="B103" s="23">
        <f t="shared" si="5"/>
        <v>1117.29</v>
      </c>
      <c r="C103" s="24">
        <f t="shared" si="5"/>
        <v>998.27</v>
      </c>
      <c r="D103" s="24">
        <f t="shared" si="5"/>
        <v>995.19</v>
      </c>
      <c r="E103" s="24">
        <f t="shared" si="5"/>
        <v>935.13</v>
      </c>
      <c r="F103" s="24">
        <f aca="true" t="shared" si="6" ref="F103:AC103">F69</f>
        <v>854.17</v>
      </c>
      <c r="G103" s="24">
        <f t="shared" si="6"/>
        <v>841.03</v>
      </c>
      <c r="H103" s="24">
        <f t="shared" si="6"/>
        <v>781.78</v>
      </c>
      <c r="I103" s="24">
        <f t="shared" si="6"/>
        <v>807.42</v>
      </c>
      <c r="J103" s="24">
        <f t="shared" si="6"/>
        <v>854.37</v>
      </c>
      <c r="K103" s="24">
        <f t="shared" si="6"/>
        <v>1029.61</v>
      </c>
      <c r="L103" s="24">
        <f t="shared" si="6"/>
        <v>1039.77</v>
      </c>
      <c r="M103" s="24">
        <f t="shared" si="6"/>
        <v>1067.76</v>
      </c>
      <c r="N103" s="24">
        <f t="shared" si="6"/>
        <v>1067.94</v>
      </c>
      <c r="O103" s="24">
        <f t="shared" si="6"/>
        <v>1068.42</v>
      </c>
      <c r="P103" s="24">
        <f t="shared" si="6"/>
        <v>1075.76</v>
      </c>
      <c r="Q103" s="24">
        <f t="shared" si="6"/>
        <v>1072.05</v>
      </c>
      <c r="R103" s="24">
        <f t="shared" si="6"/>
        <v>1097.74</v>
      </c>
      <c r="S103" s="24">
        <f t="shared" si="6"/>
        <v>1121.74</v>
      </c>
      <c r="T103" s="24">
        <f t="shared" si="6"/>
        <v>1126.1</v>
      </c>
      <c r="U103" s="24">
        <f t="shared" si="6"/>
        <v>1227.87</v>
      </c>
      <c r="V103" s="24">
        <f t="shared" si="6"/>
        <v>1302.37</v>
      </c>
      <c r="W103" s="24">
        <f t="shared" si="6"/>
        <v>1348.67</v>
      </c>
      <c r="X103" s="24">
        <f t="shared" si="6"/>
        <v>1251.65</v>
      </c>
      <c r="Y103" s="25">
        <f t="shared" si="6"/>
        <v>1164.94</v>
      </c>
    </row>
    <row r="104" spans="1:25" ht="15.75">
      <c r="A104" s="22" t="str">
        <f aca="true" t="shared" si="7" ref="A104:Y107">A70</f>
        <v>28.10.2013</v>
      </c>
      <c r="B104" s="23">
        <f t="shared" si="7"/>
        <v>1048.43</v>
      </c>
      <c r="C104" s="24">
        <f t="shared" si="7"/>
        <v>1022.97</v>
      </c>
      <c r="D104" s="24">
        <f t="shared" si="7"/>
        <v>912.86</v>
      </c>
      <c r="E104" s="24">
        <f t="shared" si="7"/>
        <v>886.43</v>
      </c>
      <c r="F104" s="24">
        <f t="shared" si="7"/>
        <v>824.38</v>
      </c>
      <c r="G104" s="24">
        <f t="shared" si="7"/>
        <v>800.27</v>
      </c>
      <c r="H104" s="24">
        <f t="shared" si="7"/>
        <v>820.97</v>
      </c>
      <c r="I104" s="24">
        <f t="shared" si="7"/>
        <v>1014.63</v>
      </c>
      <c r="J104" s="24">
        <f t="shared" si="7"/>
        <v>1073.21</v>
      </c>
      <c r="K104" s="24">
        <f t="shared" si="7"/>
        <v>1121.13</v>
      </c>
      <c r="L104" s="24">
        <f t="shared" si="7"/>
        <v>1194.02</v>
      </c>
      <c r="M104" s="24">
        <f t="shared" si="7"/>
        <v>1211.64</v>
      </c>
      <c r="N104" s="24">
        <f t="shared" si="7"/>
        <v>1187.65</v>
      </c>
      <c r="O104" s="24">
        <f t="shared" si="7"/>
        <v>1232.7</v>
      </c>
      <c r="P104" s="24">
        <f t="shared" si="7"/>
        <v>1222.96</v>
      </c>
      <c r="Q104" s="24">
        <f t="shared" si="7"/>
        <v>1224.25</v>
      </c>
      <c r="R104" s="24">
        <f t="shared" si="7"/>
        <v>1270.03</v>
      </c>
      <c r="S104" s="24">
        <f t="shared" si="7"/>
        <v>1344.97</v>
      </c>
      <c r="T104" s="24">
        <f t="shared" si="7"/>
        <v>1327.87</v>
      </c>
      <c r="U104" s="24">
        <f t="shared" si="7"/>
        <v>1282.77</v>
      </c>
      <c r="V104" s="24">
        <f t="shared" si="7"/>
        <v>1277.36</v>
      </c>
      <c r="W104" s="24">
        <f t="shared" si="7"/>
        <v>1242.63</v>
      </c>
      <c r="X104" s="24">
        <f t="shared" si="7"/>
        <v>1196.49</v>
      </c>
      <c r="Y104" s="25">
        <f t="shared" si="7"/>
        <v>1112.89</v>
      </c>
    </row>
    <row r="105" spans="1:25" ht="15.75">
      <c r="A105" s="22" t="str">
        <f t="shared" si="7"/>
        <v>29.10.2013</v>
      </c>
      <c r="B105" s="23">
        <f t="shared" si="7"/>
        <v>1047.76</v>
      </c>
      <c r="C105" s="24">
        <f t="shared" si="7"/>
        <v>946.5</v>
      </c>
      <c r="D105" s="24">
        <f t="shared" si="7"/>
        <v>938.32</v>
      </c>
      <c r="E105" s="24">
        <f t="shared" si="7"/>
        <v>869.11</v>
      </c>
      <c r="F105" s="24">
        <f t="shared" si="7"/>
        <v>854.39</v>
      </c>
      <c r="G105" s="24">
        <f t="shared" si="7"/>
        <v>838.75</v>
      </c>
      <c r="H105" s="24">
        <f t="shared" si="7"/>
        <v>883.77</v>
      </c>
      <c r="I105" s="24">
        <f t="shared" si="7"/>
        <v>1108.46</v>
      </c>
      <c r="J105" s="24">
        <f t="shared" si="7"/>
        <v>1117.2</v>
      </c>
      <c r="K105" s="24">
        <f t="shared" si="7"/>
        <v>1173.93</v>
      </c>
      <c r="L105" s="24">
        <f t="shared" si="7"/>
        <v>1291.48</v>
      </c>
      <c r="M105" s="24">
        <f t="shared" si="7"/>
        <v>1332.02</v>
      </c>
      <c r="N105" s="24">
        <f t="shared" si="7"/>
        <v>1279.03</v>
      </c>
      <c r="O105" s="24">
        <f t="shared" si="7"/>
        <v>1262.87</v>
      </c>
      <c r="P105" s="24">
        <f t="shared" si="7"/>
        <v>1245.79</v>
      </c>
      <c r="Q105" s="24">
        <f t="shared" si="7"/>
        <v>1248.72</v>
      </c>
      <c r="R105" s="24">
        <f t="shared" si="7"/>
        <v>1301.46</v>
      </c>
      <c r="S105" s="24">
        <f t="shared" si="7"/>
        <v>1370.55</v>
      </c>
      <c r="T105" s="24">
        <f t="shared" si="7"/>
        <v>1381.3</v>
      </c>
      <c r="U105" s="24">
        <f t="shared" si="7"/>
        <v>1328.98</v>
      </c>
      <c r="V105" s="24">
        <f t="shared" si="7"/>
        <v>1361.75</v>
      </c>
      <c r="W105" s="24">
        <f t="shared" si="7"/>
        <v>1346.19</v>
      </c>
      <c r="X105" s="24">
        <f t="shared" si="7"/>
        <v>1242.48</v>
      </c>
      <c r="Y105" s="25">
        <f t="shared" si="7"/>
        <v>1131.41</v>
      </c>
    </row>
    <row r="106" spans="1:25" ht="15.75">
      <c r="A106" s="22" t="str">
        <f t="shared" si="7"/>
        <v>30.10.2013</v>
      </c>
      <c r="B106" s="23">
        <f t="shared" si="7"/>
        <v>1040.12</v>
      </c>
      <c r="C106" s="24">
        <f t="shared" si="7"/>
        <v>970.61</v>
      </c>
      <c r="D106" s="24">
        <f t="shared" si="7"/>
        <v>844.32</v>
      </c>
      <c r="E106" s="24">
        <f t="shared" si="7"/>
        <v>789.18</v>
      </c>
      <c r="F106" s="24">
        <f t="shared" si="7"/>
        <v>790.86</v>
      </c>
      <c r="G106" s="24">
        <f t="shared" si="7"/>
        <v>780.82</v>
      </c>
      <c r="H106" s="24">
        <f t="shared" si="7"/>
        <v>825.42</v>
      </c>
      <c r="I106" s="24">
        <f t="shared" si="7"/>
        <v>1070.43</v>
      </c>
      <c r="J106" s="24">
        <f t="shared" si="7"/>
        <v>1074.9</v>
      </c>
      <c r="K106" s="24">
        <f t="shared" si="7"/>
        <v>1194.39</v>
      </c>
      <c r="L106" s="24">
        <f t="shared" si="7"/>
        <v>1293.6</v>
      </c>
      <c r="M106" s="24">
        <f t="shared" si="7"/>
        <v>1282.2</v>
      </c>
      <c r="N106" s="24">
        <f t="shared" si="7"/>
        <v>1241.79</v>
      </c>
      <c r="O106" s="24">
        <f t="shared" si="7"/>
        <v>1256.29</v>
      </c>
      <c r="P106" s="24">
        <f t="shared" si="7"/>
        <v>1243.95</v>
      </c>
      <c r="Q106" s="24">
        <f t="shared" si="7"/>
        <v>1240.43</v>
      </c>
      <c r="R106" s="24">
        <f t="shared" si="7"/>
        <v>1287.47</v>
      </c>
      <c r="S106" s="24">
        <f t="shared" si="7"/>
        <v>1397.88</v>
      </c>
      <c r="T106" s="24">
        <f t="shared" si="7"/>
        <v>1394.46</v>
      </c>
      <c r="U106" s="24">
        <f t="shared" si="7"/>
        <v>1315.67</v>
      </c>
      <c r="V106" s="24">
        <f t="shared" si="7"/>
        <v>1333.9</v>
      </c>
      <c r="W106" s="24">
        <f t="shared" si="7"/>
        <v>1321.07</v>
      </c>
      <c r="X106" s="24">
        <f t="shared" si="7"/>
        <v>1227.79</v>
      </c>
      <c r="Y106" s="25">
        <f t="shared" si="7"/>
        <v>1155.52</v>
      </c>
    </row>
    <row r="107" spans="1:25" ht="16.5" thickBot="1">
      <c r="A107" s="26" t="str">
        <f t="shared" si="7"/>
        <v>31.10.2013</v>
      </c>
      <c r="B107" s="27">
        <f t="shared" si="7"/>
        <v>1066.86</v>
      </c>
      <c r="C107" s="28">
        <f t="shared" si="7"/>
        <v>1002</v>
      </c>
      <c r="D107" s="28">
        <f t="shared" si="7"/>
        <v>827.11</v>
      </c>
      <c r="E107" s="28">
        <f t="shared" si="7"/>
        <v>795.07</v>
      </c>
      <c r="F107" s="28">
        <f t="shared" si="7"/>
        <v>680.44</v>
      </c>
      <c r="G107" s="28">
        <f t="shared" si="7"/>
        <v>696.84</v>
      </c>
      <c r="H107" s="28">
        <f t="shared" si="7"/>
        <v>793.15</v>
      </c>
      <c r="I107" s="28">
        <f t="shared" si="7"/>
        <v>982.24</v>
      </c>
      <c r="J107" s="28">
        <f t="shared" si="7"/>
        <v>1045.89</v>
      </c>
      <c r="K107" s="28">
        <f t="shared" si="7"/>
        <v>1166.89</v>
      </c>
      <c r="L107" s="28">
        <f t="shared" si="7"/>
        <v>1225.91</v>
      </c>
      <c r="M107" s="28">
        <f t="shared" si="7"/>
        <v>1212.55</v>
      </c>
      <c r="N107" s="28">
        <f t="shared" si="7"/>
        <v>1183.57</v>
      </c>
      <c r="O107" s="28">
        <f t="shared" si="7"/>
        <v>1196.32</v>
      </c>
      <c r="P107" s="28">
        <f t="shared" si="7"/>
        <v>1179.92</v>
      </c>
      <c r="Q107" s="28">
        <f t="shared" si="7"/>
        <v>1190.55</v>
      </c>
      <c r="R107" s="28">
        <f t="shared" si="7"/>
        <v>1249.19</v>
      </c>
      <c r="S107" s="28">
        <f t="shared" si="7"/>
        <v>1275.85</v>
      </c>
      <c r="T107" s="28">
        <f t="shared" si="7"/>
        <v>1300.47</v>
      </c>
      <c r="U107" s="28">
        <f t="shared" si="7"/>
        <v>1300.11</v>
      </c>
      <c r="V107" s="28">
        <f t="shared" si="7"/>
        <v>1310.66</v>
      </c>
      <c r="W107" s="28">
        <f t="shared" si="7"/>
        <v>1369.64</v>
      </c>
      <c r="X107" s="28">
        <f t="shared" si="7"/>
        <v>1256.77</v>
      </c>
      <c r="Y107" s="29">
        <f t="shared" si="7"/>
        <v>1069.79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8" ref="A111:P126">A77</f>
        <v>01.10.2013</v>
      </c>
      <c r="B111" s="18">
        <f>B77</f>
        <v>1028.58</v>
      </c>
      <c r="C111" s="19">
        <f>C77</f>
        <v>1018.02</v>
      </c>
      <c r="D111" s="19">
        <f>D77</f>
        <v>826.73</v>
      </c>
      <c r="E111" s="19">
        <f>E77</f>
        <v>808.71</v>
      </c>
      <c r="F111" s="19">
        <f>F77</f>
        <v>738.33</v>
      </c>
      <c r="G111" s="19">
        <f>G77</f>
        <v>727.98</v>
      </c>
      <c r="H111" s="19">
        <f>H77</f>
        <v>803.82</v>
      </c>
      <c r="I111" s="19">
        <f>I77</f>
        <v>964.21</v>
      </c>
      <c r="J111" s="19">
        <f>J77</f>
        <v>1045.62</v>
      </c>
      <c r="K111" s="19">
        <f>K77</f>
        <v>1131.25</v>
      </c>
      <c r="L111" s="19">
        <f>L77</f>
        <v>1140.33</v>
      </c>
      <c r="M111" s="19">
        <f>M77</f>
        <v>1150.54</v>
      </c>
      <c r="N111" s="19">
        <f>N77</f>
        <v>1140.72</v>
      </c>
      <c r="O111" s="19">
        <f>O77</f>
        <v>1143.71</v>
      </c>
      <c r="P111" s="19">
        <f>P77</f>
        <v>1134.29</v>
      </c>
      <c r="Q111" s="19">
        <f>Q77</f>
        <v>1136.73</v>
      </c>
      <c r="R111" s="19">
        <f>R77</f>
        <v>1128.88</v>
      </c>
      <c r="S111" s="19">
        <f>S77</f>
        <v>1134.54</v>
      </c>
      <c r="T111" s="19">
        <f>T77</f>
        <v>1150.37</v>
      </c>
      <c r="U111" s="19">
        <f>U77</f>
        <v>1153.85</v>
      </c>
      <c r="V111" s="19">
        <f>V77</f>
        <v>1183.79</v>
      </c>
      <c r="W111" s="19">
        <f>W77</f>
        <v>1160.88</v>
      </c>
      <c r="X111" s="19">
        <f>X77</f>
        <v>1120.9</v>
      </c>
      <c r="Y111" s="20">
        <f>Y77</f>
        <v>1104.11</v>
      </c>
      <c r="Z111" s="21"/>
    </row>
    <row r="112" spans="1:25" ht="15.75">
      <c r="A112" s="22" t="str">
        <f t="shared" si="8"/>
        <v>02.10.2013</v>
      </c>
      <c r="B112" s="23">
        <f t="shared" si="8"/>
        <v>1017.56</v>
      </c>
      <c r="C112" s="24">
        <f t="shared" si="8"/>
        <v>981.6</v>
      </c>
      <c r="D112" s="24">
        <f t="shared" si="8"/>
        <v>849.07</v>
      </c>
      <c r="E112" s="24">
        <f t="shared" si="8"/>
        <v>852.38</v>
      </c>
      <c r="F112" s="24">
        <f t="shared" si="8"/>
        <v>827.4</v>
      </c>
      <c r="G112" s="24">
        <f t="shared" si="8"/>
        <v>838.99</v>
      </c>
      <c r="H112" s="24">
        <f t="shared" si="8"/>
        <v>893.16</v>
      </c>
      <c r="I112" s="24">
        <f t="shared" si="8"/>
        <v>1022.06</v>
      </c>
      <c r="J112" s="24">
        <f t="shared" si="8"/>
        <v>1122.56</v>
      </c>
      <c r="K112" s="24">
        <f t="shared" si="8"/>
        <v>1225.15</v>
      </c>
      <c r="L112" s="24">
        <f t="shared" si="8"/>
        <v>1257.03</v>
      </c>
      <c r="M112" s="24">
        <f t="shared" si="8"/>
        <v>1268.89</v>
      </c>
      <c r="N112" s="24">
        <f t="shared" si="8"/>
        <v>1232.81</v>
      </c>
      <c r="O112" s="24">
        <f t="shared" si="8"/>
        <v>1225.38</v>
      </c>
      <c r="P112" s="24">
        <f t="shared" si="8"/>
        <v>1211.33</v>
      </c>
      <c r="Q112" s="24">
        <f>Q78</f>
        <v>1218.04</v>
      </c>
      <c r="R112" s="24">
        <f>R78</f>
        <v>1234.08</v>
      </c>
      <c r="S112" s="24">
        <f>S78</f>
        <v>1262.79</v>
      </c>
      <c r="T112" s="24">
        <f>T78</f>
        <v>1280.04</v>
      </c>
      <c r="U112" s="24">
        <f>U78</f>
        <v>1262.06</v>
      </c>
      <c r="V112" s="24">
        <f>V78</f>
        <v>1308.02</v>
      </c>
      <c r="W112" s="24">
        <f>W78</f>
        <v>1256.19</v>
      </c>
      <c r="X112" s="24">
        <f>X78</f>
        <v>1148.72</v>
      </c>
      <c r="Y112" s="25">
        <f>Y78</f>
        <v>1120.52</v>
      </c>
    </row>
    <row r="113" spans="1:25" ht="15.75">
      <c r="A113" s="22" t="str">
        <f t="shared" si="8"/>
        <v>03.10.2013</v>
      </c>
      <c r="B113" s="23">
        <f t="shared" si="8"/>
        <v>1058.78</v>
      </c>
      <c r="C113" s="24">
        <f t="shared" si="8"/>
        <v>1007.97</v>
      </c>
      <c r="D113" s="24">
        <f t="shared" si="8"/>
        <v>819.2</v>
      </c>
      <c r="E113" s="24">
        <f t="shared" si="8"/>
        <v>810.5</v>
      </c>
      <c r="F113" s="24">
        <f t="shared" si="8"/>
        <v>784.95</v>
      </c>
      <c r="G113" s="24">
        <f t="shared" si="8"/>
        <v>796.62</v>
      </c>
      <c r="H113" s="24">
        <f t="shared" si="8"/>
        <v>790.26</v>
      </c>
      <c r="I113" s="24">
        <f t="shared" si="8"/>
        <v>959.65</v>
      </c>
      <c r="J113" s="24">
        <f t="shared" si="8"/>
        <v>1115.92</v>
      </c>
      <c r="K113" s="24">
        <f t="shared" si="8"/>
        <v>1167.18</v>
      </c>
      <c r="L113" s="24">
        <f t="shared" si="8"/>
        <v>1210.41</v>
      </c>
      <c r="M113" s="24">
        <f t="shared" si="8"/>
        <v>1219.74</v>
      </c>
      <c r="N113" s="24">
        <f t="shared" si="8"/>
        <v>1202.97</v>
      </c>
      <c r="O113" s="24">
        <f t="shared" si="8"/>
        <v>1197.44</v>
      </c>
      <c r="P113" s="24">
        <f t="shared" si="8"/>
        <v>1180.4</v>
      </c>
      <c r="Q113" s="24">
        <f>Q79</f>
        <v>1195.88</v>
      </c>
      <c r="R113" s="24">
        <f>R79</f>
        <v>1185.05</v>
      </c>
      <c r="S113" s="24">
        <f>S79</f>
        <v>1181.93</v>
      </c>
      <c r="T113" s="24">
        <f>T79</f>
        <v>1200.27</v>
      </c>
      <c r="U113" s="24">
        <f>U79</f>
        <v>1229.36</v>
      </c>
      <c r="V113" s="24">
        <f>V79</f>
        <v>1323.37</v>
      </c>
      <c r="W113" s="24">
        <f>W79</f>
        <v>1254.57</v>
      </c>
      <c r="X113" s="24">
        <f>X79</f>
        <v>1170.73</v>
      </c>
      <c r="Y113" s="25">
        <f>Y79</f>
        <v>1124.82</v>
      </c>
    </row>
    <row r="114" spans="1:25" ht="15.75">
      <c r="A114" s="22" t="str">
        <f t="shared" si="8"/>
        <v>04.10.2013</v>
      </c>
      <c r="B114" s="23">
        <f t="shared" si="8"/>
        <v>1058.48</v>
      </c>
      <c r="C114" s="24">
        <f t="shared" si="8"/>
        <v>1029.95</v>
      </c>
      <c r="D114" s="24">
        <f t="shared" si="8"/>
        <v>778.17</v>
      </c>
      <c r="E114" s="24">
        <f t="shared" si="8"/>
        <v>755.95</v>
      </c>
      <c r="F114" s="24">
        <f t="shared" si="8"/>
        <v>693.13</v>
      </c>
      <c r="G114" s="24">
        <f t="shared" si="8"/>
        <v>777.57</v>
      </c>
      <c r="H114" s="24">
        <f t="shared" si="8"/>
        <v>785.47</v>
      </c>
      <c r="I114" s="24">
        <f t="shared" si="8"/>
        <v>917.18</v>
      </c>
      <c r="J114" s="24">
        <f t="shared" si="8"/>
        <v>1137.19</v>
      </c>
      <c r="K114" s="24">
        <f t="shared" si="8"/>
        <v>1140.47</v>
      </c>
      <c r="L114" s="24">
        <f t="shared" si="8"/>
        <v>1174.56</v>
      </c>
      <c r="M114" s="24">
        <f t="shared" si="8"/>
        <v>1179.32</v>
      </c>
      <c r="N114" s="24">
        <f t="shared" si="8"/>
        <v>1163.65</v>
      </c>
      <c r="O114" s="24">
        <f t="shared" si="8"/>
        <v>1149.91</v>
      </c>
      <c r="P114" s="24">
        <f t="shared" si="8"/>
        <v>1135.37</v>
      </c>
      <c r="Q114" s="24">
        <f>Q80</f>
        <v>1139.05</v>
      </c>
      <c r="R114" s="24">
        <f>R80</f>
        <v>1140.7</v>
      </c>
      <c r="S114" s="24">
        <f>S80</f>
        <v>1142.83</v>
      </c>
      <c r="T114" s="24">
        <f>T80</f>
        <v>1175.29</v>
      </c>
      <c r="U114" s="24">
        <f>U80</f>
        <v>1195.24</v>
      </c>
      <c r="V114" s="24">
        <f>V80</f>
        <v>1315.86</v>
      </c>
      <c r="W114" s="24">
        <f>W80</f>
        <v>1321.1</v>
      </c>
      <c r="X114" s="24">
        <f>X80</f>
        <v>1260.13</v>
      </c>
      <c r="Y114" s="25">
        <f>Y80</f>
        <v>1141.08</v>
      </c>
    </row>
    <row r="115" spans="1:25" ht="15.75">
      <c r="A115" s="22" t="str">
        <f t="shared" si="8"/>
        <v>05.10.2013</v>
      </c>
      <c r="B115" s="23">
        <f t="shared" si="8"/>
        <v>1016.45</v>
      </c>
      <c r="C115" s="24">
        <f t="shared" si="8"/>
        <v>980.03</v>
      </c>
      <c r="D115" s="24">
        <f t="shared" si="8"/>
        <v>925.65</v>
      </c>
      <c r="E115" s="24">
        <f t="shared" si="8"/>
        <v>832.53</v>
      </c>
      <c r="F115" s="24">
        <f t="shared" si="8"/>
        <v>786.32</v>
      </c>
      <c r="G115" s="24">
        <f t="shared" si="8"/>
        <v>784.51</v>
      </c>
      <c r="H115" s="24">
        <f t="shared" si="8"/>
        <v>779.83</v>
      </c>
      <c r="I115" s="24">
        <f t="shared" si="8"/>
        <v>817.21</v>
      </c>
      <c r="J115" s="24">
        <f t="shared" si="8"/>
        <v>964.23</v>
      </c>
      <c r="K115" s="24">
        <f t="shared" si="8"/>
        <v>1015.22</v>
      </c>
      <c r="L115" s="24">
        <f t="shared" si="8"/>
        <v>1087.45</v>
      </c>
      <c r="M115" s="24">
        <f t="shared" si="8"/>
        <v>1126.25</v>
      </c>
      <c r="N115" s="24">
        <f t="shared" si="8"/>
        <v>1132.6</v>
      </c>
      <c r="O115" s="24">
        <f t="shared" si="8"/>
        <v>1131.17</v>
      </c>
      <c r="P115" s="24">
        <f t="shared" si="8"/>
        <v>1125.87</v>
      </c>
      <c r="Q115" s="24">
        <f>Q81</f>
        <v>1124.69</v>
      </c>
      <c r="R115" s="24">
        <f>R81</f>
        <v>1123.96</v>
      </c>
      <c r="S115" s="24">
        <f>S81</f>
        <v>1124.85</v>
      </c>
      <c r="T115" s="24">
        <f>T81</f>
        <v>1139.95</v>
      </c>
      <c r="U115" s="24">
        <f>U81</f>
        <v>1171.39</v>
      </c>
      <c r="V115" s="24">
        <f>V81</f>
        <v>1202.45</v>
      </c>
      <c r="W115" s="24">
        <f>W81</f>
        <v>1166.69</v>
      </c>
      <c r="X115" s="24">
        <f>X81</f>
        <v>1122.78</v>
      </c>
      <c r="Y115" s="25">
        <f>Y81</f>
        <v>1083.99</v>
      </c>
    </row>
    <row r="116" spans="1:25" ht="15.75">
      <c r="A116" s="22" t="str">
        <f t="shared" si="8"/>
        <v>06.10.2013</v>
      </c>
      <c r="B116" s="23">
        <f t="shared" si="8"/>
        <v>976.34</v>
      </c>
      <c r="C116" s="24">
        <f t="shared" si="8"/>
        <v>919.69</v>
      </c>
      <c r="D116" s="24">
        <f t="shared" si="8"/>
        <v>960.54</v>
      </c>
      <c r="E116" s="24">
        <f t="shared" si="8"/>
        <v>906.02</v>
      </c>
      <c r="F116" s="24">
        <f t="shared" si="8"/>
        <v>782.8</v>
      </c>
      <c r="G116" s="24">
        <f t="shared" si="8"/>
        <v>782.06</v>
      </c>
      <c r="H116" s="24">
        <f t="shared" si="8"/>
        <v>744.77</v>
      </c>
      <c r="I116" s="24">
        <f t="shared" si="8"/>
        <v>770.43</v>
      </c>
      <c r="J116" s="24">
        <f t="shared" si="8"/>
        <v>793.07</v>
      </c>
      <c r="K116" s="24">
        <f t="shared" si="8"/>
        <v>974.56</v>
      </c>
      <c r="L116" s="24">
        <f t="shared" si="8"/>
        <v>1026.42</v>
      </c>
      <c r="M116" s="24">
        <f t="shared" si="8"/>
        <v>1065.63</v>
      </c>
      <c r="N116" s="24">
        <f t="shared" si="8"/>
        <v>1064.29</v>
      </c>
      <c r="O116" s="24">
        <f t="shared" si="8"/>
        <v>1082.56</v>
      </c>
      <c r="P116" s="24">
        <f t="shared" si="8"/>
        <v>1060.01</v>
      </c>
      <c r="Q116" s="24">
        <f>Q82</f>
        <v>1069.09</v>
      </c>
      <c r="R116" s="24">
        <f>R82</f>
        <v>1056.68</v>
      </c>
      <c r="S116" s="24">
        <f>S82</f>
        <v>1096.17</v>
      </c>
      <c r="T116" s="24">
        <f>T82</f>
        <v>1123.49</v>
      </c>
      <c r="U116" s="24">
        <f>U82</f>
        <v>1140.46</v>
      </c>
      <c r="V116" s="24">
        <f>V82</f>
        <v>1192.23</v>
      </c>
      <c r="W116" s="24">
        <f>W82</f>
        <v>1188.57</v>
      </c>
      <c r="X116" s="24">
        <f>X82</f>
        <v>1176.76</v>
      </c>
      <c r="Y116" s="25">
        <f>Y82</f>
        <v>1123.32</v>
      </c>
    </row>
    <row r="117" spans="1:25" ht="15.75">
      <c r="A117" s="22" t="str">
        <f t="shared" si="8"/>
        <v>07.10.2013</v>
      </c>
      <c r="B117" s="23">
        <f t="shared" si="8"/>
        <v>1049.79</v>
      </c>
      <c r="C117" s="24">
        <f t="shared" si="8"/>
        <v>1021.68</v>
      </c>
      <c r="D117" s="24">
        <f t="shared" si="8"/>
        <v>964.55</v>
      </c>
      <c r="E117" s="24">
        <f t="shared" si="8"/>
        <v>819.29</v>
      </c>
      <c r="F117" s="24">
        <f t="shared" si="8"/>
        <v>782</v>
      </c>
      <c r="G117" s="24">
        <f t="shared" si="8"/>
        <v>781.47</v>
      </c>
      <c r="H117" s="24">
        <f t="shared" si="8"/>
        <v>782.55</v>
      </c>
      <c r="I117" s="24">
        <f t="shared" si="8"/>
        <v>1028.55</v>
      </c>
      <c r="J117" s="24">
        <f t="shared" si="8"/>
        <v>1124.45</v>
      </c>
      <c r="K117" s="24">
        <f t="shared" si="8"/>
        <v>1134.63</v>
      </c>
      <c r="L117" s="24">
        <f t="shared" si="8"/>
        <v>1248.93</v>
      </c>
      <c r="M117" s="24">
        <f t="shared" si="8"/>
        <v>1209.94</v>
      </c>
      <c r="N117" s="24">
        <f t="shared" si="8"/>
        <v>1186.74</v>
      </c>
      <c r="O117" s="24">
        <f t="shared" si="8"/>
        <v>1160.44</v>
      </c>
      <c r="P117" s="24">
        <f t="shared" si="8"/>
        <v>1134.61</v>
      </c>
      <c r="Q117" s="24">
        <f>Q83</f>
        <v>1150.94</v>
      </c>
      <c r="R117" s="24">
        <f>R83</f>
        <v>1131.84</v>
      </c>
      <c r="S117" s="24">
        <f>S83</f>
        <v>1130.15</v>
      </c>
      <c r="T117" s="24">
        <f>T83</f>
        <v>1159.18</v>
      </c>
      <c r="U117" s="24">
        <f>U83</f>
        <v>1160.41</v>
      </c>
      <c r="V117" s="24">
        <f>V83</f>
        <v>1151.2</v>
      </c>
      <c r="W117" s="24">
        <f>W83</f>
        <v>1124.3</v>
      </c>
      <c r="X117" s="24">
        <f>X83</f>
        <v>1072.58</v>
      </c>
      <c r="Y117" s="25">
        <f>Y83</f>
        <v>1037.83</v>
      </c>
    </row>
    <row r="118" spans="1:25" ht="15.75">
      <c r="A118" s="22" t="str">
        <f t="shared" si="8"/>
        <v>08.10.2013</v>
      </c>
      <c r="B118" s="23">
        <f t="shared" si="8"/>
        <v>1004.21</v>
      </c>
      <c r="C118" s="24">
        <f t="shared" si="8"/>
        <v>976.44</v>
      </c>
      <c r="D118" s="24">
        <f t="shared" si="8"/>
        <v>886.48</v>
      </c>
      <c r="E118" s="24">
        <f t="shared" si="8"/>
        <v>805.21</v>
      </c>
      <c r="F118" s="24">
        <f t="shared" si="8"/>
        <v>778.15</v>
      </c>
      <c r="G118" s="24">
        <f t="shared" si="8"/>
        <v>782.06</v>
      </c>
      <c r="H118" s="24">
        <f t="shared" si="8"/>
        <v>818.82</v>
      </c>
      <c r="I118" s="24">
        <f t="shared" si="8"/>
        <v>921.84</v>
      </c>
      <c r="J118" s="24">
        <f t="shared" si="8"/>
        <v>1050.78</v>
      </c>
      <c r="K118" s="24">
        <f t="shared" si="8"/>
        <v>1100.58</v>
      </c>
      <c r="L118" s="24">
        <f t="shared" si="8"/>
        <v>1131.9</v>
      </c>
      <c r="M118" s="24">
        <f t="shared" si="8"/>
        <v>1123.11</v>
      </c>
      <c r="N118" s="24">
        <f t="shared" si="8"/>
        <v>1121.76</v>
      </c>
      <c r="O118" s="24">
        <f t="shared" si="8"/>
        <v>1121.79</v>
      </c>
      <c r="P118" s="24">
        <f t="shared" si="8"/>
        <v>1121.91</v>
      </c>
      <c r="Q118" s="24">
        <f>Q84</f>
        <v>1120.55</v>
      </c>
      <c r="R118" s="24">
        <f>R84</f>
        <v>1121.55</v>
      </c>
      <c r="S118" s="24">
        <f>S84</f>
        <v>1121.88</v>
      </c>
      <c r="T118" s="24">
        <f>T84</f>
        <v>1129.52</v>
      </c>
      <c r="U118" s="24">
        <f>U84</f>
        <v>1140.83</v>
      </c>
      <c r="V118" s="24">
        <f>V84</f>
        <v>1141.18</v>
      </c>
      <c r="W118" s="24">
        <f>W84</f>
        <v>1121.09</v>
      </c>
      <c r="X118" s="24">
        <f>X84</f>
        <v>1066.04</v>
      </c>
      <c r="Y118" s="25">
        <f>Y84</f>
        <v>1035.46</v>
      </c>
    </row>
    <row r="119" spans="1:25" ht="15.75">
      <c r="A119" s="22" t="str">
        <f t="shared" si="8"/>
        <v>09.10.2013</v>
      </c>
      <c r="B119" s="23">
        <f t="shared" si="8"/>
        <v>935.85</v>
      </c>
      <c r="C119" s="24">
        <f t="shared" si="8"/>
        <v>898.39</v>
      </c>
      <c r="D119" s="24">
        <f t="shared" si="8"/>
        <v>880.47</v>
      </c>
      <c r="E119" s="24">
        <f t="shared" si="8"/>
        <v>845.29</v>
      </c>
      <c r="F119" s="24">
        <f t="shared" si="8"/>
        <v>781.38</v>
      </c>
      <c r="G119" s="24">
        <f t="shared" si="8"/>
        <v>779.99</v>
      </c>
      <c r="H119" s="24">
        <f t="shared" si="8"/>
        <v>825.7</v>
      </c>
      <c r="I119" s="24">
        <f t="shared" si="8"/>
        <v>929.73</v>
      </c>
      <c r="J119" s="24">
        <f t="shared" si="8"/>
        <v>1039.19</v>
      </c>
      <c r="K119" s="24">
        <f t="shared" si="8"/>
        <v>1124.7</v>
      </c>
      <c r="L119" s="24">
        <f t="shared" si="8"/>
        <v>1191.88</v>
      </c>
      <c r="M119" s="24">
        <f t="shared" si="8"/>
        <v>1193.45</v>
      </c>
      <c r="N119" s="24">
        <f t="shared" si="8"/>
        <v>1179.72</v>
      </c>
      <c r="O119" s="24">
        <f t="shared" si="8"/>
        <v>1165.96</v>
      </c>
      <c r="P119" s="24">
        <f t="shared" si="8"/>
        <v>1170.58</v>
      </c>
      <c r="Q119" s="24">
        <f>Q85</f>
        <v>1183.46</v>
      </c>
      <c r="R119" s="24">
        <f>R85</f>
        <v>1191.42</v>
      </c>
      <c r="S119" s="24">
        <f>S85</f>
        <v>1174.92</v>
      </c>
      <c r="T119" s="24">
        <f>T85</f>
        <v>1194.93</v>
      </c>
      <c r="U119" s="24">
        <f>U85</f>
        <v>1212.12</v>
      </c>
      <c r="V119" s="24">
        <f>V85</f>
        <v>1225.15</v>
      </c>
      <c r="W119" s="24">
        <f>W85</f>
        <v>1174.12</v>
      </c>
      <c r="X119" s="24">
        <f>X85</f>
        <v>1122.24</v>
      </c>
      <c r="Y119" s="25">
        <f>Y85</f>
        <v>1086.33</v>
      </c>
    </row>
    <row r="120" spans="1:25" ht="15.75">
      <c r="A120" s="22" t="str">
        <f t="shared" si="8"/>
        <v>10.10.2013</v>
      </c>
      <c r="B120" s="23">
        <f t="shared" si="8"/>
        <v>1035.71</v>
      </c>
      <c r="C120" s="24">
        <f t="shared" si="8"/>
        <v>918.33</v>
      </c>
      <c r="D120" s="24">
        <f t="shared" si="8"/>
        <v>899.13</v>
      </c>
      <c r="E120" s="24">
        <f t="shared" si="8"/>
        <v>874.87</v>
      </c>
      <c r="F120" s="24">
        <f t="shared" si="8"/>
        <v>836.11</v>
      </c>
      <c r="G120" s="24">
        <f t="shared" si="8"/>
        <v>843.02</v>
      </c>
      <c r="H120" s="24">
        <f t="shared" si="8"/>
        <v>868.55</v>
      </c>
      <c r="I120" s="24">
        <f t="shared" si="8"/>
        <v>947.91</v>
      </c>
      <c r="J120" s="24">
        <f t="shared" si="8"/>
        <v>1110.65</v>
      </c>
      <c r="K120" s="24">
        <f t="shared" si="8"/>
        <v>1170.89</v>
      </c>
      <c r="L120" s="24">
        <f t="shared" si="8"/>
        <v>1279.93</v>
      </c>
      <c r="M120" s="24">
        <f t="shared" si="8"/>
        <v>1299.93</v>
      </c>
      <c r="N120" s="24">
        <f t="shared" si="8"/>
        <v>1261.65</v>
      </c>
      <c r="O120" s="24">
        <f t="shared" si="8"/>
        <v>1251.59</v>
      </c>
      <c r="P120" s="24">
        <f t="shared" si="8"/>
        <v>1227.82</v>
      </c>
      <c r="Q120" s="24">
        <f>Q86</f>
        <v>1241.2</v>
      </c>
      <c r="R120" s="24">
        <f>R86</f>
        <v>1253.67</v>
      </c>
      <c r="S120" s="24">
        <f>S86</f>
        <v>1271.45</v>
      </c>
      <c r="T120" s="24">
        <f>T86</f>
        <v>1296.85</v>
      </c>
      <c r="U120" s="24">
        <f>U86</f>
        <v>1304.32</v>
      </c>
      <c r="V120" s="24">
        <f>V86</f>
        <v>1311.89</v>
      </c>
      <c r="W120" s="24">
        <f>W86</f>
        <v>1247.12</v>
      </c>
      <c r="X120" s="24">
        <f>X86</f>
        <v>1162.46</v>
      </c>
      <c r="Y120" s="25">
        <f>Y86</f>
        <v>1117.07</v>
      </c>
    </row>
    <row r="121" spans="1:25" ht="15.75">
      <c r="A121" s="22" t="str">
        <f t="shared" si="8"/>
        <v>11.10.2013</v>
      </c>
      <c r="B121" s="23">
        <f t="shared" si="8"/>
        <v>1050.45</v>
      </c>
      <c r="C121" s="24">
        <f t="shared" si="8"/>
        <v>974.98</v>
      </c>
      <c r="D121" s="24">
        <f t="shared" si="8"/>
        <v>1062.4</v>
      </c>
      <c r="E121" s="24">
        <f t="shared" si="8"/>
        <v>955.42</v>
      </c>
      <c r="F121" s="24">
        <f t="shared" si="8"/>
        <v>877.15</v>
      </c>
      <c r="G121" s="24">
        <f t="shared" si="8"/>
        <v>892.1</v>
      </c>
      <c r="H121" s="24">
        <f t="shared" si="8"/>
        <v>921.85</v>
      </c>
      <c r="I121" s="24">
        <f t="shared" si="8"/>
        <v>1082.95</v>
      </c>
      <c r="J121" s="24">
        <f t="shared" si="8"/>
        <v>1123.86</v>
      </c>
      <c r="K121" s="24">
        <f t="shared" si="8"/>
        <v>1189.97</v>
      </c>
      <c r="L121" s="24">
        <f t="shared" si="8"/>
        <v>1292.69</v>
      </c>
      <c r="M121" s="24">
        <f t="shared" si="8"/>
        <v>1297.09</v>
      </c>
      <c r="N121" s="24">
        <f t="shared" si="8"/>
        <v>1285.9</v>
      </c>
      <c r="O121" s="24">
        <f t="shared" si="8"/>
        <v>1269.79</v>
      </c>
      <c r="P121" s="24">
        <f t="shared" si="8"/>
        <v>1250.77</v>
      </c>
      <c r="Q121" s="24">
        <f>Q87</f>
        <v>1255.06</v>
      </c>
      <c r="R121" s="24">
        <f>R87</f>
        <v>1258.61</v>
      </c>
      <c r="S121" s="24">
        <f>S87</f>
        <v>1258.76</v>
      </c>
      <c r="T121" s="24">
        <f>T87</f>
        <v>1266.29</v>
      </c>
      <c r="U121" s="24">
        <f>U87</f>
        <v>1251.06</v>
      </c>
      <c r="V121" s="24">
        <f>V87</f>
        <v>1252.6</v>
      </c>
      <c r="W121" s="24">
        <f>W87</f>
        <v>1248.79</v>
      </c>
      <c r="X121" s="24">
        <f>X87</f>
        <v>1129.64</v>
      </c>
      <c r="Y121" s="25">
        <f>Y87</f>
        <v>1117.88</v>
      </c>
    </row>
    <row r="122" spans="1:25" ht="15.75">
      <c r="A122" s="22" t="str">
        <f t="shared" si="8"/>
        <v>12.10.2013</v>
      </c>
      <c r="B122" s="23">
        <f t="shared" si="8"/>
        <v>1046.51</v>
      </c>
      <c r="C122" s="24">
        <f t="shared" si="8"/>
        <v>954.26</v>
      </c>
      <c r="D122" s="24">
        <f t="shared" si="8"/>
        <v>958.43</v>
      </c>
      <c r="E122" s="24">
        <f t="shared" si="8"/>
        <v>912.67</v>
      </c>
      <c r="F122" s="24">
        <f t="shared" si="8"/>
        <v>882.31</v>
      </c>
      <c r="G122" s="24">
        <f t="shared" si="8"/>
        <v>857.71</v>
      </c>
      <c r="H122" s="24">
        <f t="shared" si="8"/>
        <v>834.42</v>
      </c>
      <c r="I122" s="24">
        <f t="shared" si="8"/>
        <v>891.32</v>
      </c>
      <c r="J122" s="24">
        <f t="shared" si="8"/>
        <v>958.8</v>
      </c>
      <c r="K122" s="24">
        <f t="shared" si="8"/>
        <v>1014.91</v>
      </c>
      <c r="L122" s="24">
        <f t="shared" si="8"/>
        <v>1118.42</v>
      </c>
      <c r="M122" s="24">
        <f t="shared" si="8"/>
        <v>1119.41</v>
      </c>
      <c r="N122" s="24">
        <f t="shared" si="8"/>
        <v>1119.67</v>
      </c>
      <c r="O122" s="24">
        <f t="shared" si="8"/>
        <v>1118.91</v>
      </c>
      <c r="P122" s="24">
        <f t="shared" si="8"/>
        <v>1117.51</v>
      </c>
      <c r="Q122" s="24">
        <f>Q88</f>
        <v>1116.77</v>
      </c>
      <c r="R122" s="24">
        <f>R88</f>
        <v>1118.51</v>
      </c>
      <c r="S122" s="24">
        <f>S88</f>
        <v>1119.7</v>
      </c>
      <c r="T122" s="24">
        <f>T88</f>
        <v>1123.88</v>
      </c>
      <c r="U122" s="24">
        <f>U88</f>
        <v>1141.93</v>
      </c>
      <c r="V122" s="24">
        <f>V88</f>
        <v>1184.73</v>
      </c>
      <c r="W122" s="24">
        <f>W88</f>
        <v>1196.15</v>
      </c>
      <c r="X122" s="24">
        <f>X88</f>
        <v>1102.54</v>
      </c>
      <c r="Y122" s="25">
        <f>Y88</f>
        <v>995.05</v>
      </c>
    </row>
    <row r="123" spans="1:25" ht="15.75">
      <c r="A123" s="22" t="str">
        <f t="shared" si="8"/>
        <v>13.10.2013</v>
      </c>
      <c r="B123" s="23">
        <f t="shared" si="8"/>
        <v>980.3</v>
      </c>
      <c r="C123" s="24">
        <f t="shared" si="8"/>
        <v>1000.98</v>
      </c>
      <c r="D123" s="24">
        <f t="shared" si="8"/>
        <v>920.39</v>
      </c>
      <c r="E123" s="24">
        <f t="shared" si="8"/>
        <v>901.45</v>
      </c>
      <c r="F123" s="24">
        <f t="shared" si="8"/>
        <v>860.41</v>
      </c>
      <c r="G123" s="24">
        <f t="shared" si="8"/>
        <v>843.17</v>
      </c>
      <c r="H123" s="24">
        <f t="shared" si="8"/>
        <v>840.37</v>
      </c>
      <c r="I123" s="24">
        <f t="shared" si="8"/>
        <v>875.16</v>
      </c>
      <c r="J123" s="24">
        <f t="shared" si="8"/>
        <v>936.87</v>
      </c>
      <c r="K123" s="24">
        <f t="shared" si="8"/>
        <v>1006.05</v>
      </c>
      <c r="L123" s="24">
        <f t="shared" si="8"/>
        <v>1050.65</v>
      </c>
      <c r="M123" s="24">
        <f t="shared" si="8"/>
        <v>1065.44</v>
      </c>
      <c r="N123" s="24">
        <f t="shared" si="8"/>
        <v>1066.61</v>
      </c>
      <c r="O123" s="24">
        <f t="shared" si="8"/>
        <v>1070.43</v>
      </c>
      <c r="P123" s="24">
        <f t="shared" si="8"/>
        <v>1061.69</v>
      </c>
      <c r="Q123" s="24">
        <f>Q89</f>
        <v>1064.24</v>
      </c>
      <c r="R123" s="24">
        <f>R89</f>
        <v>1064.66</v>
      </c>
      <c r="S123" s="24">
        <f>S89</f>
        <v>1084.01</v>
      </c>
      <c r="T123" s="24">
        <f>T89</f>
        <v>1120.95</v>
      </c>
      <c r="U123" s="24">
        <f>U89</f>
        <v>1125.51</v>
      </c>
      <c r="V123" s="24">
        <f>V89</f>
        <v>1222.28</v>
      </c>
      <c r="W123" s="24">
        <f>W89</f>
        <v>1297.53</v>
      </c>
      <c r="X123" s="24">
        <f>X89</f>
        <v>1120.28</v>
      </c>
      <c r="Y123" s="25">
        <f>Y89</f>
        <v>1033.01</v>
      </c>
    </row>
    <row r="124" spans="1:25" ht="15.75">
      <c r="A124" s="22" t="str">
        <f t="shared" si="8"/>
        <v>14.10.2013</v>
      </c>
      <c r="B124" s="23">
        <f t="shared" si="8"/>
        <v>952.17</v>
      </c>
      <c r="C124" s="24">
        <f t="shared" si="8"/>
        <v>910.64</v>
      </c>
      <c r="D124" s="24">
        <f t="shared" si="8"/>
        <v>892.01</v>
      </c>
      <c r="E124" s="24">
        <f t="shared" si="8"/>
        <v>849.47</v>
      </c>
      <c r="F124" s="24">
        <f t="shared" si="8"/>
        <v>807.76</v>
      </c>
      <c r="G124" s="24">
        <f t="shared" si="8"/>
        <v>837.28</v>
      </c>
      <c r="H124" s="24">
        <f t="shared" si="8"/>
        <v>867.35</v>
      </c>
      <c r="I124" s="24">
        <f t="shared" si="8"/>
        <v>1033.14</v>
      </c>
      <c r="J124" s="24">
        <f t="shared" si="8"/>
        <v>1119.98</v>
      </c>
      <c r="K124" s="24">
        <f t="shared" si="8"/>
        <v>1150.79</v>
      </c>
      <c r="L124" s="24">
        <f t="shared" si="8"/>
        <v>1206.52</v>
      </c>
      <c r="M124" s="24">
        <f t="shared" si="8"/>
        <v>1171.5</v>
      </c>
      <c r="N124" s="24">
        <f t="shared" si="8"/>
        <v>1120.47</v>
      </c>
      <c r="O124" s="24">
        <f t="shared" si="8"/>
        <v>1152.42</v>
      </c>
      <c r="P124" s="24">
        <f t="shared" si="8"/>
        <v>1146.43</v>
      </c>
      <c r="Q124" s="24">
        <f>Q90</f>
        <v>1155.74</v>
      </c>
      <c r="R124" s="24">
        <f>R90</f>
        <v>1154.28</v>
      </c>
      <c r="S124" s="24">
        <f>S90</f>
        <v>1162.88</v>
      </c>
      <c r="T124" s="24">
        <f>T90</f>
        <v>1189.84</v>
      </c>
      <c r="U124" s="24">
        <f>U90</f>
        <v>1204.25</v>
      </c>
      <c r="V124" s="24">
        <f>V90</f>
        <v>1215.16</v>
      </c>
      <c r="W124" s="24">
        <f>W90</f>
        <v>1160.64</v>
      </c>
      <c r="X124" s="24">
        <f>X90</f>
        <v>1099.06</v>
      </c>
      <c r="Y124" s="25">
        <f>Y90</f>
        <v>1024.78</v>
      </c>
    </row>
    <row r="125" spans="1:25" ht="15.75">
      <c r="A125" s="22" t="str">
        <f t="shared" si="8"/>
        <v>15.10.2013</v>
      </c>
      <c r="B125" s="23">
        <f t="shared" si="8"/>
        <v>965.81</v>
      </c>
      <c r="C125" s="24">
        <f t="shared" si="8"/>
        <v>1042.33</v>
      </c>
      <c r="D125" s="24">
        <f t="shared" si="8"/>
        <v>897.93</v>
      </c>
      <c r="E125" s="24">
        <f t="shared" si="8"/>
        <v>877.06</v>
      </c>
      <c r="F125" s="24">
        <f t="shared" si="8"/>
        <v>827.33</v>
      </c>
      <c r="G125" s="24">
        <f t="shared" si="8"/>
        <v>849.07</v>
      </c>
      <c r="H125" s="24">
        <f t="shared" si="8"/>
        <v>885.19</v>
      </c>
      <c r="I125" s="24">
        <f t="shared" si="8"/>
        <v>1036.08</v>
      </c>
      <c r="J125" s="24">
        <f t="shared" si="8"/>
        <v>1123.44</v>
      </c>
      <c r="K125" s="24">
        <f t="shared" si="8"/>
        <v>1142.97</v>
      </c>
      <c r="L125" s="24">
        <f t="shared" si="8"/>
        <v>1240.51</v>
      </c>
      <c r="M125" s="24">
        <f t="shared" si="8"/>
        <v>1239.07</v>
      </c>
      <c r="N125" s="24">
        <f t="shared" si="8"/>
        <v>1216.15</v>
      </c>
      <c r="O125" s="24">
        <f t="shared" si="8"/>
        <v>1199.96</v>
      </c>
      <c r="P125" s="24">
        <f t="shared" si="8"/>
        <v>1151.72</v>
      </c>
      <c r="Q125" s="24">
        <f>Q91</f>
        <v>1195.84</v>
      </c>
      <c r="R125" s="24">
        <f>R91</f>
        <v>1192.72</v>
      </c>
      <c r="S125" s="24">
        <f>S91</f>
        <v>1222.47</v>
      </c>
      <c r="T125" s="24">
        <f>T91</f>
        <v>1248.34</v>
      </c>
      <c r="U125" s="24">
        <f>U91</f>
        <v>1268.54</v>
      </c>
      <c r="V125" s="24">
        <f>V91</f>
        <v>1271.93</v>
      </c>
      <c r="W125" s="24">
        <f>W91</f>
        <v>1256.91</v>
      </c>
      <c r="X125" s="24">
        <f>X91</f>
        <v>1123.9</v>
      </c>
      <c r="Y125" s="25">
        <f>Y91</f>
        <v>1064.13</v>
      </c>
    </row>
    <row r="126" spans="1:25" ht="15.75">
      <c r="A126" s="22" t="str">
        <f t="shared" si="8"/>
        <v>16.10.2013</v>
      </c>
      <c r="B126" s="23">
        <f t="shared" si="8"/>
        <v>1057.11</v>
      </c>
      <c r="C126" s="24">
        <f t="shared" si="8"/>
        <v>940.64</v>
      </c>
      <c r="D126" s="24">
        <f t="shared" si="8"/>
        <v>834.19</v>
      </c>
      <c r="E126" s="24">
        <f t="shared" si="8"/>
        <v>815.45</v>
      </c>
      <c r="F126" s="24">
        <f t="shared" si="8"/>
        <v>808.61</v>
      </c>
      <c r="G126" s="24">
        <f t="shared" si="8"/>
        <v>786.25</v>
      </c>
      <c r="H126" s="24">
        <f t="shared" si="8"/>
        <v>869.26</v>
      </c>
      <c r="I126" s="24">
        <f t="shared" si="8"/>
        <v>1046.35</v>
      </c>
      <c r="J126" s="24">
        <f t="shared" si="8"/>
        <v>1127.82</v>
      </c>
      <c r="K126" s="24">
        <f t="shared" si="8"/>
        <v>1301.91</v>
      </c>
      <c r="L126" s="24">
        <f t="shared" si="8"/>
        <v>1332.41</v>
      </c>
      <c r="M126" s="24">
        <f t="shared" si="8"/>
        <v>1332.11</v>
      </c>
      <c r="N126" s="24">
        <f t="shared" si="8"/>
        <v>1308.57</v>
      </c>
      <c r="O126" s="24">
        <f t="shared" si="8"/>
        <v>1272.74</v>
      </c>
      <c r="P126" s="24">
        <f t="shared" si="8"/>
        <v>1262.44</v>
      </c>
      <c r="Q126" s="24">
        <f>Q92</f>
        <v>1271.7</v>
      </c>
      <c r="R126" s="24">
        <f>R92</f>
        <v>1307.8</v>
      </c>
      <c r="S126" s="24">
        <f>S92</f>
        <v>1335.87</v>
      </c>
      <c r="T126" s="24">
        <f>T92</f>
        <v>1329.79</v>
      </c>
      <c r="U126" s="24">
        <f>U92</f>
        <v>1323.66</v>
      </c>
      <c r="V126" s="24">
        <f>V92</f>
        <v>1330.41</v>
      </c>
      <c r="W126" s="24">
        <f>W92</f>
        <v>1329.07</v>
      </c>
      <c r="X126" s="24">
        <f>X92</f>
        <v>1136.97</v>
      </c>
      <c r="Y126" s="25">
        <f>Y92</f>
        <v>1100.89</v>
      </c>
    </row>
    <row r="127" spans="1:25" ht="15.75">
      <c r="A127" s="22" t="str">
        <f aca="true" t="shared" si="9" ref="A127:Y137">A93</f>
        <v>17.10.2013</v>
      </c>
      <c r="B127" s="23">
        <f t="shared" si="9"/>
        <v>1069.68</v>
      </c>
      <c r="C127" s="24">
        <f t="shared" si="9"/>
        <v>1043.47</v>
      </c>
      <c r="D127" s="24">
        <f t="shared" si="9"/>
        <v>900.29</v>
      </c>
      <c r="E127" s="24">
        <f t="shared" si="9"/>
        <v>832.57</v>
      </c>
      <c r="F127" s="24">
        <f t="shared" si="9"/>
        <v>860.69</v>
      </c>
      <c r="G127" s="24">
        <f t="shared" si="9"/>
        <v>866.53</v>
      </c>
      <c r="H127" s="24">
        <f t="shared" si="9"/>
        <v>904.25</v>
      </c>
      <c r="I127" s="24">
        <f t="shared" si="9"/>
        <v>1030.37</v>
      </c>
      <c r="J127" s="24">
        <f t="shared" si="9"/>
        <v>1125.61</v>
      </c>
      <c r="K127" s="24">
        <f t="shared" si="9"/>
        <v>1239.61</v>
      </c>
      <c r="L127" s="24">
        <f t="shared" si="9"/>
        <v>1292.88</v>
      </c>
      <c r="M127" s="24">
        <f t="shared" si="9"/>
        <v>1304.23</v>
      </c>
      <c r="N127" s="24">
        <f t="shared" si="9"/>
        <v>1286.32</v>
      </c>
      <c r="O127" s="24">
        <f t="shared" si="9"/>
        <v>1248.08</v>
      </c>
      <c r="P127" s="24">
        <f t="shared" si="9"/>
        <v>1227.83</v>
      </c>
      <c r="Q127" s="24">
        <f t="shared" si="9"/>
        <v>1243.56</v>
      </c>
      <c r="R127" s="24">
        <f t="shared" si="9"/>
        <v>1265.66</v>
      </c>
      <c r="S127" s="24">
        <f t="shared" si="9"/>
        <v>1304.38</v>
      </c>
      <c r="T127" s="24">
        <f t="shared" si="9"/>
        <v>1305.87</v>
      </c>
      <c r="U127" s="24">
        <f t="shared" si="9"/>
        <v>1310.39</v>
      </c>
      <c r="V127" s="24">
        <f t="shared" si="9"/>
        <v>1309.39</v>
      </c>
      <c r="W127" s="24">
        <f t="shared" si="9"/>
        <v>1286.71</v>
      </c>
      <c r="X127" s="24">
        <f t="shared" si="9"/>
        <v>1121.78</v>
      </c>
      <c r="Y127" s="25">
        <f t="shared" si="9"/>
        <v>1050.3</v>
      </c>
    </row>
    <row r="128" spans="1:25" ht="15.75">
      <c r="A128" s="22" t="str">
        <f t="shared" si="9"/>
        <v>18.10.2013</v>
      </c>
      <c r="B128" s="23">
        <f t="shared" si="9"/>
        <v>999.33</v>
      </c>
      <c r="C128" s="24">
        <f t="shared" si="9"/>
        <v>978.6</v>
      </c>
      <c r="D128" s="24">
        <f t="shared" si="9"/>
        <v>914.28</v>
      </c>
      <c r="E128" s="24">
        <f t="shared" si="9"/>
        <v>890.1</v>
      </c>
      <c r="F128" s="24">
        <f t="shared" si="9"/>
        <v>880.83</v>
      </c>
      <c r="G128" s="24">
        <f t="shared" si="9"/>
        <v>894.9</v>
      </c>
      <c r="H128" s="24">
        <f t="shared" si="9"/>
        <v>918.22</v>
      </c>
      <c r="I128" s="24">
        <f t="shared" si="9"/>
        <v>1053.55</v>
      </c>
      <c r="J128" s="24">
        <f t="shared" si="9"/>
        <v>1122.78</v>
      </c>
      <c r="K128" s="24">
        <f t="shared" si="9"/>
        <v>1306.71</v>
      </c>
      <c r="L128" s="24">
        <f t="shared" si="9"/>
        <v>1349.57</v>
      </c>
      <c r="M128" s="24">
        <f t="shared" si="9"/>
        <v>1375.62</v>
      </c>
      <c r="N128" s="24">
        <f t="shared" si="9"/>
        <v>1436.27</v>
      </c>
      <c r="O128" s="24">
        <f t="shared" si="9"/>
        <v>1431.48</v>
      </c>
      <c r="P128" s="24">
        <f t="shared" si="9"/>
        <v>1418.96</v>
      </c>
      <c r="Q128" s="24">
        <f t="shared" si="9"/>
        <v>1415.3</v>
      </c>
      <c r="R128" s="24">
        <f t="shared" si="9"/>
        <v>1358.65</v>
      </c>
      <c r="S128" s="24">
        <f t="shared" si="9"/>
        <v>1381.48</v>
      </c>
      <c r="T128" s="24">
        <f t="shared" si="9"/>
        <v>1367.04</v>
      </c>
      <c r="U128" s="24">
        <f t="shared" si="9"/>
        <v>1352.37</v>
      </c>
      <c r="V128" s="24">
        <f t="shared" si="9"/>
        <v>1358.17</v>
      </c>
      <c r="W128" s="24">
        <f t="shared" si="9"/>
        <v>1339.54</v>
      </c>
      <c r="X128" s="24">
        <f t="shared" si="9"/>
        <v>1250.94</v>
      </c>
      <c r="Y128" s="25">
        <f t="shared" si="9"/>
        <v>1166.96</v>
      </c>
    </row>
    <row r="129" spans="1:25" ht="15.75">
      <c r="A129" s="22" t="str">
        <f t="shared" si="9"/>
        <v>19.10.2013</v>
      </c>
      <c r="B129" s="23">
        <f t="shared" si="9"/>
        <v>1120.51</v>
      </c>
      <c r="C129" s="24">
        <f t="shared" si="9"/>
        <v>1054.23</v>
      </c>
      <c r="D129" s="24">
        <f t="shared" si="9"/>
        <v>1014.83</v>
      </c>
      <c r="E129" s="24">
        <f t="shared" si="9"/>
        <v>939.05</v>
      </c>
      <c r="F129" s="24">
        <f t="shared" si="9"/>
        <v>937.06</v>
      </c>
      <c r="G129" s="24">
        <f t="shared" si="9"/>
        <v>927.05</v>
      </c>
      <c r="H129" s="24">
        <f t="shared" si="9"/>
        <v>914.58</v>
      </c>
      <c r="I129" s="24">
        <f t="shared" si="9"/>
        <v>1036.48</v>
      </c>
      <c r="J129" s="24">
        <f t="shared" si="9"/>
        <v>1102.18</v>
      </c>
      <c r="K129" s="24">
        <f t="shared" si="9"/>
        <v>1122.71</v>
      </c>
      <c r="L129" s="24">
        <f t="shared" si="9"/>
        <v>1185.5</v>
      </c>
      <c r="M129" s="24">
        <f t="shared" si="9"/>
        <v>1197.93</v>
      </c>
      <c r="N129" s="24">
        <f t="shared" si="9"/>
        <v>1199.2</v>
      </c>
      <c r="O129" s="24">
        <f t="shared" si="9"/>
        <v>1188.7</v>
      </c>
      <c r="P129" s="24">
        <f t="shared" si="9"/>
        <v>1168.42</v>
      </c>
      <c r="Q129" s="24">
        <f t="shared" si="9"/>
        <v>1164.58</v>
      </c>
      <c r="R129" s="24">
        <f t="shared" si="9"/>
        <v>1174.23</v>
      </c>
      <c r="S129" s="24">
        <f t="shared" si="9"/>
        <v>1212.61</v>
      </c>
      <c r="T129" s="24">
        <f t="shared" si="9"/>
        <v>1240.3</v>
      </c>
      <c r="U129" s="24">
        <f t="shared" si="9"/>
        <v>1275.78</v>
      </c>
      <c r="V129" s="24">
        <f t="shared" si="9"/>
        <v>1276.36</v>
      </c>
      <c r="W129" s="24">
        <f t="shared" si="9"/>
        <v>1294.63</v>
      </c>
      <c r="X129" s="24">
        <f t="shared" si="9"/>
        <v>1196.18</v>
      </c>
      <c r="Y129" s="25">
        <f t="shared" si="9"/>
        <v>1120.89</v>
      </c>
    </row>
    <row r="130" spans="1:25" ht="15.75">
      <c r="A130" s="22" t="str">
        <f t="shared" si="9"/>
        <v>20.10.2013</v>
      </c>
      <c r="B130" s="23">
        <f t="shared" si="9"/>
        <v>1075.91</v>
      </c>
      <c r="C130" s="24">
        <f t="shared" si="9"/>
        <v>1020.91</v>
      </c>
      <c r="D130" s="24">
        <f t="shared" si="9"/>
        <v>965.83</v>
      </c>
      <c r="E130" s="24">
        <f t="shared" si="9"/>
        <v>914.87</v>
      </c>
      <c r="F130" s="24">
        <f t="shared" si="9"/>
        <v>821.3</v>
      </c>
      <c r="G130" s="24">
        <f t="shared" si="9"/>
        <v>811.36</v>
      </c>
      <c r="H130" s="24">
        <f t="shared" si="9"/>
        <v>799.23</v>
      </c>
      <c r="I130" s="24">
        <f t="shared" si="9"/>
        <v>814.56</v>
      </c>
      <c r="J130" s="24">
        <f t="shared" si="9"/>
        <v>919.54</v>
      </c>
      <c r="K130" s="24">
        <f t="shared" si="9"/>
        <v>1012.64</v>
      </c>
      <c r="L130" s="24">
        <f t="shared" si="9"/>
        <v>1064.8</v>
      </c>
      <c r="M130" s="24">
        <f t="shared" si="9"/>
        <v>1076.16</v>
      </c>
      <c r="N130" s="24">
        <f t="shared" si="9"/>
        <v>1068.44</v>
      </c>
      <c r="O130" s="24">
        <f t="shared" si="9"/>
        <v>1064.39</v>
      </c>
      <c r="P130" s="24">
        <f t="shared" si="9"/>
        <v>1061.3</v>
      </c>
      <c r="Q130" s="24">
        <f t="shared" si="9"/>
        <v>1066.43</v>
      </c>
      <c r="R130" s="24">
        <f t="shared" si="9"/>
        <v>1079.34</v>
      </c>
      <c r="S130" s="24">
        <f t="shared" si="9"/>
        <v>1104.59</v>
      </c>
      <c r="T130" s="24">
        <f t="shared" si="9"/>
        <v>1121.83</v>
      </c>
      <c r="U130" s="24">
        <f t="shared" si="9"/>
        <v>1135.19</v>
      </c>
      <c r="V130" s="24">
        <f t="shared" si="9"/>
        <v>1278.56</v>
      </c>
      <c r="W130" s="24">
        <f t="shared" si="9"/>
        <v>1301.26</v>
      </c>
      <c r="X130" s="24">
        <f t="shared" si="9"/>
        <v>1164.27</v>
      </c>
      <c r="Y130" s="25">
        <f t="shared" si="9"/>
        <v>1094.97</v>
      </c>
    </row>
    <row r="131" spans="1:25" ht="15.75">
      <c r="A131" s="22" t="str">
        <f t="shared" si="9"/>
        <v>21.10.2013</v>
      </c>
      <c r="B131" s="23">
        <f t="shared" si="9"/>
        <v>1031.83</v>
      </c>
      <c r="C131" s="24">
        <f t="shared" si="9"/>
        <v>985.75</v>
      </c>
      <c r="D131" s="24">
        <f t="shared" si="9"/>
        <v>845.99</v>
      </c>
      <c r="E131" s="24">
        <f t="shared" si="9"/>
        <v>812.35</v>
      </c>
      <c r="F131" s="24">
        <f t="shared" si="9"/>
        <v>808.65</v>
      </c>
      <c r="G131" s="24">
        <f t="shared" si="9"/>
        <v>784.1</v>
      </c>
      <c r="H131" s="24">
        <f t="shared" si="9"/>
        <v>820.88</v>
      </c>
      <c r="I131" s="24">
        <f t="shared" si="9"/>
        <v>1013.02</v>
      </c>
      <c r="J131" s="24">
        <f t="shared" si="9"/>
        <v>1117.91</v>
      </c>
      <c r="K131" s="24">
        <f t="shared" si="9"/>
        <v>1201.32</v>
      </c>
      <c r="L131" s="24">
        <f t="shared" si="9"/>
        <v>1250.75</v>
      </c>
      <c r="M131" s="24">
        <f t="shared" si="9"/>
        <v>1177.3</v>
      </c>
      <c r="N131" s="24">
        <f t="shared" si="9"/>
        <v>1153.66</v>
      </c>
      <c r="O131" s="24">
        <f t="shared" si="9"/>
        <v>1148.64</v>
      </c>
      <c r="P131" s="24">
        <f t="shared" si="9"/>
        <v>1127.42</v>
      </c>
      <c r="Q131" s="24">
        <f t="shared" si="9"/>
        <v>1126.85</v>
      </c>
      <c r="R131" s="24">
        <f t="shared" si="9"/>
        <v>1127.68</v>
      </c>
      <c r="S131" s="24">
        <f t="shared" si="9"/>
        <v>1128.83</v>
      </c>
      <c r="T131" s="24">
        <f t="shared" si="9"/>
        <v>1149.56</v>
      </c>
      <c r="U131" s="24">
        <f t="shared" si="9"/>
        <v>1198.08</v>
      </c>
      <c r="V131" s="24">
        <f t="shared" si="9"/>
        <v>1170.15</v>
      </c>
      <c r="W131" s="24">
        <f t="shared" si="9"/>
        <v>1168.99</v>
      </c>
      <c r="X131" s="24">
        <f t="shared" si="9"/>
        <v>1064.95</v>
      </c>
      <c r="Y131" s="25">
        <f t="shared" si="9"/>
        <v>1014.67</v>
      </c>
    </row>
    <row r="132" spans="1:25" ht="15.75">
      <c r="A132" s="22" t="str">
        <f t="shared" si="9"/>
        <v>22.10.2013</v>
      </c>
      <c r="B132" s="23">
        <f t="shared" si="9"/>
        <v>905.84</v>
      </c>
      <c r="C132" s="24">
        <f t="shared" si="9"/>
        <v>904.16</v>
      </c>
      <c r="D132" s="24">
        <f t="shared" si="9"/>
        <v>819.62</v>
      </c>
      <c r="E132" s="24">
        <f t="shared" si="9"/>
        <v>791.36</v>
      </c>
      <c r="F132" s="24">
        <f t="shared" si="9"/>
        <v>715.04</v>
      </c>
      <c r="G132" s="24">
        <f t="shared" si="9"/>
        <v>712.76</v>
      </c>
      <c r="H132" s="24">
        <f t="shared" si="9"/>
        <v>793.56</v>
      </c>
      <c r="I132" s="24">
        <f t="shared" si="9"/>
        <v>929.09</v>
      </c>
      <c r="J132" s="24">
        <f t="shared" si="9"/>
        <v>1069.3</v>
      </c>
      <c r="K132" s="24">
        <f t="shared" si="9"/>
        <v>1125.9</v>
      </c>
      <c r="L132" s="24">
        <f t="shared" si="9"/>
        <v>1224.06</v>
      </c>
      <c r="M132" s="24">
        <f t="shared" si="9"/>
        <v>1167.7</v>
      </c>
      <c r="N132" s="24">
        <f t="shared" si="9"/>
        <v>1145.61</v>
      </c>
      <c r="O132" s="24">
        <f t="shared" si="9"/>
        <v>1141.17</v>
      </c>
      <c r="P132" s="24">
        <f t="shared" si="9"/>
        <v>1133.33</v>
      </c>
      <c r="Q132" s="24">
        <f t="shared" si="9"/>
        <v>1138.35</v>
      </c>
      <c r="R132" s="24">
        <f t="shared" si="9"/>
        <v>1153.19</v>
      </c>
      <c r="S132" s="24">
        <f t="shared" si="9"/>
        <v>1224.76</v>
      </c>
      <c r="T132" s="24">
        <f t="shared" si="9"/>
        <v>1225.83</v>
      </c>
      <c r="U132" s="24">
        <f t="shared" si="9"/>
        <v>1219.9</v>
      </c>
      <c r="V132" s="24">
        <f t="shared" si="9"/>
        <v>1233.33</v>
      </c>
      <c r="W132" s="24">
        <f t="shared" si="9"/>
        <v>1147.19</v>
      </c>
      <c r="X132" s="24">
        <f t="shared" si="9"/>
        <v>1044.38</v>
      </c>
      <c r="Y132" s="25">
        <f t="shared" si="9"/>
        <v>983.07</v>
      </c>
    </row>
    <row r="133" spans="1:25" ht="15.75">
      <c r="A133" s="22" t="str">
        <f t="shared" si="9"/>
        <v>23.10.2013</v>
      </c>
      <c r="B133" s="23">
        <f t="shared" si="9"/>
        <v>906.9</v>
      </c>
      <c r="C133" s="24">
        <f t="shared" si="9"/>
        <v>901.78</v>
      </c>
      <c r="D133" s="24">
        <f t="shared" si="9"/>
        <v>805.64</v>
      </c>
      <c r="E133" s="24">
        <f t="shared" si="9"/>
        <v>748.56</v>
      </c>
      <c r="F133" s="24">
        <f t="shared" si="9"/>
        <v>734.52</v>
      </c>
      <c r="G133" s="24">
        <f t="shared" si="9"/>
        <v>727.58</v>
      </c>
      <c r="H133" s="24">
        <f t="shared" si="9"/>
        <v>787.19</v>
      </c>
      <c r="I133" s="24">
        <f t="shared" si="9"/>
        <v>938.59</v>
      </c>
      <c r="J133" s="24">
        <f t="shared" si="9"/>
        <v>1091.82</v>
      </c>
      <c r="K133" s="24">
        <f t="shared" si="9"/>
        <v>1129.7</v>
      </c>
      <c r="L133" s="24">
        <f t="shared" si="9"/>
        <v>1189.61</v>
      </c>
      <c r="M133" s="24">
        <f t="shared" si="9"/>
        <v>1172.95</v>
      </c>
      <c r="N133" s="24">
        <f t="shared" si="9"/>
        <v>1145.73</v>
      </c>
      <c r="O133" s="24">
        <f t="shared" si="9"/>
        <v>1152.78</v>
      </c>
      <c r="P133" s="24">
        <f t="shared" si="9"/>
        <v>1142.83</v>
      </c>
      <c r="Q133" s="24">
        <f t="shared" si="9"/>
        <v>1139.37</v>
      </c>
      <c r="R133" s="24">
        <f t="shared" si="9"/>
        <v>1143.04</v>
      </c>
      <c r="S133" s="24">
        <f t="shared" si="9"/>
        <v>1149.67</v>
      </c>
      <c r="T133" s="24">
        <f t="shared" si="9"/>
        <v>1186.12</v>
      </c>
      <c r="U133" s="24">
        <f t="shared" si="9"/>
        <v>1192.58</v>
      </c>
      <c r="V133" s="24">
        <f t="shared" si="9"/>
        <v>1177.47</v>
      </c>
      <c r="W133" s="24">
        <f t="shared" si="9"/>
        <v>1140.64</v>
      </c>
      <c r="X133" s="24">
        <f t="shared" si="9"/>
        <v>1052.03</v>
      </c>
      <c r="Y133" s="25">
        <f t="shared" si="9"/>
        <v>975.9</v>
      </c>
    </row>
    <row r="134" spans="1:25" ht="15.75">
      <c r="A134" s="22" t="str">
        <f t="shared" si="9"/>
        <v>24.10.2013</v>
      </c>
      <c r="B134" s="23">
        <f t="shared" si="9"/>
        <v>931.46</v>
      </c>
      <c r="C134" s="24">
        <f t="shared" si="9"/>
        <v>889.75</v>
      </c>
      <c r="D134" s="24">
        <f t="shared" si="9"/>
        <v>796.23</v>
      </c>
      <c r="E134" s="24">
        <f t="shared" si="9"/>
        <v>792.43</v>
      </c>
      <c r="F134" s="24">
        <f t="shared" si="9"/>
        <v>747.99</v>
      </c>
      <c r="G134" s="24">
        <f t="shared" si="9"/>
        <v>707.71</v>
      </c>
      <c r="H134" s="24">
        <f t="shared" si="9"/>
        <v>798.59</v>
      </c>
      <c r="I134" s="24">
        <f t="shared" si="9"/>
        <v>937.38</v>
      </c>
      <c r="J134" s="24">
        <f t="shared" si="9"/>
        <v>1048.37</v>
      </c>
      <c r="K134" s="24">
        <f t="shared" si="9"/>
        <v>1128.39</v>
      </c>
      <c r="L134" s="24">
        <f t="shared" si="9"/>
        <v>1148.4</v>
      </c>
      <c r="M134" s="24">
        <f t="shared" si="9"/>
        <v>1135.24</v>
      </c>
      <c r="N134" s="24">
        <f t="shared" si="9"/>
        <v>1129.74</v>
      </c>
      <c r="O134" s="24">
        <f t="shared" si="9"/>
        <v>1132.49</v>
      </c>
      <c r="P134" s="24">
        <f t="shared" si="9"/>
        <v>1129.22</v>
      </c>
      <c r="Q134" s="24">
        <f t="shared" si="9"/>
        <v>1128.13</v>
      </c>
      <c r="R134" s="24">
        <f t="shared" si="9"/>
        <v>1143.76</v>
      </c>
      <c r="S134" s="24">
        <f t="shared" si="9"/>
        <v>1177.91</v>
      </c>
      <c r="T134" s="24">
        <f t="shared" si="9"/>
        <v>1189.34</v>
      </c>
      <c r="U134" s="24">
        <f t="shared" si="9"/>
        <v>1201.47</v>
      </c>
      <c r="V134" s="24">
        <f t="shared" si="9"/>
        <v>1180.68</v>
      </c>
      <c r="W134" s="24">
        <f t="shared" si="9"/>
        <v>1144.43</v>
      </c>
      <c r="X134" s="24">
        <f t="shared" si="9"/>
        <v>1121.24</v>
      </c>
      <c r="Y134" s="25">
        <f t="shared" si="9"/>
        <v>1027.33</v>
      </c>
    </row>
    <row r="135" spans="1:25" ht="15.75">
      <c r="A135" s="22" t="str">
        <f t="shared" si="9"/>
        <v>25.10.2013</v>
      </c>
      <c r="B135" s="23">
        <f t="shared" si="9"/>
        <v>1008.57</v>
      </c>
      <c r="C135" s="24">
        <f t="shared" si="9"/>
        <v>925.29</v>
      </c>
      <c r="D135" s="24">
        <f t="shared" si="9"/>
        <v>881.37</v>
      </c>
      <c r="E135" s="24">
        <f t="shared" si="9"/>
        <v>807.26</v>
      </c>
      <c r="F135" s="24">
        <f t="shared" si="9"/>
        <v>785.59</v>
      </c>
      <c r="G135" s="24">
        <f t="shared" si="9"/>
        <v>788.39</v>
      </c>
      <c r="H135" s="24">
        <f t="shared" si="9"/>
        <v>861.4</v>
      </c>
      <c r="I135" s="24">
        <f t="shared" si="9"/>
        <v>969.88</v>
      </c>
      <c r="J135" s="24">
        <f t="shared" si="9"/>
        <v>1091.28</v>
      </c>
      <c r="K135" s="24">
        <f t="shared" si="9"/>
        <v>1150.54</v>
      </c>
      <c r="L135" s="24">
        <f t="shared" si="9"/>
        <v>1260.13</v>
      </c>
      <c r="M135" s="24">
        <f t="shared" si="9"/>
        <v>1237.26</v>
      </c>
      <c r="N135" s="24">
        <f t="shared" si="9"/>
        <v>1199.58</v>
      </c>
      <c r="O135" s="24">
        <f t="shared" si="9"/>
        <v>1239.49</v>
      </c>
      <c r="P135" s="24">
        <f t="shared" si="9"/>
        <v>1228.61</v>
      </c>
      <c r="Q135" s="24">
        <f t="shared" si="9"/>
        <v>1230.5</v>
      </c>
      <c r="R135" s="24">
        <f t="shared" si="9"/>
        <v>1280.72</v>
      </c>
      <c r="S135" s="24">
        <f t="shared" si="9"/>
        <v>1253.23</v>
      </c>
      <c r="T135" s="24">
        <f t="shared" si="9"/>
        <v>1252.55</v>
      </c>
      <c r="U135" s="24">
        <f t="shared" si="9"/>
        <v>1248.34</v>
      </c>
      <c r="V135" s="24">
        <f t="shared" si="9"/>
        <v>1238.52</v>
      </c>
      <c r="W135" s="24">
        <f t="shared" si="9"/>
        <v>1207.82</v>
      </c>
      <c r="X135" s="24">
        <f t="shared" si="9"/>
        <v>1187.47</v>
      </c>
      <c r="Y135" s="25">
        <f t="shared" si="9"/>
        <v>1116.67</v>
      </c>
    </row>
    <row r="136" spans="1:25" ht="15.75">
      <c r="A136" s="22" t="str">
        <f t="shared" si="9"/>
        <v>26.10.2013</v>
      </c>
      <c r="B136" s="23">
        <f t="shared" si="9"/>
        <v>1066.89</v>
      </c>
      <c r="C136" s="24">
        <f t="shared" si="9"/>
        <v>1001.03</v>
      </c>
      <c r="D136" s="24">
        <f t="shared" si="9"/>
        <v>1023.38</v>
      </c>
      <c r="E136" s="24">
        <f t="shared" si="9"/>
        <v>1000.78</v>
      </c>
      <c r="F136" s="24">
        <f t="shared" si="9"/>
        <v>933.43</v>
      </c>
      <c r="G136" s="24">
        <f t="shared" si="9"/>
        <v>930.8</v>
      </c>
      <c r="H136" s="24">
        <f t="shared" si="9"/>
        <v>926.81</v>
      </c>
      <c r="I136" s="24">
        <f t="shared" si="9"/>
        <v>1021.82</v>
      </c>
      <c r="J136" s="24">
        <f t="shared" si="9"/>
        <v>1102.24</v>
      </c>
      <c r="K136" s="24">
        <f t="shared" si="9"/>
        <v>1121.86</v>
      </c>
      <c r="L136" s="24">
        <f t="shared" si="9"/>
        <v>1284.12</v>
      </c>
      <c r="M136" s="24">
        <f t="shared" si="9"/>
        <v>1301.16</v>
      </c>
      <c r="N136" s="24">
        <f t="shared" si="9"/>
        <v>1313.28</v>
      </c>
      <c r="O136" s="24">
        <f t="shared" si="9"/>
        <v>1306.37</v>
      </c>
      <c r="P136" s="24">
        <f t="shared" si="9"/>
        <v>1287.21</v>
      </c>
      <c r="Q136" s="24">
        <f t="shared" si="9"/>
        <v>1303.14</v>
      </c>
      <c r="R136" s="24">
        <f t="shared" si="9"/>
        <v>1286.53</v>
      </c>
      <c r="S136" s="24">
        <f t="shared" si="9"/>
        <v>1351.8</v>
      </c>
      <c r="T136" s="24">
        <f t="shared" si="9"/>
        <v>1349.17</v>
      </c>
      <c r="U136" s="24">
        <f t="shared" si="9"/>
        <v>1345.27</v>
      </c>
      <c r="V136" s="24">
        <f t="shared" si="9"/>
        <v>1335.6</v>
      </c>
      <c r="W136" s="24">
        <f t="shared" si="9"/>
        <v>1322.01</v>
      </c>
      <c r="X136" s="24">
        <f t="shared" si="9"/>
        <v>1299.05</v>
      </c>
      <c r="Y136" s="25">
        <f t="shared" si="9"/>
        <v>1193.89</v>
      </c>
    </row>
    <row r="137" spans="1:25" ht="15.75">
      <c r="A137" s="22" t="str">
        <f t="shared" si="9"/>
        <v>27.10.2013</v>
      </c>
      <c r="B137" s="23">
        <f t="shared" si="9"/>
        <v>1117.29</v>
      </c>
      <c r="C137" s="24">
        <f t="shared" si="9"/>
        <v>998.27</v>
      </c>
      <c r="D137" s="24">
        <f t="shared" si="9"/>
        <v>995.19</v>
      </c>
      <c r="E137" s="24">
        <f t="shared" si="9"/>
        <v>935.13</v>
      </c>
      <c r="F137" s="24">
        <f aca="true" t="shared" si="10" ref="F137:AC137">F103</f>
        <v>854.17</v>
      </c>
      <c r="G137" s="24">
        <f t="shared" si="10"/>
        <v>841.03</v>
      </c>
      <c r="H137" s="24">
        <f t="shared" si="10"/>
        <v>781.78</v>
      </c>
      <c r="I137" s="24">
        <f t="shared" si="10"/>
        <v>807.42</v>
      </c>
      <c r="J137" s="24">
        <f t="shared" si="10"/>
        <v>854.37</v>
      </c>
      <c r="K137" s="24">
        <f t="shared" si="10"/>
        <v>1029.61</v>
      </c>
      <c r="L137" s="24">
        <f t="shared" si="10"/>
        <v>1039.77</v>
      </c>
      <c r="M137" s="24">
        <f t="shared" si="10"/>
        <v>1067.76</v>
      </c>
      <c r="N137" s="24">
        <f t="shared" si="10"/>
        <v>1067.94</v>
      </c>
      <c r="O137" s="24">
        <f t="shared" si="10"/>
        <v>1068.42</v>
      </c>
      <c r="P137" s="24">
        <f t="shared" si="10"/>
        <v>1075.76</v>
      </c>
      <c r="Q137" s="24">
        <f t="shared" si="10"/>
        <v>1072.05</v>
      </c>
      <c r="R137" s="24">
        <f t="shared" si="10"/>
        <v>1097.74</v>
      </c>
      <c r="S137" s="24">
        <f t="shared" si="10"/>
        <v>1121.74</v>
      </c>
      <c r="T137" s="24">
        <f t="shared" si="10"/>
        <v>1126.1</v>
      </c>
      <c r="U137" s="24">
        <f t="shared" si="10"/>
        <v>1227.87</v>
      </c>
      <c r="V137" s="24">
        <f t="shared" si="10"/>
        <v>1302.37</v>
      </c>
      <c r="W137" s="24">
        <f t="shared" si="10"/>
        <v>1348.67</v>
      </c>
      <c r="X137" s="24">
        <f t="shared" si="10"/>
        <v>1251.65</v>
      </c>
      <c r="Y137" s="25">
        <f t="shared" si="10"/>
        <v>1164.94</v>
      </c>
    </row>
    <row r="138" spans="1:25" ht="15.75">
      <c r="A138" s="22" t="str">
        <f aca="true" t="shared" si="11" ref="A138:Y141">A104</f>
        <v>28.10.2013</v>
      </c>
      <c r="B138" s="23">
        <f t="shared" si="11"/>
        <v>1048.43</v>
      </c>
      <c r="C138" s="24">
        <f t="shared" si="11"/>
        <v>1022.97</v>
      </c>
      <c r="D138" s="24">
        <f t="shared" si="11"/>
        <v>912.86</v>
      </c>
      <c r="E138" s="24">
        <f t="shared" si="11"/>
        <v>886.43</v>
      </c>
      <c r="F138" s="24">
        <f t="shared" si="11"/>
        <v>824.38</v>
      </c>
      <c r="G138" s="24">
        <f t="shared" si="11"/>
        <v>800.27</v>
      </c>
      <c r="H138" s="24">
        <f t="shared" si="11"/>
        <v>820.97</v>
      </c>
      <c r="I138" s="24">
        <f t="shared" si="11"/>
        <v>1014.63</v>
      </c>
      <c r="J138" s="24">
        <f t="shared" si="11"/>
        <v>1073.21</v>
      </c>
      <c r="K138" s="24">
        <f t="shared" si="11"/>
        <v>1121.13</v>
      </c>
      <c r="L138" s="24">
        <f t="shared" si="11"/>
        <v>1194.02</v>
      </c>
      <c r="M138" s="24">
        <f t="shared" si="11"/>
        <v>1211.64</v>
      </c>
      <c r="N138" s="24">
        <f t="shared" si="11"/>
        <v>1187.65</v>
      </c>
      <c r="O138" s="24">
        <f t="shared" si="11"/>
        <v>1232.7</v>
      </c>
      <c r="P138" s="24">
        <f t="shared" si="11"/>
        <v>1222.96</v>
      </c>
      <c r="Q138" s="24">
        <f t="shared" si="11"/>
        <v>1224.25</v>
      </c>
      <c r="R138" s="24">
        <f t="shared" si="11"/>
        <v>1270.03</v>
      </c>
      <c r="S138" s="24">
        <f t="shared" si="11"/>
        <v>1344.97</v>
      </c>
      <c r="T138" s="24">
        <f t="shared" si="11"/>
        <v>1327.87</v>
      </c>
      <c r="U138" s="24">
        <f t="shared" si="11"/>
        <v>1282.77</v>
      </c>
      <c r="V138" s="24">
        <f t="shared" si="11"/>
        <v>1277.36</v>
      </c>
      <c r="W138" s="24">
        <f t="shared" si="11"/>
        <v>1242.63</v>
      </c>
      <c r="X138" s="24">
        <f t="shared" si="11"/>
        <v>1196.49</v>
      </c>
      <c r="Y138" s="25">
        <f t="shared" si="11"/>
        <v>1112.89</v>
      </c>
    </row>
    <row r="139" spans="1:25" ht="15.75">
      <c r="A139" s="22" t="str">
        <f t="shared" si="11"/>
        <v>29.10.2013</v>
      </c>
      <c r="B139" s="23">
        <f t="shared" si="11"/>
        <v>1047.76</v>
      </c>
      <c r="C139" s="24">
        <f t="shared" si="11"/>
        <v>946.5</v>
      </c>
      <c r="D139" s="24">
        <f t="shared" si="11"/>
        <v>938.32</v>
      </c>
      <c r="E139" s="24">
        <f t="shared" si="11"/>
        <v>869.11</v>
      </c>
      <c r="F139" s="24">
        <f t="shared" si="11"/>
        <v>854.39</v>
      </c>
      <c r="G139" s="24">
        <f t="shared" si="11"/>
        <v>838.75</v>
      </c>
      <c r="H139" s="24">
        <f t="shared" si="11"/>
        <v>883.77</v>
      </c>
      <c r="I139" s="24">
        <f t="shared" si="11"/>
        <v>1108.46</v>
      </c>
      <c r="J139" s="24">
        <f t="shared" si="11"/>
        <v>1117.2</v>
      </c>
      <c r="K139" s="24">
        <f t="shared" si="11"/>
        <v>1173.93</v>
      </c>
      <c r="L139" s="24">
        <f t="shared" si="11"/>
        <v>1291.48</v>
      </c>
      <c r="M139" s="24">
        <f t="shared" si="11"/>
        <v>1332.02</v>
      </c>
      <c r="N139" s="24">
        <f t="shared" si="11"/>
        <v>1279.03</v>
      </c>
      <c r="O139" s="24">
        <f t="shared" si="11"/>
        <v>1262.87</v>
      </c>
      <c r="P139" s="24">
        <f t="shared" si="11"/>
        <v>1245.79</v>
      </c>
      <c r="Q139" s="24">
        <f t="shared" si="11"/>
        <v>1248.72</v>
      </c>
      <c r="R139" s="24">
        <f t="shared" si="11"/>
        <v>1301.46</v>
      </c>
      <c r="S139" s="24">
        <f t="shared" si="11"/>
        <v>1370.55</v>
      </c>
      <c r="T139" s="24">
        <f t="shared" si="11"/>
        <v>1381.3</v>
      </c>
      <c r="U139" s="24">
        <f t="shared" si="11"/>
        <v>1328.98</v>
      </c>
      <c r="V139" s="24">
        <f t="shared" si="11"/>
        <v>1361.75</v>
      </c>
      <c r="W139" s="24">
        <f t="shared" si="11"/>
        <v>1346.19</v>
      </c>
      <c r="X139" s="24">
        <f t="shared" si="11"/>
        <v>1242.48</v>
      </c>
      <c r="Y139" s="25">
        <f t="shared" si="11"/>
        <v>1131.41</v>
      </c>
    </row>
    <row r="140" spans="1:25" ht="15.75">
      <c r="A140" s="22" t="str">
        <f t="shared" si="11"/>
        <v>30.10.2013</v>
      </c>
      <c r="B140" s="23">
        <f t="shared" si="11"/>
        <v>1040.12</v>
      </c>
      <c r="C140" s="24">
        <f t="shared" si="11"/>
        <v>970.61</v>
      </c>
      <c r="D140" s="24">
        <f t="shared" si="11"/>
        <v>844.32</v>
      </c>
      <c r="E140" s="24">
        <f t="shared" si="11"/>
        <v>789.18</v>
      </c>
      <c r="F140" s="24">
        <f t="shared" si="11"/>
        <v>790.86</v>
      </c>
      <c r="G140" s="24">
        <f t="shared" si="11"/>
        <v>780.82</v>
      </c>
      <c r="H140" s="24">
        <f t="shared" si="11"/>
        <v>825.42</v>
      </c>
      <c r="I140" s="24">
        <f t="shared" si="11"/>
        <v>1070.43</v>
      </c>
      <c r="J140" s="24">
        <f t="shared" si="11"/>
        <v>1074.9</v>
      </c>
      <c r="K140" s="24">
        <f t="shared" si="11"/>
        <v>1194.39</v>
      </c>
      <c r="L140" s="24">
        <f t="shared" si="11"/>
        <v>1293.6</v>
      </c>
      <c r="M140" s="24">
        <f t="shared" si="11"/>
        <v>1282.2</v>
      </c>
      <c r="N140" s="24">
        <f t="shared" si="11"/>
        <v>1241.79</v>
      </c>
      <c r="O140" s="24">
        <f t="shared" si="11"/>
        <v>1256.29</v>
      </c>
      <c r="P140" s="24">
        <f t="shared" si="11"/>
        <v>1243.95</v>
      </c>
      <c r="Q140" s="24">
        <f t="shared" si="11"/>
        <v>1240.43</v>
      </c>
      <c r="R140" s="24">
        <f t="shared" si="11"/>
        <v>1287.47</v>
      </c>
      <c r="S140" s="24">
        <f t="shared" si="11"/>
        <v>1397.88</v>
      </c>
      <c r="T140" s="24">
        <f t="shared" si="11"/>
        <v>1394.46</v>
      </c>
      <c r="U140" s="24">
        <f t="shared" si="11"/>
        <v>1315.67</v>
      </c>
      <c r="V140" s="24">
        <f t="shared" si="11"/>
        <v>1333.9</v>
      </c>
      <c r="W140" s="24">
        <f t="shared" si="11"/>
        <v>1321.07</v>
      </c>
      <c r="X140" s="24">
        <f t="shared" si="11"/>
        <v>1227.79</v>
      </c>
      <c r="Y140" s="25">
        <f t="shared" si="11"/>
        <v>1155.52</v>
      </c>
    </row>
    <row r="141" spans="1:25" ht="16.5" thickBot="1">
      <c r="A141" s="26" t="str">
        <f>A107</f>
        <v>31.10.2013</v>
      </c>
      <c r="B141" s="27">
        <f t="shared" si="11"/>
        <v>1066.86</v>
      </c>
      <c r="C141" s="28">
        <f t="shared" si="11"/>
        <v>1002</v>
      </c>
      <c r="D141" s="28">
        <f t="shared" si="11"/>
        <v>827.11</v>
      </c>
      <c r="E141" s="28">
        <f t="shared" si="11"/>
        <v>795.07</v>
      </c>
      <c r="F141" s="28">
        <f t="shared" si="11"/>
        <v>680.44</v>
      </c>
      <c r="G141" s="28">
        <f t="shared" si="11"/>
        <v>696.84</v>
      </c>
      <c r="H141" s="28">
        <f t="shared" si="11"/>
        <v>793.15</v>
      </c>
      <c r="I141" s="28">
        <f t="shared" si="11"/>
        <v>982.24</v>
      </c>
      <c r="J141" s="28">
        <f t="shared" si="11"/>
        <v>1045.89</v>
      </c>
      <c r="K141" s="28">
        <f t="shared" si="11"/>
        <v>1166.89</v>
      </c>
      <c r="L141" s="28">
        <f t="shared" si="11"/>
        <v>1225.91</v>
      </c>
      <c r="M141" s="28">
        <f t="shared" si="11"/>
        <v>1212.55</v>
      </c>
      <c r="N141" s="28">
        <f t="shared" si="11"/>
        <v>1183.57</v>
      </c>
      <c r="O141" s="28">
        <f t="shared" si="11"/>
        <v>1196.32</v>
      </c>
      <c r="P141" s="28">
        <f t="shared" si="11"/>
        <v>1179.92</v>
      </c>
      <c r="Q141" s="28">
        <f t="shared" si="11"/>
        <v>1190.55</v>
      </c>
      <c r="R141" s="28">
        <f t="shared" si="11"/>
        <v>1249.19</v>
      </c>
      <c r="S141" s="28">
        <f t="shared" si="11"/>
        <v>1275.85</v>
      </c>
      <c r="T141" s="28">
        <f t="shared" si="11"/>
        <v>1300.47</v>
      </c>
      <c r="U141" s="28">
        <f t="shared" si="11"/>
        <v>1300.11</v>
      </c>
      <c r="V141" s="28">
        <f t="shared" si="11"/>
        <v>1310.66</v>
      </c>
      <c r="W141" s="28">
        <f t="shared" si="11"/>
        <v>1369.64</v>
      </c>
      <c r="X141" s="28">
        <f t="shared" si="11"/>
        <v>1256.77</v>
      </c>
      <c r="Y141" s="29">
        <f t="shared" si="11"/>
        <v>1069.79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318577.04</v>
      </c>
      <c r="R144" s="42"/>
      <c r="S144" s="44"/>
      <c r="T144" s="44"/>
      <c r="U144" s="44"/>
      <c r="V144" s="44"/>
      <c r="W144" s="44"/>
      <c r="X144" s="44"/>
      <c r="Y144" s="44"/>
    </row>
    <row r="145" spans="1:18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</row>
    <row r="146" spans="1:18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2013-11-13T08:02:44Z</cp:lastPrinted>
  <dcterms:created xsi:type="dcterms:W3CDTF">2013-11-13T07:58:53Z</dcterms:created>
  <dcterms:modified xsi:type="dcterms:W3CDTF">2013-11-13T08:02:56Z</dcterms:modified>
  <cp:category/>
  <cp:version/>
  <cp:contentType/>
  <cp:contentStatus/>
</cp:coreProperties>
</file>