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63" activeTab="0"/>
  </bookViews>
  <sheets>
    <sheet name="Энергоснабжение &lt; 150 кВт" sheetId="1" r:id="rId1"/>
    <sheet name="Энергоснабжение 150 - 670 кВт " sheetId="2" r:id="rId2"/>
    <sheet name="Энергоснабжение 670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 '!CompOt</definedName>
    <definedName name="CompOt" localSheetId="2">'Энергоснабжение 670кВт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 '!CompOt1</definedName>
    <definedName name="CompOt1" localSheetId="2">'Энергоснабжение 670кВт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 '!CompPas2</definedName>
    <definedName name="CompPas2" localSheetId="2">'Энергоснабжение 670кВт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 '!CompRas</definedName>
    <definedName name="CompRas" localSheetId="2">'Энергоснабжение 670кВт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 '!ew</definedName>
    <definedName name="ew" localSheetId="2">'Энергоснабжение 670кВт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 '!fg</definedName>
    <definedName name="fg" localSheetId="2">'Энергоснабжение 670кВт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 '!fga</definedName>
    <definedName name="fga" localSheetId="2">'Энергоснабжение 670кВт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 '!fhrsiujt</definedName>
    <definedName name="fhrsiujt" localSheetId="2">'Энергоснабжение 670кВт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 '!fiyttt</definedName>
    <definedName name="fiyttt" localSheetId="2">'Энергоснабжение 670кВт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 '!k</definedName>
    <definedName name="k" localSheetId="2">'Энергоснабжение 670кВт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 '!n</definedName>
    <definedName name="n" localSheetId="2">'Энергоснабжение 670кВт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 '!sds</definedName>
    <definedName name="sds" localSheetId="2">'Энергоснабжение 670кВт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 '!t2.9.</definedName>
    <definedName name="t2.9." localSheetId="2">'Энергоснабжение 670кВт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 '!t2.9.2</definedName>
    <definedName name="t2.9.2" localSheetId="2">'Энергоснабжение 670кВт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 '!t2.9.2.</definedName>
    <definedName name="t2.9.2." localSheetId="2">'Энергоснабжение 670кВт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 '!tyyyyyyyyy</definedName>
    <definedName name="tyyyyyyyyy" localSheetId="2">'Энергоснабжение 670кВт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 '!yyu</definedName>
    <definedName name="yyu" localSheetId="2">'Энергоснабжение 670кВт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 '!ааагнннаш</definedName>
    <definedName name="ааагнннаш" localSheetId="2">'Энергоснабжение 670кВт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 '!абон.пл</definedName>
    <definedName name="абон.пл" localSheetId="2">'Энергоснабжение 670кВт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 '!авт</definedName>
    <definedName name="авт" localSheetId="2">'Энергоснабжение 670кВт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 '!апиав</definedName>
    <definedName name="апиав" localSheetId="2">'Энергоснабжение 670кВт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 '!аш</definedName>
    <definedName name="аш" localSheetId="2">'Энергоснабжение 670кВт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 '!в23ё</definedName>
    <definedName name="в23ё" localSheetId="2">'Энергоснабжение 670кВт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 '!вв</definedName>
    <definedName name="вв" localSheetId="2">'Энергоснабжение 670кВт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 '!год</definedName>
    <definedName name="год" localSheetId="2">'Энергоснабжение 670кВт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 '!Группа</definedName>
    <definedName name="Группа" localSheetId="2">'Энергоснабжение 670кВт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 '!гшщ</definedName>
    <definedName name="гшщ" localSheetId="2">'Энергоснабжение 670кВт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 '!дд</definedName>
    <definedName name="дд" localSheetId="2">'Энергоснабжение 670кВт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 '!еаш</definedName>
    <definedName name="еаш" localSheetId="2">'Энергоснабжение 670кВт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 '!евншшш</definedName>
    <definedName name="евншшш" localSheetId="2">'Энергоснабжение 670кВт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 '!ЗЭС</definedName>
    <definedName name="ЗЭС" localSheetId="2">'Энергоснабжение 670кВт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 '!ии</definedName>
    <definedName name="ии" localSheetId="2">'Энергоснабжение 670кВт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 '!й</definedName>
    <definedName name="й" localSheetId="2">'Энергоснабжение 670кВт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 '!йй</definedName>
    <definedName name="йй" localSheetId="2">'Энергоснабжение 670кВт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 '!ке</definedName>
    <definedName name="ке" localSheetId="2">'Энергоснабжение 670кВт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 '!лл</definedName>
    <definedName name="лл" localSheetId="2">'Энергоснабжение 670кВт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 '!М10_2</definedName>
    <definedName name="М10_2" localSheetId="2">'Энергоснабжение 670кВт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 '!мым</definedName>
    <definedName name="мым" localSheetId="2">'Энергоснабжение 670кВт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 '!$A$1:$Y$151</definedName>
    <definedName name="_xlnm.Print_Area" localSheetId="2">'Энергоснабжение 670кВт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 '!план</definedName>
    <definedName name="план" localSheetId="2">'Энергоснабжение 670кВт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 '!ПО</definedName>
    <definedName name="ПО" localSheetId="2">'Энергоснабжение 670кВт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 '!пп</definedName>
    <definedName name="пп" localSheetId="2">'Энергоснабжение 670кВт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 '!пром.</definedName>
    <definedName name="пром." localSheetId="2">'Энергоснабжение 670кВт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 '!проч</definedName>
    <definedName name="проч" localSheetId="2">'Энергоснабжение 670кВт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 '!проч.расх</definedName>
    <definedName name="проч.расх" localSheetId="2">'Энергоснабжение 670кВт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 '!расх</definedName>
    <definedName name="расх" localSheetId="2">'Энергоснабжение 670кВт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 '!РГРЭС</definedName>
    <definedName name="РГРЭС" localSheetId="2">'Энергоснабжение 670кВт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 '!рем</definedName>
    <definedName name="рем" localSheetId="2">'Энергоснабжение 670кВт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 '!рпддд</definedName>
    <definedName name="рпддд" localSheetId="2">'Энергоснабжение 670кВт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 '!рпипо</definedName>
    <definedName name="рпипо" localSheetId="2">'Энергоснабжение 670кВт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 '!с</definedName>
    <definedName name="с" localSheetId="2">'Энергоснабжение 670кВт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 '!сель</definedName>
    <definedName name="сель" localSheetId="2">'Энергоснабжение 670кВт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 '!сельск.хоз</definedName>
    <definedName name="сельск.хоз" localSheetId="2">'Энергоснабжение 670кВт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 '!смета</definedName>
    <definedName name="смета" localSheetId="2">'Энергоснабжение 670кВт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 '!сс</definedName>
    <definedName name="сс" localSheetId="2">'Энергоснабжение 670кВт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 '!сссс</definedName>
    <definedName name="сссс" localSheetId="2">'Энергоснабжение 670кВт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 '!ссы</definedName>
    <definedName name="ссы" localSheetId="2">'Энергоснабжение 670кВт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 '!Т12_4мес</definedName>
    <definedName name="Т12_4мес" localSheetId="2">'Энергоснабжение 670кВт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 '!т2.3.10</definedName>
    <definedName name="т2.3.10" localSheetId="2">'Энергоснабжение 670кВт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 '!тов</definedName>
    <definedName name="тов" localSheetId="2">'Энергоснабжение 670кВт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 '!три</definedName>
    <definedName name="три" localSheetId="2">'Энергоснабжение 670кВт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 '!у</definedName>
    <definedName name="у" localSheetId="2">'Энергоснабжение 670кВт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 '!уку</definedName>
    <definedName name="уку" localSheetId="2">'Энергоснабжение 670кВт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 '!ууууу</definedName>
    <definedName name="ууууу" localSheetId="2">'Энергоснабжение 670кВт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 '!УФ</definedName>
    <definedName name="УФ" localSheetId="2">'Энергоснабжение 670кВт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 '!ц</definedName>
    <definedName name="ц" localSheetId="2">'Энергоснабжение 670кВт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 '!цу</definedName>
    <definedName name="цу" localSheetId="2">'Энергоснабжение 670кВт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 '!цуа</definedName>
    <definedName name="цуа" localSheetId="2">'Энергоснабжение 670кВт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 '!цууу</definedName>
    <definedName name="цууу" localSheetId="2">'Энергоснабжение 670кВт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 '!ыв</definedName>
    <definedName name="ыв" localSheetId="2">'Энергоснабжение 670кВт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 '!ывы</definedName>
    <definedName name="ывы" localSheetId="2">'Энергоснабжение 670кВт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 '!ыыыы</definedName>
    <definedName name="ыыыы" localSheetId="2">'Энергоснабжение 670кВт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<sst xmlns="http://schemas.openxmlformats.org/spreadsheetml/2006/main" count="1152" uniqueCount="81">
  <si>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</si>
  <si>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</si>
  <si>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</si>
  <si>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</si>
  <si>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</si>
  <si>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</si>
  <si>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</si>
  <si>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</si>
  <si>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</si>
  <si>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</si>
  <si>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</si>
  <si>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</si>
  <si>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</si>
  <si>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</si>
  <si>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</si>
  <si>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</si>
  <si>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</si>
  <si>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</si>
  <si>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</si>
  <si>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</si>
  <si>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</si>
  <si>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</si>
  <si>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</si>
  <si>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</si>
  <si>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</si>
  <si>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</si>
  <si>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</si>
  <si>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</si>
  <si>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</si>
  <si>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</si>
  <si>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</si>
  <si>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</si>
  <si>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</si>
  <si>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</si>
  <si>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</si>
  <si>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</si>
  <si>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</si>
  <si>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</si>
  <si>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</si>
  <si>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</si>
  <si>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</si>
  <si>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</si>
  <si>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</si>
  <si>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</si>
  <si>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</si>
  <si>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</si>
  <si>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</si>
  <si>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</si>
  <si>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</si>
  <si>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</si>
  <si>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</si>
  <si>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</si>
  <si>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</si>
  <si>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</si>
  <si>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</si>
  <si>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</si>
  <si>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</si>
  <si>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</si>
  <si>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</si>
  <si>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</si>
  <si>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</si>
  <si>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</si>
  <si>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</si>
  <si>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</si>
  <si>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</si>
  <si>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</si>
  <si>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</si>
  <si>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</si>
  <si>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</si>
  <si>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</si>
  <si>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</si>
  <si>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</si>
  <si>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</si>
  <si>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</si>
  <si>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</si>
  <si>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</si>
  <si>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</si>
  <si>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</si>
  <si>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</si>
  <si>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</si>
  <si>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до 670 кВт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</si>
</sst>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1205.34</v>
      </c>
      <c r="C9" s="20">
        <v>1194.29</v>
      </c>
      <c r="D9" s="20">
        <v>993.95</v>
      </c>
      <c r="E9" s="20">
        <v>975.08</v>
      </c>
      <c r="F9" s="20">
        <v>901.38</v>
      </c>
      <c r="G9" s="20">
        <v>890.54</v>
      </c>
      <c r="H9" s="20">
        <v>969.96</v>
      </c>
      <c r="I9" s="20">
        <v>1137.93</v>
      </c>
      <c r="J9" s="20">
        <v>1223.19</v>
      </c>
      <c r="K9" s="20">
        <v>1312.87</v>
      </c>
      <c r="L9" s="20">
        <v>1322.38</v>
      </c>
      <c r="M9" s="20">
        <v>1333.07</v>
      </c>
      <c r="N9" s="20">
        <v>1322.78</v>
      </c>
      <c r="O9" s="20">
        <v>1325.92</v>
      </c>
      <c r="P9" s="20">
        <v>1316.05</v>
      </c>
      <c r="Q9" s="20">
        <v>1318.61</v>
      </c>
      <c r="R9" s="20">
        <v>1310.39</v>
      </c>
      <c r="S9" s="20">
        <v>1316.31</v>
      </c>
      <c r="T9" s="20">
        <v>1332.89</v>
      </c>
      <c r="U9" s="20">
        <v>1336.54</v>
      </c>
      <c r="V9" s="20">
        <v>1367.89</v>
      </c>
      <c r="W9" s="20">
        <v>1343.9</v>
      </c>
      <c r="X9" s="20">
        <v>1302.03</v>
      </c>
      <c r="Y9" s="21">
        <v>1284.44</v>
      </c>
      <c r="Z9" s="22"/>
    </row>
    <row r="10" spans="1:25" ht="15.75">
      <c r="A10" s="23" t="s">
        <v>49</v>
      </c>
      <c r="B10" s="24">
        <v>1193.8</v>
      </c>
      <c r="C10" s="25">
        <v>1156.14</v>
      </c>
      <c r="D10" s="25">
        <v>1017.35</v>
      </c>
      <c r="E10" s="25">
        <v>1020.82</v>
      </c>
      <c r="F10" s="25">
        <v>994.66</v>
      </c>
      <c r="G10" s="25">
        <v>1006.79</v>
      </c>
      <c r="H10" s="25">
        <v>1063.52</v>
      </c>
      <c r="I10" s="25">
        <v>1198.52</v>
      </c>
      <c r="J10" s="25">
        <v>1303.77</v>
      </c>
      <c r="K10" s="25">
        <v>1411.21</v>
      </c>
      <c r="L10" s="25">
        <v>1444.59</v>
      </c>
      <c r="M10" s="25">
        <v>1457.01</v>
      </c>
      <c r="N10" s="25">
        <v>1419.23</v>
      </c>
      <c r="O10" s="25">
        <v>1411.45</v>
      </c>
      <c r="P10" s="25">
        <v>1396.73</v>
      </c>
      <c r="Q10" s="25">
        <v>1403.76</v>
      </c>
      <c r="R10" s="25">
        <v>1420.56</v>
      </c>
      <c r="S10" s="25">
        <v>1450.62</v>
      </c>
      <c r="T10" s="25">
        <v>1468.69</v>
      </c>
      <c r="U10" s="25">
        <v>1449.86</v>
      </c>
      <c r="V10" s="25">
        <v>1497.99</v>
      </c>
      <c r="W10" s="25">
        <v>1443.71</v>
      </c>
      <c r="X10" s="25">
        <v>1331.16</v>
      </c>
      <c r="Y10" s="26">
        <v>1301.63</v>
      </c>
    </row>
    <row r="11" spans="1:25" ht="15.75">
      <c r="A11" s="23" t="s">
        <v>50</v>
      </c>
      <c r="B11" s="24">
        <v>1236.97</v>
      </c>
      <c r="C11" s="25">
        <v>1183.76</v>
      </c>
      <c r="D11" s="25">
        <v>986.07</v>
      </c>
      <c r="E11" s="25">
        <v>976.96</v>
      </c>
      <c r="F11" s="25">
        <v>950.2</v>
      </c>
      <c r="G11" s="25">
        <v>962.42</v>
      </c>
      <c r="H11" s="25">
        <v>955.76</v>
      </c>
      <c r="I11" s="25">
        <v>1133.16</v>
      </c>
      <c r="J11" s="25">
        <v>1296.81</v>
      </c>
      <c r="K11" s="25">
        <v>1350.5</v>
      </c>
      <c r="L11" s="25">
        <v>1395.77</v>
      </c>
      <c r="M11" s="25">
        <v>1405.54</v>
      </c>
      <c r="N11" s="25">
        <v>1387.98</v>
      </c>
      <c r="O11" s="25">
        <v>1382.19</v>
      </c>
      <c r="P11" s="25">
        <v>1364.34</v>
      </c>
      <c r="Q11" s="25">
        <v>1380.55</v>
      </c>
      <c r="R11" s="25">
        <v>1369.21</v>
      </c>
      <c r="S11" s="25">
        <v>1365.94</v>
      </c>
      <c r="T11" s="25">
        <v>1385.15</v>
      </c>
      <c r="U11" s="25">
        <v>1415.61</v>
      </c>
      <c r="V11" s="25">
        <v>1514.07</v>
      </c>
      <c r="W11" s="25">
        <v>1442.02</v>
      </c>
      <c r="X11" s="25">
        <v>1354.21</v>
      </c>
      <c r="Y11" s="26">
        <v>1306.13</v>
      </c>
    </row>
    <row r="12" spans="1:25" ht="15.75">
      <c r="A12" s="23" t="s">
        <v>51</v>
      </c>
      <c r="B12" s="24">
        <v>1236.66</v>
      </c>
      <c r="C12" s="25">
        <v>1206.78</v>
      </c>
      <c r="D12" s="25">
        <v>943.1</v>
      </c>
      <c r="E12" s="25">
        <v>919.83</v>
      </c>
      <c r="F12" s="25">
        <v>854.04</v>
      </c>
      <c r="G12" s="25">
        <v>942.47</v>
      </c>
      <c r="H12" s="25">
        <v>950.74</v>
      </c>
      <c r="I12" s="25">
        <v>1088.68</v>
      </c>
      <c r="J12" s="25">
        <v>1319.09</v>
      </c>
      <c r="K12" s="25">
        <v>1322.52</v>
      </c>
      <c r="L12" s="25">
        <v>1358.22</v>
      </c>
      <c r="M12" s="25">
        <v>1363.21</v>
      </c>
      <c r="N12" s="25">
        <v>1346.8</v>
      </c>
      <c r="O12" s="25">
        <v>1332.41</v>
      </c>
      <c r="P12" s="25">
        <v>1317.18</v>
      </c>
      <c r="Q12" s="25">
        <v>1321.04</v>
      </c>
      <c r="R12" s="25">
        <v>1322.76</v>
      </c>
      <c r="S12" s="25">
        <v>1324.99</v>
      </c>
      <c r="T12" s="25">
        <v>1358.99</v>
      </c>
      <c r="U12" s="25">
        <v>1379.88</v>
      </c>
      <c r="V12" s="25">
        <v>1506.2</v>
      </c>
      <c r="W12" s="25">
        <v>1511.69</v>
      </c>
      <c r="X12" s="25">
        <v>1447.84</v>
      </c>
      <c r="Y12" s="26">
        <v>1323.16</v>
      </c>
    </row>
    <row r="13" spans="1:25" ht="15.75">
      <c r="A13" s="23" t="s">
        <v>52</v>
      </c>
      <c r="B13" s="24">
        <v>1192.64</v>
      </c>
      <c r="C13" s="25">
        <v>1154.5</v>
      </c>
      <c r="D13" s="25">
        <v>1097.55</v>
      </c>
      <c r="E13" s="25">
        <v>1000.03</v>
      </c>
      <c r="F13" s="25">
        <v>951.63</v>
      </c>
      <c r="G13" s="25">
        <v>949.74</v>
      </c>
      <c r="H13" s="25">
        <v>944.84</v>
      </c>
      <c r="I13" s="25">
        <v>983.98</v>
      </c>
      <c r="J13" s="25">
        <v>1137.95</v>
      </c>
      <c r="K13" s="25">
        <v>1191.35</v>
      </c>
      <c r="L13" s="25">
        <v>1267</v>
      </c>
      <c r="M13" s="25">
        <v>1307.63</v>
      </c>
      <c r="N13" s="25">
        <v>1314.28</v>
      </c>
      <c r="O13" s="25">
        <v>1312.78</v>
      </c>
      <c r="P13" s="25">
        <v>1307.23</v>
      </c>
      <c r="Q13" s="25">
        <v>1306</v>
      </c>
      <c r="R13" s="25">
        <v>1305.23</v>
      </c>
      <c r="S13" s="25">
        <v>1306.16</v>
      </c>
      <c r="T13" s="25">
        <v>1321.98</v>
      </c>
      <c r="U13" s="25">
        <v>1354.9</v>
      </c>
      <c r="V13" s="25">
        <v>1387.43</v>
      </c>
      <c r="W13" s="25">
        <v>1349.98</v>
      </c>
      <c r="X13" s="25">
        <v>1304</v>
      </c>
      <c r="Y13" s="26">
        <v>1263.37</v>
      </c>
    </row>
    <row r="14" spans="1:25" ht="15.75">
      <c r="A14" s="23" t="s">
        <v>53</v>
      </c>
      <c r="B14" s="24">
        <v>1150.64</v>
      </c>
      <c r="C14" s="25">
        <v>1091.31</v>
      </c>
      <c r="D14" s="25">
        <v>1134.09</v>
      </c>
      <c r="E14" s="25">
        <v>1076.99</v>
      </c>
      <c r="F14" s="25">
        <v>947.95</v>
      </c>
      <c r="G14" s="25">
        <v>947.17</v>
      </c>
      <c r="H14" s="25">
        <v>908.12</v>
      </c>
      <c r="I14" s="25">
        <v>934.99</v>
      </c>
      <c r="J14" s="25">
        <v>958.7</v>
      </c>
      <c r="K14" s="25">
        <v>1148.77</v>
      </c>
      <c r="L14" s="25">
        <v>1203.08</v>
      </c>
      <c r="M14" s="25">
        <v>1244.15</v>
      </c>
      <c r="N14" s="25">
        <v>1242.74</v>
      </c>
      <c r="O14" s="25">
        <v>1261.88</v>
      </c>
      <c r="P14" s="25">
        <v>1238.26</v>
      </c>
      <c r="Q14" s="25">
        <v>1247.77</v>
      </c>
      <c r="R14" s="25">
        <v>1234.77</v>
      </c>
      <c r="S14" s="25">
        <v>1276.13</v>
      </c>
      <c r="T14" s="25">
        <v>1304.74</v>
      </c>
      <c r="U14" s="25">
        <v>1322.51</v>
      </c>
      <c r="V14" s="25">
        <v>1376.73</v>
      </c>
      <c r="W14" s="25">
        <v>1372.9</v>
      </c>
      <c r="X14" s="25">
        <v>1360.53</v>
      </c>
      <c r="Y14" s="26">
        <v>1304.56</v>
      </c>
    </row>
    <row r="15" spans="1:25" ht="15.75">
      <c r="A15" s="23" t="s">
        <v>54</v>
      </c>
      <c r="B15" s="24">
        <v>1227.56</v>
      </c>
      <c r="C15" s="25">
        <v>1198.12</v>
      </c>
      <c r="D15" s="25">
        <v>1138.29</v>
      </c>
      <c r="E15" s="25">
        <v>986.16</v>
      </c>
      <c r="F15" s="25">
        <v>947.11</v>
      </c>
      <c r="G15" s="25">
        <v>946.56</v>
      </c>
      <c r="H15" s="25">
        <v>947.69</v>
      </c>
      <c r="I15" s="25">
        <v>1205.31</v>
      </c>
      <c r="J15" s="25">
        <v>1305.75</v>
      </c>
      <c r="K15" s="25">
        <v>1316.41</v>
      </c>
      <c r="L15" s="25">
        <v>1436.11</v>
      </c>
      <c r="M15" s="25">
        <v>1395.28</v>
      </c>
      <c r="N15" s="25">
        <v>1370.98</v>
      </c>
      <c r="O15" s="25">
        <v>1343.44</v>
      </c>
      <c r="P15" s="25">
        <v>1316.39</v>
      </c>
      <c r="Q15" s="25">
        <v>1333.49</v>
      </c>
      <c r="R15" s="25">
        <v>1313.49</v>
      </c>
      <c r="S15" s="25">
        <v>1311.72</v>
      </c>
      <c r="T15" s="25">
        <v>1342.12</v>
      </c>
      <c r="U15" s="25">
        <v>1343.41</v>
      </c>
      <c r="V15" s="25">
        <v>1333.76</v>
      </c>
      <c r="W15" s="25">
        <v>1305.59</v>
      </c>
      <c r="X15" s="25">
        <v>1251.42</v>
      </c>
      <c r="Y15" s="26">
        <v>1215.03</v>
      </c>
    </row>
    <row r="16" spans="1:25" ht="15.75">
      <c r="A16" s="23" t="s">
        <v>55</v>
      </c>
      <c r="B16" s="24">
        <v>1179.82</v>
      </c>
      <c r="C16" s="25">
        <v>1150.74</v>
      </c>
      <c r="D16" s="25">
        <v>1056.53</v>
      </c>
      <c r="E16" s="25">
        <v>971.42</v>
      </c>
      <c r="F16" s="25">
        <v>943.08</v>
      </c>
      <c r="G16" s="25">
        <v>947.17</v>
      </c>
      <c r="H16" s="25">
        <v>985.67</v>
      </c>
      <c r="I16" s="25">
        <v>1093.56</v>
      </c>
      <c r="J16" s="25">
        <v>1228.59</v>
      </c>
      <c r="K16" s="25">
        <v>1280.75</v>
      </c>
      <c r="L16" s="25">
        <v>1313.55</v>
      </c>
      <c r="M16" s="25">
        <v>1304.34</v>
      </c>
      <c r="N16" s="25">
        <v>1302.93</v>
      </c>
      <c r="O16" s="25">
        <v>1302.96</v>
      </c>
      <c r="P16" s="25">
        <v>1303.09</v>
      </c>
      <c r="Q16" s="25">
        <v>1301.66</v>
      </c>
      <c r="R16" s="25">
        <v>1302.71</v>
      </c>
      <c r="S16" s="25">
        <v>1303.05</v>
      </c>
      <c r="T16" s="25">
        <v>1311.06</v>
      </c>
      <c r="U16" s="25">
        <v>1322.9</v>
      </c>
      <c r="V16" s="25">
        <v>1323.27</v>
      </c>
      <c r="W16" s="25">
        <v>1302.23</v>
      </c>
      <c r="X16" s="25">
        <v>1244.58</v>
      </c>
      <c r="Y16" s="26">
        <v>1212.55</v>
      </c>
    </row>
    <row r="17" spans="1:25" ht="15.75">
      <c r="A17" s="23" t="s">
        <v>56</v>
      </c>
      <c r="B17" s="24">
        <v>1108.23</v>
      </c>
      <c r="C17" s="25">
        <v>1069</v>
      </c>
      <c r="D17" s="25">
        <v>1050.23</v>
      </c>
      <c r="E17" s="25">
        <v>1013.39</v>
      </c>
      <c r="F17" s="25">
        <v>946.46</v>
      </c>
      <c r="G17" s="25">
        <v>945.01</v>
      </c>
      <c r="H17" s="25">
        <v>992.88</v>
      </c>
      <c r="I17" s="25">
        <v>1101.82</v>
      </c>
      <c r="J17" s="25">
        <v>1216.46</v>
      </c>
      <c r="K17" s="25">
        <v>1306.01</v>
      </c>
      <c r="L17" s="25">
        <v>1376.36</v>
      </c>
      <c r="M17" s="25">
        <v>1378.01</v>
      </c>
      <c r="N17" s="25">
        <v>1363.63</v>
      </c>
      <c r="O17" s="25">
        <v>1349.22</v>
      </c>
      <c r="P17" s="25">
        <v>1354.06</v>
      </c>
      <c r="Q17" s="25">
        <v>1367.54</v>
      </c>
      <c r="R17" s="25">
        <v>1375.88</v>
      </c>
      <c r="S17" s="25">
        <v>1358.6</v>
      </c>
      <c r="T17" s="25">
        <v>1379.56</v>
      </c>
      <c r="U17" s="25">
        <v>1397.56</v>
      </c>
      <c r="V17" s="25">
        <v>1411.21</v>
      </c>
      <c r="W17" s="25">
        <v>1357.76</v>
      </c>
      <c r="X17" s="25">
        <v>1303.43</v>
      </c>
      <c r="Y17" s="26">
        <v>1265.82</v>
      </c>
    </row>
    <row r="18" spans="1:25" ht="15.75">
      <c r="A18" s="23" t="s">
        <v>57</v>
      </c>
      <c r="B18" s="24">
        <v>1212.81</v>
      </c>
      <c r="C18" s="25">
        <v>1089.88</v>
      </c>
      <c r="D18" s="25">
        <v>1069.78</v>
      </c>
      <c r="E18" s="25">
        <v>1044.37</v>
      </c>
      <c r="F18" s="25">
        <v>1003.78</v>
      </c>
      <c r="G18" s="25">
        <v>1011.01</v>
      </c>
      <c r="H18" s="25">
        <v>1037.75</v>
      </c>
      <c r="I18" s="25">
        <v>1120.86</v>
      </c>
      <c r="J18" s="25">
        <v>1291.29</v>
      </c>
      <c r="K18" s="25">
        <v>1354.38</v>
      </c>
      <c r="L18" s="25">
        <v>1468.57</v>
      </c>
      <c r="M18" s="25">
        <v>1489.52</v>
      </c>
      <c r="N18" s="25">
        <v>1449.43</v>
      </c>
      <c r="O18" s="25">
        <v>1438.89</v>
      </c>
      <c r="P18" s="25">
        <v>1414</v>
      </c>
      <c r="Q18" s="25">
        <v>1428.01</v>
      </c>
      <c r="R18" s="25">
        <v>1441.07</v>
      </c>
      <c r="S18" s="25">
        <v>1459.69</v>
      </c>
      <c r="T18" s="25">
        <v>1486.29</v>
      </c>
      <c r="U18" s="25">
        <v>1494.12</v>
      </c>
      <c r="V18" s="25">
        <v>1502.04</v>
      </c>
      <c r="W18" s="25">
        <v>1434.21</v>
      </c>
      <c r="X18" s="25">
        <v>1345.55</v>
      </c>
      <c r="Y18" s="26">
        <v>1298.02</v>
      </c>
    </row>
    <row r="19" spans="1:25" ht="15.75">
      <c r="A19" s="23" t="s">
        <v>58</v>
      </c>
      <c r="B19" s="24">
        <v>1228.25</v>
      </c>
      <c r="C19" s="25">
        <v>1149.21</v>
      </c>
      <c r="D19" s="25">
        <v>1240.76</v>
      </c>
      <c r="E19" s="25">
        <v>1128.73</v>
      </c>
      <c r="F19" s="25">
        <v>1046.76</v>
      </c>
      <c r="G19" s="25">
        <v>1062.41</v>
      </c>
      <c r="H19" s="25">
        <v>1093.57</v>
      </c>
      <c r="I19" s="25">
        <v>1262.28</v>
      </c>
      <c r="J19" s="25">
        <v>1305.13</v>
      </c>
      <c r="K19" s="25">
        <v>1374.36</v>
      </c>
      <c r="L19" s="25">
        <v>1481.94</v>
      </c>
      <c r="M19" s="25">
        <v>1486.55</v>
      </c>
      <c r="N19" s="25">
        <v>1474.83</v>
      </c>
      <c r="O19" s="25">
        <v>1457.96</v>
      </c>
      <c r="P19" s="25">
        <v>1438.04</v>
      </c>
      <c r="Q19" s="25">
        <v>1442.53</v>
      </c>
      <c r="R19" s="25">
        <v>1446.25</v>
      </c>
      <c r="S19" s="25">
        <v>1446.4</v>
      </c>
      <c r="T19" s="25">
        <v>1454.29</v>
      </c>
      <c r="U19" s="25">
        <v>1438.34</v>
      </c>
      <c r="V19" s="25">
        <v>1439.95</v>
      </c>
      <c r="W19" s="25">
        <v>1435.96</v>
      </c>
      <c r="X19" s="25">
        <v>1311.18</v>
      </c>
      <c r="Y19" s="26">
        <v>1298.87</v>
      </c>
    </row>
    <row r="20" spans="1:25" ht="15.75">
      <c r="A20" s="23" t="s">
        <v>59</v>
      </c>
      <c r="B20" s="24">
        <v>1224.12</v>
      </c>
      <c r="C20" s="25">
        <v>1127.51</v>
      </c>
      <c r="D20" s="25">
        <v>1131.88</v>
      </c>
      <c r="E20" s="25">
        <v>1083.96</v>
      </c>
      <c r="F20" s="25">
        <v>1052.16</v>
      </c>
      <c r="G20" s="25">
        <v>1026.4</v>
      </c>
      <c r="H20" s="25">
        <v>1002.01</v>
      </c>
      <c r="I20" s="25">
        <v>1061.6</v>
      </c>
      <c r="J20" s="25">
        <v>1132.27</v>
      </c>
      <c r="K20" s="25">
        <v>1191.03</v>
      </c>
      <c r="L20" s="25">
        <v>1299.43</v>
      </c>
      <c r="M20" s="25">
        <v>1300.47</v>
      </c>
      <c r="N20" s="25">
        <v>1300.74</v>
      </c>
      <c r="O20" s="25">
        <v>1299.94</v>
      </c>
      <c r="P20" s="25">
        <v>1298.48</v>
      </c>
      <c r="Q20" s="25">
        <v>1297.7</v>
      </c>
      <c r="R20" s="25">
        <v>1299.53</v>
      </c>
      <c r="S20" s="25">
        <v>1300.77</v>
      </c>
      <c r="T20" s="25">
        <v>1305.15</v>
      </c>
      <c r="U20" s="25">
        <v>1324.05</v>
      </c>
      <c r="V20" s="25">
        <v>1368.87</v>
      </c>
      <c r="W20" s="25">
        <v>1380.83</v>
      </c>
      <c r="X20" s="25">
        <v>1282.8</v>
      </c>
      <c r="Y20" s="26">
        <v>1170.23</v>
      </c>
    </row>
    <row r="21" spans="1:25" ht="15.75">
      <c r="A21" s="23" t="s">
        <v>60</v>
      </c>
      <c r="B21" s="24">
        <v>1154.78</v>
      </c>
      <c r="C21" s="25">
        <v>1176.44</v>
      </c>
      <c r="D21" s="25">
        <v>1092.04</v>
      </c>
      <c r="E21" s="25">
        <v>1072.21</v>
      </c>
      <c r="F21" s="25">
        <v>1029.23</v>
      </c>
      <c r="G21" s="25">
        <v>1011.17</v>
      </c>
      <c r="H21" s="25">
        <v>1008.24</v>
      </c>
      <c r="I21" s="25">
        <v>1044.67</v>
      </c>
      <c r="J21" s="25">
        <v>1109.3</v>
      </c>
      <c r="K21" s="25">
        <v>1181.75</v>
      </c>
      <c r="L21" s="25">
        <v>1228.46</v>
      </c>
      <c r="M21" s="25">
        <v>1243.95</v>
      </c>
      <c r="N21" s="25">
        <v>1245.17</v>
      </c>
      <c r="O21" s="25">
        <v>1249.17</v>
      </c>
      <c r="P21" s="25">
        <v>1240.02</v>
      </c>
      <c r="Q21" s="25">
        <v>1242.69</v>
      </c>
      <c r="R21" s="25">
        <v>1243.13</v>
      </c>
      <c r="S21" s="25">
        <v>1263.39</v>
      </c>
      <c r="T21" s="25">
        <v>1302.08</v>
      </c>
      <c r="U21" s="25">
        <v>1306.86</v>
      </c>
      <c r="V21" s="25">
        <v>1408.2</v>
      </c>
      <c r="W21" s="25">
        <v>1487.01</v>
      </c>
      <c r="X21" s="25">
        <v>1301.38</v>
      </c>
      <c r="Y21" s="26">
        <v>1209.98</v>
      </c>
    </row>
    <row r="22" spans="1:25" ht="15.75">
      <c r="A22" s="23" t="s">
        <v>61</v>
      </c>
      <c r="B22" s="24">
        <v>1125.32</v>
      </c>
      <c r="C22" s="25">
        <v>1081.83</v>
      </c>
      <c r="D22" s="25">
        <v>1062.32</v>
      </c>
      <c r="E22" s="25">
        <v>1017.77</v>
      </c>
      <c r="F22" s="25">
        <v>974.09</v>
      </c>
      <c r="G22" s="25">
        <v>1005</v>
      </c>
      <c r="H22" s="25">
        <v>1036.49</v>
      </c>
      <c r="I22" s="25">
        <v>1210.12</v>
      </c>
      <c r="J22" s="25">
        <v>1301.06</v>
      </c>
      <c r="K22" s="25">
        <v>1333.33</v>
      </c>
      <c r="L22" s="25">
        <v>1391.69</v>
      </c>
      <c r="M22" s="25">
        <v>1355.02</v>
      </c>
      <c r="N22" s="25">
        <v>1301.58</v>
      </c>
      <c r="O22" s="25">
        <v>1335.04</v>
      </c>
      <c r="P22" s="25">
        <v>1328.76</v>
      </c>
      <c r="Q22" s="25">
        <v>1338.51</v>
      </c>
      <c r="R22" s="25">
        <v>1336.99</v>
      </c>
      <c r="S22" s="25">
        <v>1345.99</v>
      </c>
      <c r="T22" s="25">
        <v>1374.23</v>
      </c>
      <c r="U22" s="25">
        <v>1389.32</v>
      </c>
      <c r="V22" s="25">
        <v>1400.74</v>
      </c>
      <c r="W22" s="25">
        <v>1343.65</v>
      </c>
      <c r="X22" s="25">
        <v>1279.16</v>
      </c>
      <c r="Y22" s="26">
        <v>1201.37</v>
      </c>
    </row>
    <row r="23" spans="1:25" ht="15.75">
      <c r="A23" s="23" t="s">
        <v>62</v>
      </c>
      <c r="B23" s="24">
        <v>1139.61</v>
      </c>
      <c r="C23" s="25">
        <v>1219.74</v>
      </c>
      <c r="D23" s="25">
        <v>1068.52</v>
      </c>
      <c r="E23" s="25">
        <v>1046.66</v>
      </c>
      <c r="F23" s="25">
        <v>994.58</v>
      </c>
      <c r="G23" s="25">
        <v>1017.35</v>
      </c>
      <c r="H23" s="25">
        <v>1055.18</v>
      </c>
      <c r="I23" s="25">
        <v>1213.2</v>
      </c>
      <c r="J23" s="25">
        <v>1304.69</v>
      </c>
      <c r="K23" s="25">
        <v>1325.14</v>
      </c>
      <c r="L23" s="25">
        <v>1427.29</v>
      </c>
      <c r="M23" s="25">
        <v>1425.78</v>
      </c>
      <c r="N23" s="25">
        <v>1401.78</v>
      </c>
      <c r="O23" s="25">
        <v>1384.82</v>
      </c>
      <c r="P23" s="25">
        <v>1334.3</v>
      </c>
      <c r="Q23" s="25">
        <v>1380.51</v>
      </c>
      <c r="R23" s="25">
        <v>1377.24</v>
      </c>
      <c r="S23" s="25">
        <v>1408.4</v>
      </c>
      <c r="T23" s="25">
        <v>1435.49</v>
      </c>
      <c r="U23" s="25">
        <v>1456.65</v>
      </c>
      <c r="V23" s="25">
        <v>1460.2</v>
      </c>
      <c r="W23" s="25">
        <v>1444.47</v>
      </c>
      <c r="X23" s="25">
        <v>1305.17</v>
      </c>
      <c r="Y23" s="26">
        <v>1242.57</v>
      </c>
    </row>
    <row r="24" spans="1:25" ht="15.75">
      <c r="A24" s="23" t="s">
        <v>63</v>
      </c>
      <c r="B24" s="24">
        <v>1235.22</v>
      </c>
      <c r="C24" s="25">
        <v>1113.25</v>
      </c>
      <c r="D24" s="25">
        <v>1001.77</v>
      </c>
      <c r="E24" s="25">
        <v>982.14</v>
      </c>
      <c r="F24" s="25">
        <v>974.98</v>
      </c>
      <c r="G24" s="25">
        <v>951.56</v>
      </c>
      <c r="H24" s="25">
        <v>1038.49</v>
      </c>
      <c r="I24" s="25">
        <v>1223.95</v>
      </c>
      <c r="J24" s="25">
        <v>1309.28</v>
      </c>
      <c r="K24" s="25">
        <v>1491.59</v>
      </c>
      <c r="L24" s="25">
        <v>1523.53</v>
      </c>
      <c r="M24" s="25">
        <v>1523.22</v>
      </c>
      <c r="N24" s="25">
        <v>1498.57</v>
      </c>
      <c r="O24" s="25">
        <v>1461.04</v>
      </c>
      <c r="P24" s="25">
        <v>1450.26</v>
      </c>
      <c r="Q24" s="25">
        <v>1459.96</v>
      </c>
      <c r="R24" s="25">
        <v>1497.76</v>
      </c>
      <c r="S24" s="25">
        <v>1527.16</v>
      </c>
      <c r="T24" s="25">
        <v>1520.79</v>
      </c>
      <c r="U24" s="25">
        <v>1514.37</v>
      </c>
      <c r="V24" s="25">
        <v>1521.44</v>
      </c>
      <c r="W24" s="25">
        <v>1520.04</v>
      </c>
      <c r="X24" s="25">
        <v>1318.86</v>
      </c>
      <c r="Y24" s="26">
        <v>1281.07</v>
      </c>
    </row>
    <row r="25" spans="1:25" ht="15.75">
      <c r="A25" s="23" t="s">
        <v>64</v>
      </c>
      <c r="B25" s="24">
        <v>1248.39</v>
      </c>
      <c r="C25" s="25">
        <v>1220.94</v>
      </c>
      <c r="D25" s="25">
        <v>1070.99</v>
      </c>
      <c r="E25" s="25">
        <v>1000.07</v>
      </c>
      <c r="F25" s="25">
        <v>1029.52</v>
      </c>
      <c r="G25" s="25">
        <v>1035.64</v>
      </c>
      <c r="H25" s="25">
        <v>1075.14</v>
      </c>
      <c r="I25" s="25">
        <v>1207.22</v>
      </c>
      <c r="J25" s="25">
        <v>1306.96</v>
      </c>
      <c r="K25" s="25">
        <v>1426.35</v>
      </c>
      <c r="L25" s="25">
        <v>1482.14</v>
      </c>
      <c r="M25" s="25">
        <v>1494.02</v>
      </c>
      <c r="N25" s="25">
        <v>1475.27</v>
      </c>
      <c r="O25" s="25">
        <v>1435.22</v>
      </c>
      <c r="P25" s="25">
        <v>1414.01</v>
      </c>
      <c r="Q25" s="25">
        <v>1430.49</v>
      </c>
      <c r="R25" s="25">
        <v>1453.63</v>
      </c>
      <c r="S25" s="25">
        <v>1494.18</v>
      </c>
      <c r="T25" s="25">
        <v>1495.74</v>
      </c>
      <c r="U25" s="25">
        <v>1500.47</v>
      </c>
      <c r="V25" s="25">
        <v>1499.43</v>
      </c>
      <c r="W25" s="25">
        <v>1475.67</v>
      </c>
      <c r="X25" s="25">
        <v>1302.95</v>
      </c>
      <c r="Y25" s="26">
        <v>1228.09</v>
      </c>
    </row>
    <row r="26" spans="1:25" ht="15.75">
      <c r="A26" s="23" t="s">
        <v>65</v>
      </c>
      <c r="B26" s="24">
        <v>1174.71</v>
      </c>
      <c r="C26" s="25">
        <v>1153</v>
      </c>
      <c r="D26" s="25">
        <v>1085.64</v>
      </c>
      <c r="E26" s="25">
        <v>1060.32</v>
      </c>
      <c r="F26" s="25">
        <v>1050.61</v>
      </c>
      <c r="G26" s="25">
        <v>1065.35</v>
      </c>
      <c r="H26" s="25">
        <v>1089.77</v>
      </c>
      <c r="I26" s="25">
        <v>1231.49</v>
      </c>
      <c r="J26" s="25">
        <v>1304</v>
      </c>
      <c r="K26" s="25">
        <v>1496.62</v>
      </c>
      <c r="L26" s="25">
        <v>1541.51</v>
      </c>
      <c r="M26" s="25">
        <v>1568.79</v>
      </c>
      <c r="N26" s="25">
        <v>1632.3</v>
      </c>
      <c r="O26" s="25">
        <v>1627.29</v>
      </c>
      <c r="P26" s="25">
        <v>1614.18</v>
      </c>
      <c r="Q26" s="25">
        <v>1610.34</v>
      </c>
      <c r="R26" s="25">
        <v>1551.02</v>
      </c>
      <c r="S26" s="25">
        <v>1574.92</v>
      </c>
      <c r="T26" s="25">
        <v>1559.8</v>
      </c>
      <c r="U26" s="25">
        <v>1544.44</v>
      </c>
      <c r="V26" s="25">
        <v>1550.51</v>
      </c>
      <c r="W26" s="25">
        <v>1531</v>
      </c>
      <c r="X26" s="25">
        <v>1438.21</v>
      </c>
      <c r="Y26" s="26">
        <v>1350.26</v>
      </c>
    </row>
    <row r="27" spans="1:25" ht="15.75">
      <c r="A27" s="23" t="s">
        <v>66</v>
      </c>
      <c r="B27" s="24">
        <v>1301.62</v>
      </c>
      <c r="C27" s="25">
        <v>1232.21</v>
      </c>
      <c r="D27" s="25">
        <v>1190.94</v>
      </c>
      <c r="E27" s="25">
        <v>1111.58</v>
      </c>
      <c r="F27" s="25">
        <v>1109.5</v>
      </c>
      <c r="G27" s="25">
        <v>1099.02</v>
      </c>
      <c r="H27" s="25">
        <v>1085.96</v>
      </c>
      <c r="I27" s="25">
        <v>1213.62</v>
      </c>
      <c r="J27" s="25">
        <v>1282.42</v>
      </c>
      <c r="K27" s="25">
        <v>1303.92</v>
      </c>
      <c r="L27" s="25">
        <v>1369.68</v>
      </c>
      <c r="M27" s="25">
        <v>1382.7</v>
      </c>
      <c r="N27" s="25">
        <v>1384.03</v>
      </c>
      <c r="O27" s="25">
        <v>1373.03</v>
      </c>
      <c r="P27" s="25">
        <v>1351.79</v>
      </c>
      <c r="Q27" s="25">
        <v>1347.77</v>
      </c>
      <c r="R27" s="25">
        <v>1357.88</v>
      </c>
      <c r="S27" s="25">
        <v>1398.07</v>
      </c>
      <c r="T27" s="25">
        <v>1427.07</v>
      </c>
      <c r="U27" s="25">
        <v>1464.23</v>
      </c>
      <c r="V27" s="25">
        <v>1464.84</v>
      </c>
      <c r="W27" s="25">
        <v>1483.97</v>
      </c>
      <c r="X27" s="25">
        <v>1380.87</v>
      </c>
      <c r="Y27" s="26">
        <v>1302.02</v>
      </c>
    </row>
    <row r="28" spans="1:25" ht="15.75">
      <c r="A28" s="23" t="s">
        <v>67</v>
      </c>
      <c r="B28" s="24">
        <v>1254.91</v>
      </c>
      <c r="C28" s="25">
        <v>1197.31</v>
      </c>
      <c r="D28" s="25">
        <v>1139.63</v>
      </c>
      <c r="E28" s="25">
        <v>1086.26</v>
      </c>
      <c r="F28" s="25">
        <v>988.27</v>
      </c>
      <c r="G28" s="25">
        <v>977.86</v>
      </c>
      <c r="H28" s="25">
        <v>965.15</v>
      </c>
      <c r="I28" s="25">
        <v>981.21</v>
      </c>
      <c r="J28" s="25">
        <v>1091.15</v>
      </c>
      <c r="K28" s="25">
        <v>1188.65</v>
      </c>
      <c r="L28" s="25">
        <v>1243.28</v>
      </c>
      <c r="M28" s="25">
        <v>1255.17</v>
      </c>
      <c r="N28" s="25">
        <v>1247.09</v>
      </c>
      <c r="O28" s="25">
        <v>1242.85</v>
      </c>
      <c r="P28" s="25">
        <v>1239.61</v>
      </c>
      <c r="Q28" s="25">
        <v>1244.98</v>
      </c>
      <c r="R28" s="25">
        <v>1258.5</v>
      </c>
      <c r="S28" s="25">
        <v>1284.95</v>
      </c>
      <c r="T28" s="25">
        <v>1303</v>
      </c>
      <c r="U28" s="25">
        <v>1316.99</v>
      </c>
      <c r="V28" s="25">
        <v>1467.14</v>
      </c>
      <c r="W28" s="25">
        <v>1490.91</v>
      </c>
      <c r="X28" s="25">
        <v>1347.45</v>
      </c>
      <c r="Y28" s="26">
        <v>1274.87</v>
      </c>
    </row>
    <row r="29" spans="1:25" ht="15.75">
      <c r="A29" s="23" t="s">
        <v>68</v>
      </c>
      <c r="B29" s="24">
        <v>1208.75</v>
      </c>
      <c r="C29" s="25">
        <v>1160.49</v>
      </c>
      <c r="D29" s="25">
        <v>1014.12</v>
      </c>
      <c r="E29" s="25">
        <v>978.89</v>
      </c>
      <c r="F29" s="25">
        <v>975.02</v>
      </c>
      <c r="G29" s="25">
        <v>949.31</v>
      </c>
      <c r="H29" s="25">
        <v>987.83</v>
      </c>
      <c r="I29" s="25">
        <v>1189.05</v>
      </c>
      <c r="J29" s="25">
        <v>1298.9</v>
      </c>
      <c r="K29" s="25">
        <v>1386.25</v>
      </c>
      <c r="L29" s="25">
        <v>1438.02</v>
      </c>
      <c r="M29" s="25">
        <v>1361.09</v>
      </c>
      <c r="N29" s="25">
        <v>1336.34</v>
      </c>
      <c r="O29" s="25">
        <v>1331.08</v>
      </c>
      <c r="P29" s="25">
        <v>1308.86</v>
      </c>
      <c r="Q29" s="25">
        <v>1308.26</v>
      </c>
      <c r="R29" s="25">
        <v>1309.13</v>
      </c>
      <c r="S29" s="25">
        <v>1310.33</v>
      </c>
      <c r="T29" s="25">
        <v>1332.04</v>
      </c>
      <c r="U29" s="25">
        <v>1382.86</v>
      </c>
      <c r="V29" s="25">
        <v>1353.61</v>
      </c>
      <c r="W29" s="25">
        <v>1352.39</v>
      </c>
      <c r="X29" s="25">
        <v>1243.43</v>
      </c>
      <c r="Y29" s="26">
        <v>1190.78</v>
      </c>
    </row>
    <row r="30" spans="1:25" ht="15.75">
      <c r="A30" s="23" t="s">
        <v>69</v>
      </c>
      <c r="B30" s="24">
        <v>1076.8</v>
      </c>
      <c r="C30" s="25">
        <v>1075.04</v>
      </c>
      <c r="D30" s="25">
        <v>986.51</v>
      </c>
      <c r="E30" s="25">
        <v>956.91</v>
      </c>
      <c r="F30" s="25">
        <v>876.99</v>
      </c>
      <c r="G30" s="25">
        <v>874.6</v>
      </c>
      <c r="H30" s="25">
        <v>959.22</v>
      </c>
      <c r="I30" s="25">
        <v>1101.15</v>
      </c>
      <c r="J30" s="25">
        <v>1247.99</v>
      </c>
      <c r="K30" s="25">
        <v>1307.26</v>
      </c>
      <c r="L30" s="25">
        <v>1410.06</v>
      </c>
      <c r="M30" s="25">
        <v>1351.04</v>
      </c>
      <c r="N30" s="25">
        <v>1327.91</v>
      </c>
      <c r="O30" s="25">
        <v>1323.26</v>
      </c>
      <c r="P30" s="25">
        <v>1315.05</v>
      </c>
      <c r="Q30" s="25">
        <v>1320.3</v>
      </c>
      <c r="R30" s="25">
        <v>1335.84</v>
      </c>
      <c r="S30" s="25">
        <v>1410.8</v>
      </c>
      <c r="T30" s="25">
        <v>1411.92</v>
      </c>
      <c r="U30" s="25">
        <v>1405.71</v>
      </c>
      <c r="V30" s="25">
        <v>1419.77</v>
      </c>
      <c r="W30" s="25">
        <v>1329.56</v>
      </c>
      <c r="X30" s="25">
        <v>1221.89</v>
      </c>
      <c r="Y30" s="26">
        <v>1157.68</v>
      </c>
    </row>
    <row r="31" spans="1:25" ht="15.75">
      <c r="A31" s="23" t="s">
        <v>70</v>
      </c>
      <c r="B31" s="24">
        <v>1077.91</v>
      </c>
      <c r="C31" s="25">
        <v>1072.55</v>
      </c>
      <c r="D31" s="25">
        <v>971.87</v>
      </c>
      <c r="E31" s="25">
        <v>912.09</v>
      </c>
      <c r="F31" s="25">
        <v>897.39</v>
      </c>
      <c r="G31" s="25">
        <v>890.12</v>
      </c>
      <c r="H31" s="25">
        <v>952.55</v>
      </c>
      <c r="I31" s="25">
        <v>1111.1</v>
      </c>
      <c r="J31" s="25">
        <v>1271.57</v>
      </c>
      <c r="K31" s="25">
        <v>1311.24</v>
      </c>
      <c r="L31" s="25">
        <v>1373.99</v>
      </c>
      <c r="M31" s="25">
        <v>1356.54</v>
      </c>
      <c r="N31" s="25">
        <v>1328.03</v>
      </c>
      <c r="O31" s="25">
        <v>1335.41</v>
      </c>
      <c r="P31" s="25">
        <v>1324.99</v>
      </c>
      <c r="Q31" s="25">
        <v>1321.37</v>
      </c>
      <c r="R31" s="25">
        <v>1325.21</v>
      </c>
      <c r="S31" s="25">
        <v>1332.16</v>
      </c>
      <c r="T31" s="25">
        <v>1370.33</v>
      </c>
      <c r="U31" s="25">
        <v>1377.1</v>
      </c>
      <c r="V31" s="25">
        <v>1361.27</v>
      </c>
      <c r="W31" s="25">
        <v>1322.7</v>
      </c>
      <c r="X31" s="25">
        <v>1229.9</v>
      </c>
      <c r="Y31" s="26">
        <v>1150.17</v>
      </c>
    </row>
    <row r="32" spans="1:25" ht="15.75">
      <c r="A32" s="23" t="s">
        <v>71</v>
      </c>
      <c r="B32" s="24">
        <v>1103.63</v>
      </c>
      <c r="C32" s="25">
        <v>1059.95</v>
      </c>
      <c r="D32" s="25">
        <v>962.01</v>
      </c>
      <c r="E32" s="25">
        <v>958.03</v>
      </c>
      <c r="F32" s="25">
        <v>911.49</v>
      </c>
      <c r="G32" s="25">
        <v>869.31</v>
      </c>
      <c r="H32" s="25">
        <v>964.48</v>
      </c>
      <c r="I32" s="25">
        <v>1109.83</v>
      </c>
      <c r="J32" s="25">
        <v>1226.07</v>
      </c>
      <c r="K32" s="25">
        <v>1309.87</v>
      </c>
      <c r="L32" s="25">
        <v>1330.83</v>
      </c>
      <c r="M32" s="25">
        <v>1317.05</v>
      </c>
      <c r="N32" s="25">
        <v>1311.29</v>
      </c>
      <c r="O32" s="25">
        <v>1314.17</v>
      </c>
      <c r="P32" s="25">
        <v>1310.74</v>
      </c>
      <c r="Q32" s="25">
        <v>1309.6</v>
      </c>
      <c r="R32" s="25">
        <v>1325.97</v>
      </c>
      <c r="S32" s="25">
        <v>1361.73</v>
      </c>
      <c r="T32" s="25">
        <v>1373.7</v>
      </c>
      <c r="U32" s="25">
        <v>1386.41</v>
      </c>
      <c r="V32" s="25">
        <v>1364.63</v>
      </c>
      <c r="W32" s="25">
        <v>1326.67</v>
      </c>
      <c r="X32" s="25">
        <v>1302.38</v>
      </c>
      <c r="Y32" s="26">
        <v>1204.04</v>
      </c>
    </row>
    <row r="33" spans="1:25" ht="15.75">
      <c r="A33" s="23" t="s">
        <v>72</v>
      </c>
      <c r="B33" s="24">
        <v>1184.39</v>
      </c>
      <c r="C33" s="25">
        <v>1097.17</v>
      </c>
      <c r="D33" s="25">
        <v>1051.18</v>
      </c>
      <c r="E33" s="25">
        <v>973.56</v>
      </c>
      <c r="F33" s="25">
        <v>950.87</v>
      </c>
      <c r="G33" s="25">
        <v>953.8</v>
      </c>
      <c r="H33" s="25">
        <v>1030.26</v>
      </c>
      <c r="I33" s="25">
        <v>1143.87</v>
      </c>
      <c r="J33" s="25">
        <v>1271.01</v>
      </c>
      <c r="K33" s="25">
        <v>1333.07</v>
      </c>
      <c r="L33" s="25">
        <v>1447.84</v>
      </c>
      <c r="M33" s="25">
        <v>1423.89</v>
      </c>
      <c r="N33" s="25">
        <v>1384.43</v>
      </c>
      <c r="O33" s="25">
        <v>1426.22</v>
      </c>
      <c r="P33" s="25">
        <v>1414.83</v>
      </c>
      <c r="Q33" s="25">
        <v>1416.81</v>
      </c>
      <c r="R33" s="25">
        <v>1469.4</v>
      </c>
      <c r="S33" s="25">
        <v>1440.61</v>
      </c>
      <c r="T33" s="25">
        <v>1439.9</v>
      </c>
      <c r="U33" s="25">
        <v>1435.49</v>
      </c>
      <c r="V33" s="25">
        <v>1425.21</v>
      </c>
      <c r="W33" s="25">
        <v>1393.06</v>
      </c>
      <c r="X33" s="25">
        <v>1371.74</v>
      </c>
      <c r="Y33" s="26">
        <v>1297.6</v>
      </c>
    </row>
    <row r="34" spans="1:25" ht="15.75">
      <c r="A34" s="23" t="s">
        <v>73</v>
      </c>
      <c r="B34" s="24">
        <v>1245.47</v>
      </c>
      <c r="C34" s="25">
        <v>1176.49</v>
      </c>
      <c r="D34" s="25">
        <v>1199.9</v>
      </c>
      <c r="E34" s="25">
        <v>1176.23</v>
      </c>
      <c r="F34" s="25">
        <v>1105.7</v>
      </c>
      <c r="G34" s="25">
        <v>1102.94</v>
      </c>
      <c r="H34" s="25">
        <v>1098.76</v>
      </c>
      <c r="I34" s="25">
        <v>1198.27</v>
      </c>
      <c r="J34" s="25">
        <v>1282.49</v>
      </c>
      <c r="K34" s="25">
        <v>1303.03</v>
      </c>
      <c r="L34" s="25">
        <v>1472.96</v>
      </c>
      <c r="M34" s="25">
        <v>1490.81</v>
      </c>
      <c r="N34" s="25">
        <v>1503.5</v>
      </c>
      <c r="O34" s="25">
        <v>1496.26</v>
      </c>
      <c r="P34" s="25">
        <v>1476.2</v>
      </c>
      <c r="Q34" s="25">
        <v>1492.88</v>
      </c>
      <c r="R34" s="25">
        <v>1475.49</v>
      </c>
      <c r="S34" s="25">
        <v>1543.84</v>
      </c>
      <c r="T34" s="25">
        <v>1541.09</v>
      </c>
      <c r="U34" s="25">
        <v>1537</v>
      </c>
      <c r="V34" s="25">
        <v>1526.88</v>
      </c>
      <c r="W34" s="25">
        <v>1512.64</v>
      </c>
      <c r="X34" s="25">
        <v>1488.6</v>
      </c>
      <c r="Y34" s="26">
        <v>1378.47</v>
      </c>
    </row>
    <row r="35" spans="1:25" ht="15.75">
      <c r="A35" s="23" t="s">
        <v>74</v>
      </c>
      <c r="B35" s="24">
        <v>1298.25</v>
      </c>
      <c r="C35" s="25">
        <v>1173.6</v>
      </c>
      <c r="D35" s="25">
        <v>1170.38</v>
      </c>
      <c r="E35" s="25">
        <v>1107.48</v>
      </c>
      <c r="F35" s="25">
        <v>1022.69</v>
      </c>
      <c r="G35" s="25">
        <v>1008.93</v>
      </c>
      <c r="H35" s="25">
        <v>946.88</v>
      </c>
      <c r="I35" s="25">
        <v>973.73</v>
      </c>
      <c r="J35" s="25">
        <v>1022.9</v>
      </c>
      <c r="K35" s="25">
        <v>1206.42</v>
      </c>
      <c r="L35" s="25">
        <v>1217.06</v>
      </c>
      <c r="M35" s="25">
        <v>1246.38</v>
      </c>
      <c r="N35" s="25">
        <v>1246.56</v>
      </c>
      <c r="O35" s="25">
        <v>1247.07</v>
      </c>
      <c r="P35" s="25">
        <v>1254.75</v>
      </c>
      <c r="Q35" s="25">
        <v>1250.87</v>
      </c>
      <c r="R35" s="25">
        <v>1277.77</v>
      </c>
      <c r="S35" s="25">
        <v>1302.91</v>
      </c>
      <c r="T35" s="25">
        <v>1307.47</v>
      </c>
      <c r="U35" s="25">
        <v>1414.05</v>
      </c>
      <c r="V35" s="25">
        <v>1492.08</v>
      </c>
      <c r="W35" s="25">
        <v>1540.56</v>
      </c>
      <c r="X35" s="25">
        <v>1438.96</v>
      </c>
      <c r="Y35" s="26">
        <v>1348.15</v>
      </c>
    </row>
    <row r="36" spans="1:25" ht="15.75">
      <c r="A36" s="23" t="s">
        <v>75</v>
      </c>
      <c r="B36" s="24">
        <v>1226.13</v>
      </c>
      <c r="C36" s="25">
        <v>1199.47</v>
      </c>
      <c r="D36" s="25">
        <v>1084.16</v>
      </c>
      <c r="E36" s="25">
        <v>1056.48</v>
      </c>
      <c r="F36" s="25">
        <v>991.49</v>
      </c>
      <c r="G36" s="25">
        <v>966.24</v>
      </c>
      <c r="H36" s="25">
        <v>987.92</v>
      </c>
      <c r="I36" s="25">
        <v>1190.74</v>
      </c>
      <c r="J36" s="25">
        <v>1252.08</v>
      </c>
      <c r="K36" s="25">
        <v>1302.27</v>
      </c>
      <c r="L36" s="25">
        <v>1378.6</v>
      </c>
      <c r="M36" s="25">
        <v>1397.06</v>
      </c>
      <c r="N36" s="25">
        <v>1371.93</v>
      </c>
      <c r="O36" s="25">
        <v>1419.11</v>
      </c>
      <c r="P36" s="25">
        <v>1408.91</v>
      </c>
      <c r="Q36" s="25">
        <v>1410.26</v>
      </c>
      <c r="R36" s="25">
        <v>1458.21</v>
      </c>
      <c r="S36" s="25">
        <v>1536.69</v>
      </c>
      <c r="T36" s="25">
        <v>1518.78</v>
      </c>
      <c r="U36" s="25">
        <v>1471.55</v>
      </c>
      <c r="V36" s="25">
        <v>1465.88</v>
      </c>
      <c r="W36" s="25">
        <v>1429.51</v>
      </c>
      <c r="X36" s="25">
        <v>1381.19</v>
      </c>
      <c r="Y36" s="26">
        <v>1293.64</v>
      </c>
    </row>
    <row r="37" spans="1:25" ht="15.75">
      <c r="A37" s="23" t="s">
        <v>76</v>
      </c>
      <c r="B37" s="24">
        <v>1225.43</v>
      </c>
      <c r="C37" s="25">
        <v>1119.39</v>
      </c>
      <c r="D37" s="25">
        <v>1110.82</v>
      </c>
      <c r="E37" s="25">
        <v>1038.34</v>
      </c>
      <c r="F37" s="25">
        <v>1022.92</v>
      </c>
      <c r="G37" s="25">
        <v>1006.54</v>
      </c>
      <c r="H37" s="25">
        <v>1053.69</v>
      </c>
      <c r="I37" s="25">
        <v>1289</v>
      </c>
      <c r="J37" s="25">
        <v>1298.15</v>
      </c>
      <c r="K37" s="25">
        <v>1357.56</v>
      </c>
      <c r="L37" s="25">
        <v>1480.67</v>
      </c>
      <c r="M37" s="25">
        <v>1523.13</v>
      </c>
      <c r="N37" s="25">
        <v>1467.63</v>
      </c>
      <c r="O37" s="25">
        <v>1450.71</v>
      </c>
      <c r="P37" s="25">
        <v>1432.82</v>
      </c>
      <c r="Q37" s="25">
        <v>1435.89</v>
      </c>
      <c r="R37" s="25">
        <v>1491.12</v>
      </c>
      <c r="S37" s="25">
        <v>1563.48</v>
      </c>
      <c r="T37" s="25">
        <v>1574.74</v>
      </c>
      <c r="U37" s="25">
        <v>1519.94</v>
      </c>
      <c r="V37" s="25">
        <v>1554.26</v>
      </c>
      <c r="W37" s="25">
        <v>1537.97</v>
      </c>
      <c r="X37" s="25">
        <v>1429.35</v>
      </c>
      <c r="Y37" s="26">
        <v>1313.03</v>
      </c>
    </row>
    <row r="38" spans="1:25" ht="15.75">
      <c r="A38" s="23" t="s">
        <v>77</v>
      </c>
      <c r="B38" s="24">
        <v>1217.43</v>
      </c>
      <c r="C38" s="25">
        <v>1144.63</v>
      </c>
      <c r="D38" s="25">
        <v>1012.38</v>
      </c>
      <c r="E38" s="25">
        <v>954.63</v>
      </c>
      <c r="F38" s="25">
        <v>956.39</v>
      </c>
      <c r="G38" s="25">
        <v>945.87</v>
      </c>
      <c r="H38" s="25">
        <v>992.58</v>
      </c>
      <c r="I38" s="25">
        <v>1249.17</v>
      </c>
      <c r="J38" s="25">
        <v>1253.85</v>
      </c>
      <c r="K38" s="25">
        <v>1378.99</v>
      </c>
      <c r="L38" s="25">
        <v>1482.89</v>
      </c>
      <c r="M38" s="25">
        <v>1470.95</v>
      </c>
      <c r="N38" s="25">
        <v>1428.63</v>
      </c>
      <c r="O38" s="25">
        <v>1443.82</v>
      </c>
      <c r="P38" s="25">
        <v>1430.89</v>
      </c>
      <c r="Q38" s="25">
        <v>1427.21</v>
      </c>
      <c r="R38" s="25">
        <v>1476.47</v>
      </c>
      <c r="S38" s="25">
        <v>1592.1</v>
      </c>
      <c r="T38" s="25">
        <v>1588.52</v>
      </c>
      <c r="U38" s="25">
        <v>1506</v>
      </c>
      <c r="V38" s="25">
        <v>1525.1</v>
      </c>
      <c r="W38" s="25">
        <v>1511.66</v>
      </c>
      <c r="X38" s="25">
        <v>1413.97</v>
      </c>
      <c r="Y38" s="26">
        <v>1338.28</v>
      </c>
    </row>
    <row r="39" spans="1:26" ht="16.5" thickBot="1">
      <c r="A39" s="27" t="s">
        <v>78</v>
      </c>
      <c r="B39" s="28">
        <v>1245.43</v>
      </c>
      <c r="C39" s="29">
        <v>1177.51</v>
      </c>
      <c r="D39" s="29">
        <v>994.35</v>
      </c>
      <c r="E39" s="29">
        <v>960.8</v>
      </c>
      <c r="F39" s="29">
        <v>840.75</v>
      </c>
      <c r="G39" s="29">
        <v>857.93</v>
      </c>
      <c r="H39" s="29">
        <v>958.79</v>
      </c>
      <c r="I39" s="29">
        <v>1156.81</v>
      </c>
      <c r="J39" s="29">
        <v>1223.47</v>
      </c>
      <c r="K39" s="29">
        <v>1350.19</v>
      </c>
      <c r="L39" s="29">
        <v>1412</v>
      </c>
      <c r="M39" s="29">
        <v>1398.01</v>
      </c>
      <c r="N39" s="29">
        <v>1367.66</v>
      </c>
      <c r="O39" s="29">
        <v>1381.01</v>
      </c>
      <c r="P39" s="29">
        <v>1363.84</v>
      </c>
      <c r="Q39" s="29">
        <v>1374.97</v>
      </c>
      <c r="R39" s="29">
        <v>1436.38</v>
      </c>
      <c r="S39" s="29">
        <v>1464.3</v>
      </c>
      <c r="T39" s="29">
        <v>1490.09</v>
      </c>
      <c r="U39" s="29">
        <v>1489.71</v>
      </c>
      <c r="V39" s="29">
        <v>1500.76</v>
      </c>
      <c r="W39" s="29">
        <v>1562.52</v>
      </c>
      <c r="X39" s="29">
        <v>1444.32</v>
      </c>
      <c r="Y39" s="30">
        <v>1248.5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01.10.2013</v>
      </c>
      <c r="B43" s="19">
        <v>1306.65</v>
      </c>
      <c r="C43" s="20">
        <v>1295.6</v>
      </c>
      <c r="D43" s="20">
        <v>1095.26</v>
      </c>
      <c r="E43" s="20">
        <v>1076.39</v>
      </c>
      <c r="F43" s="20">
        <v>1002.69</v>
      </c>
      <c r="G43" s="20">
        <v>991.85</v>
      </c>
      <c r="H43" s="20">
        <v>1071.27</v>
      </c>
      <c r="I43" s="20">
        <v>1239.24</v>
      </c>
      <c r="J43" s="20">
        <v>1324.5</v>
      </c>
      <c r="K43" s="20">
        <v>1414.18</v>
      </c>
      <c r="L43" s="20">
        <v>1423.69</v>
      </c>
      <c r="M43" s="20">
        <v>1434.38</v>
      </c>
      <c r="N43" s="20">
        <v>1424.09</v>
      </c>
      <c r="O43" s="20">
        <v>1427.23</v>
      </c>
      <c r="P43" s="20">
        <v>1417.36</v>
      </c>
      <c r="Q43" s="20">
        <v>1419.92</v>
      </c>
      <c r="R43" s="20">
        <v>1411.7</v>
      </c>
      <c r="S43" s="20">
        <v>1417.62</v>
      </c>
      <c r="T43" s="20">
        <v>1434.2</v>
      </c>
      <c r="U43" s="20">
        <v>1437.85</v>
      </c>
      <c r="V43" s="20">
        <v>1469.2</v>
      </c>
      <c r="W43" s="20">
        <v>1445.21</v>
      </c>
      <c r="X43" s="20">
        <v>1403.34</v>
      </c>
      <c r="Y43" s="21">
        <v>1385.75</v>
      </c>
      <c r="Z43" s="22"/>
    </row>
    <row r="44" spans="1:25" ht="15.75">
      <c r="A44" s="23" t="str">
        <f t="shared" si="0"/>
        <v>02.10.2013</v>
      </c>
      <c r="B44" s="24">
        <v>1295.11</v>
      </c>
      <c r="C44" s="25">
        <v>1257.45</v>
      </c>
      <c r="D44" s="25">
        <v>1118.66</v>
      </c>
      <c r="E44" s="25">
        <v>1122.13</v>
      </c>
      <c r="F44" s="25">
        <v>1095.97</v>
      </c>
      <c r="G44" s="25">
        <v>1108.1</v>
      </c>
      <c r="H44" s="25">
        <v>1164.83</v>
      </c>
      <c r="I44" s="25">
        <v>1299.83</v>
      </c>
      <c r="J44" s="25">
        <v>1405.08</v>
      </c>
      <c r="K44" s="25">
        <v>1512.52</v>
      </c>
      <c r="L44" s="25">
        <v>1545.9</v>
      </c>
      <c r="M44" s="25">
        <v>1558.32</v>
      </c>
      <c r="N44" s="25">
        <v>1520.54</v>
      </c>
      <c r="O44" s="25">
        <v>1512.76</v>
      </c>
      <c r="P44" s="25">
        <v>1498.04</v>
      </c>
      <c r="Q44" s="25">
        <v>1505.07</v>
      </c>
      <c r="R44" s="25">
        <v>1521.87</v>
      </c>
      <c r="S44" s="25">
        <v>1551.93</v>
      </c>
      <c r="T44" s="25">
        <v>1570</v>
      </c>
      <c r="U44" s="25">
        <v>1551.17</v>
      </c>
      <c r="V44" s="25">
        <v>1599.3</v>
      </c>
      <c r="W44" s="25">
        <v>1545.02</v>
      </c>
      <c r="X44" s="25">
        <v>1432.47</v>
      </c>
      <c r="Y44" s="26">
        <v>1402.94</v>
      </c>
    </row>
    <row r="45" spans="1:25" ht="15.75">
      <c r="A45" s="23" t="str">
        <f t="shared" si="0"/>
        <v>03.10.2013</v>
      </c>
      <c r="B45" s="24">
        <v>1338.28</v>
      </c>
      <c r="C45" s="25">
        <v>1285.07</v>
      </c>
      <c r="D45" s="25">
        <v>1087.38</v>
      </c>
      <c r="E45" s="25">
        <v>1078.27</v>
      </c>
      <c r="F45" s="25">
        <v>1051.51</v>
      </c>
      <c r="G45" s="25">
        <v>1063.73</v>
      </c>
      <c r="H45" s="25">
        <v>1057.07</v>
      </c>
      <c r="I45" s="25">
        <v>1234.47</v>
      </c>
      <c r="J45" s="25">
        <v>1398.12</v>
      </c>
      <c r="K45" s="25">
        <v>1451.81</v>
      </c>
      <c r="L45" s="25">
        <v>1497.08</v>
      </c>
      <c r="M45" s="25">
        <v>1506.85</v>
      </c>
      <c r="N45" s="25">
        <v>1489.29</v>
      </c>
      <c r="O45" s="25">
        <v>1483.5</v>
      </c>
      <c r="P45" s="25">
        <v>1465.65</v>
      </c>
      <c r="Q45" s="25">
        <v>1481.86</v>
      </c>
      <c r="R45" s="25">
        <v>1470.52</v>
      </c>
      <c r="S45" s="25">
        <v>1467.25</v>
      </c>
      <c r="T45" s="25">
        <v>1486.46</v>
      </c>
      <c r="U45" s="25">
        <v>1516.92</v>
      </c>
      <c r="V45" s="25">
        <v>1615.38</v>
      </c>
      <c r="W45" s="25">
        <v>1543.33</v>
      </c>
      <c r="X45" s="25">
        <v>1455.52</v>
      </c>
      <c r="Y45" s="26">
        <v>1407.44</v>
      </c>
    </row>
    <row r="46" spans="1:25" ht="15.75">
      <c r="A46" s="23" t="str">
        <f t="shared" si="0"/>
        <v>04.10.2013</v>
      </c>
      <c r="B46" s="24">
        <v>1337.97</v>
      </c>
      <c r="C46" s="25">
        <v>1308.09</v>
      </c>
      <c r="D46" s="25">
        <v>1044.41</v>
      </c>
      <c r="E46" s="25">
        <v>1021.14</v>
      </c>
      <c r="F46" s="25">
        <v>955.35</v>
      </c>
      <c r="G46" s="25">
        <v>1043.78</v>
      </c>
      <c r="H46" s="25">
        <v>1052.05</v>
      </c>
      <c r="I46" s="25">
        <v>1189.99</v>
      </c>
      <c r="J46" s="25">
        <v>1420.4</v>
      </c>
      <c r="K46" s="25">
        <v>1423.83</v>
      </c>
      <c r="L46" s="25">
        <v>1459.53</v>
      </c>
      <c r="M46" s="25">
        <v>1464.52</v>
      </c>
      <c r="N46" s="25">
        <v>1448.11</v>
      </c>
      <c r="O46" s="25">
        <v>1433.72</v>
      </c>
      <c r="P46" s="25">
        <v>1418.49</v>
      </c>
      <c r="Q46" s="25">
        <v>1422.35</v>
      </c>
      <c r="R46" s="25">
        <v>1424.07</v>
      </c>
      <c r="S46" s="25">
        <v>1426.3</v>
      </c>
      <c r="T46" s="25">
        <v>1460.3</v>
      </c>
      <c r="U46" s="25">
        <v>1481.19</v>
      </c>
      <c r="V46" s="25">
        <v>1607.51</v>
      </c>
      <c r="W46" s="25">
        <v>1613</v>
      </c>
      <c r="X46" s="25">
        <v>1549.15</v>
      </c>
      <c r="Y46" s="26">
        <v>1424.47</v>
      </c>
    </row>
    <row r="47" spans="1:25" ht="15.75">
      <c r="A47" s="23" t="str">
        <f t="shared" si="0"/>
        <v>05.10.2013</v>
      </c>
      <c r="B47" s="24">
        <v>1293.95</v>
      </c>
      <c r="C47" s="25">
        <v>1255.81</v>
      </c>
      <c r="D47" s="25">
        <v>1198.86</v>
      </c>
      <c r="E47" s="25">
        <v>1101.34</v>
      </c>
      <c r="F47" s="25">
        <v>1052.94</v>
      </c>
      <c r="G47" s="25">
        <v>1051.05</v>
      </c>
      <c r="H47" s="25">
        <v>1046.15</v>
      </c>
      <c r="I47" s="25">
        <v>1085.29</v>
      </c>
      <c r="J47" s="25">
        <v>1239.26</v>
      </c>
      <c r="K47" s="25">
        <v>1292.66</v>
      </c>
      <c r="L47" s="25">
        <v>1368.31</v>
      </c>
      <c r="M47" s="25">
        <v>1408.94</v>
      </c>
      <c r="N47" s="25">
        <v>1415.59</v>
      </c>
      <c r="O47" s="25">
        <v>1414.09</v>
      </c>
      <c r="P47" s="25">
        <v>1408.54</v>
      </c>
      <c r="Q47" s="25">
        <v>1407.31</v>
      </c>
      <c r="R47" s="25">
        <v>1406.54</v>
      </c>
      <c r="S47" s="25">
        <v>1407.47</v>
      </c>
      <c r="T47" s="25">
        <v>1423.29</v>
      </c>
      <c r="U47" s="25">
        <v>1456.21</v>
      </c>
      <c r="V47" s="25">
        <v>1488.74</v>
      </c>
      <c r="W47" s="25">
        <v>1451.29</v>
      </c>
      <c r="X47" s="25">
        <v>1405.31</v>
      </c>
      <c r="Y47" s="26">
        <v>1364.68</v>
      </c>
    </row>
    <row r="48" spans="1:25" ht="15.75">
      <c r="A48" s="23" t="str">
        <f t="shared" si="0"/>
        <v>06.10.2013</v>
      </c>
      <c r="B48" s="24">
        <v>1251.95</v>
      </c>
      <c r="C48" s="25">
        <v>1192.62</v>
      </c>
      <c r="D48" s="25">
        <v>1235.4</v>
      </c>
      <c r="E48" s="25">
        <v>1178.3</v>
      </c>
      <c r="F48" s="25">
        <v>1049.26</v>
      </c>
      <c r="G48" s="25">
        <v>1048.48</v>
      </c>
      <c r="H48" s="25">
        <v>1009.43</v>
      </c>
      <c r="I48" s="25">
        <v>1036.3</v>
      </c>
      <c r="J48" s="25">
        <v>1060.01</v>
      </c>
      <c r="K48" s="25">
        <v>1250.08</v>
      </c>
      <c r="L48" s="25">
        <v>1304.39</v>
      </c>
      <c r="M48" s="25">
        <v>1345.46</v>
      </c>
      <c r="N48" s="25">
        <v>1344.05</v>
      </c>
      <c r="O48" s="25">
        <v>1363.19</v>
      </c>
      <c r="P48" s="25">
        <v>1339.57</v>
      </c>
      <c r="Q48" s="25">
        <v>1349.08</v>
      </c>
      <c r="R48" s="25">
        <v>1336.08</v>
      </c>
      <c r="S48" s="25">
        <v>1377.44</v>
      </c>
      <c r="T48" s="25">
        <v>1406.05</v>
      </c>
      <c r="U48" s="25">
        <v>1423.82</v>
      </c>
      <c r="V48" s="25">
        <v>1478.04</v>
      </c>
      <c r="W48" s="25">
        <v>1474.21</v>
      </c>
      <c r="X48" s="25">
        <v>1461.84</v>
      </c>
      <c r="Y48" s="26">
        <v>1405.87</v>
      </c>
    </row>
    <row r="49" spans="1:25" ht="15.75">
      <c r="A49" s="23" t="str">
        <f t="shared" si="0"/>
        <v>07.10.2013</v>
      </c>
      <c r="B49" s="24">
        <v>1328.87</v>
      </c>
      <c r="C49" s="25">
        <v>1299.43</v>
      </c>
      <c r="D49" s="25">
        <v>1239.6</v>
      </c>
      <c r="E49" s="25">
        <v>1087.47</v>
      </c>
      <c r="F49" s="25">
        <v>1048.42</v>
      </c>
      <c r="G49" s="25">
        <v>1047.87</v>
      </c>
      <c r="H49" s="25">
        <v>1049</v>
      </c>
      <c r="I49" s="25">
        <v>1306.62</v>
      </c>
      <c r="J49" s="25">
        <v>1407.06</v>
      </c>
      <c r="K49" s="25">
        <v>1417.72</v>
      </c>
      <c r="L49" s="25">
        <v>1537.42</v>
      </c>
      <c r="M49" s="25">
        <v>1496.59</v>
      </c>
      <c r="N49" s="25">
        <v>1472.29</v>
      </c>
      <c r="O49" s="25">
        <v>1444.75</v>
      </c>
      <c r="P49" s="25">
        <v>1417.7</v>
      </c>
      <c r="Q49" s="25">
        <v>1434.8</v>
      </c>
      <c r="R49" s="25">
        <v>1414.8</v>
      </c>
      <c r="S49" s="25">
        <v>1413.03</v>
      </c>
      <c r="T49" s="25">
        <v>1443.43</v>
      </c>
      <c r="U49" s="25">
        <v>1444.72</v>
      </c>
      <c r="V49" s="25">
        <v>1435.07</v>
      </c>
      <c r="W49" s="25">
        <v>1406.9</v>
      </c>
      <c r="X49" s="25">
        <v>1352.73</v>
      </c>
      <c r="Y49" s="26">
        <v>1316.34</v>
      </c>
    </row>
    <row r="50" spans="1:25" ht="15.75">
      <c r="A50" s="23" t="str">
        <f t="shared" si="0"/>
        <v>08.10.2013</v>
      </c>
      <c r="B50" s="24">
        <v>1281.13</v>
      </c>
      <c r="C50" s="25">
        <v>1252.05</v>
      </c>
      <c r="D50" s="25">
        <v>1157.84</v>
      </c>
      <c r="E50" s="25">
        <v>1072.73</v>
      </c>
      <c r="F50" s="25">
        <v>1044.39</v>
      </c>
      <c r="G50" s="25">
        <v>1048.48</v>
      </c>
      <c r="H50" s="25">
        <v>1086.98</v>
      </c>
      <c r="I50" s="25">
        <v>1194.87</v>
      </c>
      <c r="J50" s="25">
        <v>1329.9</v>
      </c>
      <c r="K50" s="25">
        <v>1382.06</v>
      </c>
      <c r="L50" s="25">
        <v>1414.86</v>
      </c>
      <c r="M50" s="25">
        <v>1405.65</v>
      </c>
      <c r="N50" s="25">
        <v>1404.24</v>
      </c>
      <c r="O50" s="25">
        <v>1404.27</v>
      </c>
      <c r="P50" s="25">
        <v>1404.4</v>
      </c>
      <c r="Q50" s="25">
        <v>1402.97</v>
      </c>
      <c r="R50" s="25">
        <v>1404.02</v>
      </c>
      <c r="S50" s="25">
        <v>1404.36</v>
      </c>
      <c r="T50" s="25">
        <v>1412.37</v>
      </c>
      <c r="U50" s="25">
        <v>1424.21</v>
      </c>
      <c r="V50" s="25">
        <v>1424.58</v>
      </c>
      <c r="W50" s="25">
        <v>1403.54</v>
      </c>
      <c r="X50" s="25">
        <v>1345.89</v>
      </c>
      <c r="Y50" s="26">
        <v>1313.86</v>
      </c>
    </row>
    <row r="51" spans="1:25" ht="15.75">
      <c r="A51" s="23" t="str">
        <f t="shared" si="0"/>
        <v>09.10.2013</v>
      </c>
      <c r="B51" s="24">
        <v>1209.54</v>
      </c>
      <c r="C51" s="25">
        <v>1170.31</v>
      </c>
      <c r="D51" s="25">
        <v>1151.54</v>
      </c>
      <c r="E51" s="25">
        <v>1114.7</v>
      </c>
      <c r="F51" s="25">
        <v>1047.77</v>
      </c>
      <c r="G51" s="25">
        <v>1046.32</v>
      </c>
      <c r="H51" s="25">
        <v>1094.19</v>
      </c>
      <c r="I51" s="25">
        <v>1203.13</v>
      </c>
      <c r="J51" s="25">
        <v>1317.77</v>
      </c>
      <c r="K51" s="25">
        <v>1407.32</v>
      </c>
      <c r="L51" s="25">
        <v>1477.67</v>
      </c>
      <c r="M51" s="25">
        <v>1479.32</v>
      </c>
      <c r="N51" s="25">
        <v>1464.94</v>
      </c>
      <c r="O51" s="25">
        <v>1450.53</v>
      </c>
      <c r="P51" s="25">
        <v>1455.37</v>
      </c>
      <c r="Q51" s="25">
        <v>1468.85</v>
      </c>
      <c r="R51" s="25">
        <v>1477.19</v>
      </c>
      <c r="S51" s="25">
        <v>1459.91</v>
      </c>
      <c r="T51" s="25">
        <v>1480.87</v>
      </c>
      <c r="U51" s="25">
        <v>1498.87</v>
      </c>
      <c r="V51" s="25">
        <v>1512.52</v>
      </c>
      <c r="W51" s="25">
        <v>1459.07</v>
      </c>
      <c r="X51" s="25">
        <v>1404.74</v>
      </c>
      <c r="Y51" s="26">
        <v>1367.13</v>
      </c>
    </row>
    <row r="52" spans="1:25" ht="15.75">
      <c r="A52" s="23" t="str">
        <f t="shared" si="0"/>
        <v>10.10.2013</v>
      </c>
      <c r="B52" s="24">
        <v>1314.12</v>
      </c>
      <c r="C52" s="25">
        <v>1191.19</v>
      </c>
      <c r="D52" s="25">
        <v>1171.09</v>
      </c>
      <c r="E52" s="25">
        <v>1145.68</v>
      </c>
      <c r="F52" s="25">
        <v>1105.09</v>
      </c>
      <c r="G52" s="25">
        <v>1112.32</v>
      </c>
      <c r="H52" s="25">
        <v>1139.06</v>
      </c>
      <c r="I52" s="25">
        <v>1222.17</v>
      </c>
      <c r="J52" s="25">
        <v>1392.6</v>
      </c>
      <c r="K52" s="25">
        <v>1455.69</v>
      </c>
      <c r="L52" s="25">
        <v>1569.88</v>
      </c>
      <c r="M52" s="25">
        <v>1590.83</v>
      </c>
      <c r="N52" s="25">
        <v>1550.74</v>
      </c>
      <c r="O52" s="25">
        <v>1540.2</v>
      </c>
      <c r="P52" s="25">
        <v>1515.31</v>
      </c>
      <c r="Q52" s="25">
        <v>1529.32</v>
      </c>
      <c r="R52" s="25">
        <v>1542.38</v>
      </c>
      <c r="S52" s="25">
        <v>1561</v>
      </c>
      <c r="T52" s="25">
        <v>1587.6</v>
      </c>
      <c r="U52" s="25">
        <v>1595.43</v>
      </c>
      <c r="V52" s="25">
        <v>1603.35</v>
      </c>
      <c r="W52" s="25">
        <v>1535.52</v>
      </c>
      <c r="X52" s="25">
        <v>1446.86</v>
      </c>
      <c r="Y52" s="26">
        <v>1399.33</v>
      </c>
    </row>
    <row r="53" spans="1:25" ht="15.75">
      <c r="A53" s="23" t="str">
        <f t="shared" si="0"/>
        <v>11.10.2013</v>
      </c>
      <c r="B53" s="24">
        <v>1329.56</v>
      </c>
      <c r="C53" s="25">
        <v>1250.52</v>
      </c>
      <c r="D53" s="25">
        <v>1342.07</v>
      </c>
      <c r="E53" s="25">
        <v>1230.04</v>
      </c>
      <c r="F53" s="25">
        <v>1148.07</v>
      </c>
      <c r="G53" s="25">
        <v>1163.72</v>
      </c>
      <c r="H53" s="25">
        <v>1194.88</v>
      </c>
      <c r="I53" s="25">
        <v>1363.59</v>
      </c>
      <c r="J53" s="25">
        <v>1406.44</v>
      </c>
      <c r="K53" s="25">
        <v>1475.67</v>
      </c>
      <c r="L53" s="25">
        <v>1583.25</v>
      </c>
      <c r="M53" s="25">
        <v>1587.86</v>
      </c>
      <c r="N53" s="25">
        <v>1576.14</v>
      </c>
      <c r="O53" s="25">
        <v>1559.27</v>
      </c>
      <c r="P53" s="25">
        <v>1539.35</v>
      </c>
      <c r="Q53" s="25">
        <v>1543.84</v>
      </c>
      <c r="R53" s="25">
        <v>1547.56</v>
      </c>
      <c r="S53" s="25">
        <v>1547.71</v>
      </c>
      <c r="T53" s="25">
        <v>1555.6</v>
      </c>
      <c r="U53" s="25">
        <v>1539.65</v>
      </c>
      <c r="V53" s="25">
        <v>1541.26</v>
      </c>
      <c r="W53" s="25">
        <v>1537.27</v>
      </c>
      <c r="X53" s="25">
        <v>1412.49</v>
      </c>
      <c r="Y53" s="26">
        <v>1400.18</v>
      </c>
    </row>
    <row r="54" spans="1:25" ht="15.75">
      <c r="A54" s="23" t="str">
        <f t="shared" si="0"/>
        <v>12.10.2013</v>
      </c>
      <c r="B54" s="24">
        <v>1325.43</v>
      </c>
      <c r="C54" s="25">
        <v>1228.82</v>
      </c>
      <c r="D54" s="25">
        <v>1233.19</v>
      </c>
      <c r="E54" s="25">
        <v>1185.27</v>
      </c>
      <c r="F54" s="25">
        <v>1153.47</v>
      </c>
      <c r="G54" s="25">
        <v>1127.71</v>
      </c>
      <c r="H54" s="25">
        <v>1103.32</v>
      </c>
      <c r="I54" s="25">
        <v>1162.91</v>
      </c>
      <c r="J54" s="25">
        <v>1233.58</v>
      </c>
      <c r="K54" s="25">
        <v>1292.34</v>
      </c>
      <c r="L54" s="25">
        <v>1400.74</v>
      </c>
      <c r="M54" s="25">
        <v>1401.78</v>
      </c>
      <c r="N54" s="25">
        <v>1402.05</v>
      </c>
      <c r="O54" s="25">
        <v>1401.25</v>
      </c>
      <c r="P54" s="25">
        <v>1399.79</v>
      </c>
      <c r="Q54" s="25">
        <v>1399.01</v>
      </c>
      <c r="R54" s="25">
        <v>1400.84</v>
      </c>
      <c r="S54" s="25">
        <v>1402.08</v>
      </c>
      <c r="T54" s="25">
        <v>1406.46</v>
      </c>
      <c r="U54" s="25">
        <v>1425.36</v>
      </c>
      <c r="V54" s="25">
        <v>1470.18</v>
      </c>
      <c r="W54" s="25">
        <v>1482.14</v>
      </c>
      <c r="X54" s="25">
        <v>1384.11</v>
      </c>
      <c r="Y54" s="26">
        <v>1271.54</v>
      </c>
    </row>
    <row r="55" spans="1:25" ht="15.75">
      <c r="A55" s="23" t="str">
        <f t="shared" si="0"/>
        <v>13.10.2013</v>
      </c>
      <c r="B55" s="24">
        <v>1256.09</v>
      </c>
      <c r="C55" s="25">
        <v>1277.75</v>
      </c>
      <c r="D55" s="25">
        <v>1193.35</v>
      </c>
      <c r="E55" s="25">
        <v>1173.52</v>
      </c>
      <c r="F55" s="25">
        <v>1130.54</v>
      </c>
      <c r="G55" s="25">
        <v>1112.48</v>
      </c>
      <c r="H55" s="25">
        <v>1109.55</v>
      </c>
      <c r="I55" s="25">
        <v>1145.98</v>
      </c>
      <c r="J55" s="25">
        <v>1210.61</v>
      </c>
      <c r="K55" s="25">
        <v>1283.06</v>
      </c>
      <c r="L55" s="25">
        <v>1329.77</v>
      </c>
      <c r="M55" s="25">
        <v>1345.26</v>
      </c>
      <c r="N55" s="25">
        <v>1346.48</v>
      </c>
      <c r="O55" s="25">
        <v>1350.48</v>
      </c>
      <c r="P55" s="25">
        <v>1341.33</v>
      </c>
      <c r="Q55" s="25">
        <v>1344</v>
      </c>
      <c r="R55" s="25">
        <v>1344.44</v>
      </c>
      <c r="S55" s="25">
        <v>1364.7</v>
      </c>
      <c r="T55" s="25">
        <v>1403.39</v>
      </c>
      <c r="U55" s="25">
        <v>1408.17</v>
      </c>
      <c r="V55" s="25">
        <v>1509.51</v>
      </c>
      <c r="W55" s="25">
        <v>1588.32</v>
      </c>
      <c r="X55" s="25">
        <v>1402.69</v>
      </c>
      <c r="Y55" s="26">
        <v>1311.29</v>
      </c>
    </row>
    <row r="56" spans="1:25" ht="15.75">
      <c r="A56" s="23" t="str">
        <f t="shared" si="0"/>
        <v>14.10.2013</v>
      </c>
      <c r="B56" s="24">
        <v>1226.63</v>
      </c>
      <c r="C56" s="25">
        <v>1183.14</v>
      </c>
      <c r="D56" s="25">
        <v>1163.63</v>
      </c>
      <c r="E56" s="25">
        <v>1119.08</v>
      </c>
      <c r="F56" s="25">
        <v>1075.4</v>
      </c>
      <c r="G56" s="25">
        <v>1106.31</v>
      </c>
      <c r="H56" s="25">
        <v>1137.8</v>
      </c>
      <c r="I56" s="25">
        <v>1311.43</v>
      </c>
      <c r="J56" s="25">
        <v>1402.37</v>
      </c>
      <c r="K56" s="25">
        <v>1434.64</v>
      </c>
      <c r="L56" s="25">
        <v>1493</v>
      </c>
      <c r="M56" s="25">
        <v>1456.33</v>
      </c>
      <c r="N56" s="25">
        <v>1402.89</v>
      </c>
      <c r="O56" s="25">
        <v>1436.35</v>
      </c>
      <c r="P56" s="25">
        <v>1430.07</v>
      </c>
      <c r="Q56" s="25">
        <v>1439.82</v>
      </c>
      <c r="R56" s="25">
        <v>1438.3</v>
      </c>
      <c r="S56" s="25">
        <v>1447.3</v>
      </c>
      <c r="T56" s="25">
        <v>1475.54</v>
      </c>
      <c r="U56" s="25">
        <v>1490.63</v>
      </c>
      <c r="V56" s="25">
        <v>1502.05</v>
      </c>
      <c r="W56" s="25">
        <v>1444.96</v>
      </c>
      <c r="X56" s="25">
        <v>1380.47</v>
      </c>
      <c r="Y56" s="26">
        <v>1302.68</v>
      </c>
    </row>
    <row r="57" spans="1:25" ht="15.75">
      <c r="A57" s="23" t="str">
        <f t="shared" si="0"/>
        <v>15.10.2013</v>
      </c>
      <c r="B57" s="24">
        <v>1240.92</v>
      </c>
      <c r="C57" s="25">
        <v>1321.05</v>
      </c>
      <c r="D57" s="25">
        <v>1169.83</v>
      </c>
      <c r="E57" s="25">
        <v>1147.97</v>
      </c>
      <c r="F57" s="25">
        <v>1095.89</v>
      </c>
      <c r="G57" s="25">
        <v>1118.66</v>
      </c>
      <c r="H57" s="25">
        <v>1156.49</v>
      </c>
      <c r="I57" s="25">
        <v>1314.51</v>
      </c>
      <c r="J57" s="25">
        <v>1406</v>
      </c>
      <c r="K57" s="25">
        <v>1426.45</v>
      </c>
      <c r="L57" s="25">
        <v>1528.6</v>
      </c>
      <c r="M57" s="25">
        <v>1527.09</v>
      </c>
      <c r="N57" s="25">
        <v>1503.09</v>
      </c>
      <c r="O57" s="25">
        <v>1486.13</v>
      </c>
      <c r="P57" s="25">
        <v>1435.61</v>
      </c>
      <c r="Q57" s="25">
        <v>1481.82</v>
      </c>
      <c r="R57" s="25">
        <v>1478.55</v>
      </c>
      <c r="S57" s="25">
        <v>1509.71</v>
      </c>
      <c r="T57" s="25">
        <v>1536.8</v>
      </c>
      <c r="U57" s="25">
        <v>1557.96</v>
      </c>
      <c r="V57" s="25">
        <v>1561.51</v>
      </c>
      <c r="W57" s="25">
        <v>1545.78</v>
      </c>
      <c r="X57" s="25">
        <v>1406.48</v>
      </c>
      <c r="Y57" s="26">
        <v>1343.88</v>
      </c>
    </row>
    <row r="58" spans="1:25" ht="15.75">
      <c r="A58" s="23" t="str">
        <f t="shared" si="0"/>
        <v>16.10.2013</v>
      </c>
      <c r="B58" s="24">
        <v>1336.53</v>
      </c>
      <c r="C58" s="25">
        <v>1214.56</v>
      </c>
      <c r="D58" s="25">
        <v>1103.08</v>
      </c>
      <c r="E58" s="25">
        <v>1083.45</v>
      </c>
      <c r="F58" s="25">
        <v>1076.29</v>
      </c>
      <c r="G58" s="25">
        <v>1052.87</v>
      </c>
      <c r="H58" s="25">
        <v>1139.8</v>
      </c>
      <c r="I58" s="25">
        <v>1325.26</v>
      </c>
      <c r="J58" s="25">
        <v>1410.59</v>
      </c>
      <c r="K58" s="25">
        <v>1592.9</v>
      </c>
      <c r="L58" s="25">
        <v>1624.84</v>
      </c>
      <c r="M58" s="25">
        <v>1624.53</v>
      </c>
      <c r="N58" s="25">
        <v>1599.88</v>
      </c>
      <c r="O58" s="25">
        <v>1562.35</v>
      </c>
      <c r="P58" s="25">
        <v>1551.57</v>
      </c>
      <c r="Q58" s="25">
        <v>1561.27</v>
      </c>
      <c r="R58" s="25">
        <v>1599.07</v>
      </c>
      <c r="S58" s="25">
        <v>1628.47</v>
      </c>
      <c r="T58" s="25">
        <v>1622.1</v>
      </c>
      <c r="U58" s="25">
        <v>1615.68</v>
      </c>
      <c r="V58" s="25">
        <v>1622.75</v>
      </c>
      <c r="W58" s="25">
        <v>1621.35</v>
      </c>
      <c r="X58" s="25">
        <v>1420.17</v>
      </c>
      <c r="Y58" s="26">
        <v>1382.38</v>
      </c>
    </row>
    <row r="59" spans="1:25" ht="15.75">
      <c r="A59" s="23" t="str">
        <f t="shared" si="0"/>
        <v>17.10.2013</v>
      </c>
      <c r="B59" s="24">
        <v>1349.7</v>
      </c>
      <c r="C59" s="25">
        <v>1322.25</v>
      </c>
      <c r="D59" s="25">
        <v>1172.3</v>
      </c>
      <c r="E59" s="25">
        <v>1101.38</v>
      </c>
      <c r="F59" s="25">
        <v>1130.83</v>
      </c>
      <c r="G59" s="25">
        <v>1136.95</v>
      </c>
      <c r="H59" s="25">
        <v>1176.45</v>
      </c>
      <c r="I59" s="25">
        <v>1308.53</v>
      </c>
      <c r="J59" s="25">
        <v>1408.27</v>
      </c>
      <c r="K59" s="25">
        <v>1527.66</v>
      </c>
      <c r="L59" s="25">
        <v>1583.45</v>
      </c>
      <c r="M59" s="25">
        <v>1595.33</v>
      </c>
      <c r="N59" s="25">
        <v>1576.58</v>
      </c>
      <c r="O59" s="25">
        <v>1536.53</v>
      </c>
      <c r="P59" s="25">
        <v>1515.32</v>
      </c>
      <c r="Q59" s="25">
        <v>1531.8</v>
      </c>
      <c r="R59" s="25">
        <v>1554.94</v>
      </c>
      <c r="S59" s="25">
        <v>1595.49</v>
      </c>
      <c r="T59" s="25">
        <v>1597.05</v>
      </c>
      <c r="U59" s="25">
        <v>1601.78</v>
      </c>
      <c r="V59" s="25">
        <v>1600.74</v>
      </c>
      <c r="W59" s="25">
        <v>1576.98</v>
      </c>
      <c r="X59" s="25">
        <v>1404.26</v>
      </c>
      <c r="Y59" s="26">
        <v>1329.4</v>
      </c>
    </row>
    <row r="60" spans="1:25" ht="15.75">
      <c r="A60" s="23" t="str">
        <f t="shared" si="0"/>
        <v>18.10.2013</v>
      </c>
      <c r="B60" s="24">
        <v>1276.02</v>
      </c>
      <c r="C60" s="25">
        <v>1254.31</v>
      </c>
      <c r="D60" s="25">
        <v>1186.95</v>
      </c>
      <c r="E60" s="25">
        <v>1161.63</v>
      </c>
      <c r="F60" s="25">
        <v>1151.92</v>
      </c>
      <c r="G60" s="25">
        <v>1166.66</v>
      </c>
      <c r="H60" s="25">
        <v>1191.08</v>
      </c>
      <c r="I60" s="25">
        <v>1332.8</v>
      </c>
      <c r="J60" s="25">
        <v>1405.31</v>
      </c>
      <c r="K60" s="25">
        <v>1597.93</v>
      </c>
      <c r="L60" s="25">
        <v>1642.82</v>
      </c>
      <c r="M60" s="25">
        <v>1670.1</v>
      </c>
      <c r="N60" s="25">
        <v>1733.61</v>
      </c>
      <c r="O60" s="25">
        <v>1728.6</v>
      </c>
      <c r="P60" s="25">
        <v>1715.49</v>
      </c>
      <c r="Q60" s="25">
        <v>1711.65</v>
      </c>
      <c r="R60" s="25">
        <v>1652.33</v>
      </c>
      <c r="S60" s="25">
        <v>1676.23</v>
      </c>
      <c r="T60" s="25">
        <v>1661.11</v>
      </c>
      <c r="U60" s="25">
        <v>1645.75</v>
      </c>
      <c r="V60" s="25">
        <v>1651.82</v>
      </c>
      <c r="W60" s="25">
        <v>1632.31</v>
      </c>
      <c r="X60" s="25">
        <v>1539.52</v>
      </c>
      <c r="Y60" s="26">
        <v>1451.57</v>
      </c>
    </row>
    <row r="61" spans="1:25" ht="15.75">
      <c r="A61" s="23" t="str">
        <f t="shared" si="0"/>
        <v>19.10.2013</v>
      </c>
      <c r="B61" s="24">
        <v>1402.93</v>
      </c>
      <c r="C61" s="25">
        <v>1333.52</v>
      </c>
      <c r="D61" s="25">
        <v>1292.25</v>
      </c>
      <c r="E61" s="25">
        <v>1212.89</v>
      </c>
      <c r="F61" s="25">
        <v>1210.81</v>
      </c>
      <c r="G61" s="25">
        <v>1200.33</v>
      </c>
      <c r="H61" s="25">
        <v>1187.27</v>
      </c>
      <c r="I61" s="25">
        <v>1314.93</v>
      </c>
      <c r="J61" s="25">
        <v>1383.73</v>
      </c>
      <c r="K61" s="25">
        <v>1405.23</v>
      </c>
      <c r="L61" s="25">
        <v>1470.99</v>
      </c>
      <c r="M61" s="25">
        <v>1484.01</v>
      </c>
      <c r="N61" s="25">
        <v>1485.34</v>
      </c>
      <c r="O61" s="25">
        <v>1474.34</v>
      </c>
      <c r="P61" s="25">
        <v>1453.1</v>
      </c>
      <c r="Q61" s="25">
        <v>1449.08</v>
      </c>
      <c r="R61" s="25">
        <v>1459.19</v>
      </c>
      <c r="S61" s="25">
        <v>1499.38</v>
      </c>
      <c r="T61" s="25">
        <v>1528.38</v>
      </c>
      <c r="U61" s="25">
        <v>1565.54</v>
      </c>
      <c r="V61" s="25">
        <v>1566.15</v>
      </c>
      <c r="W61" s="25">
        <v>1585.28</v>
      </c>
      <c r="X61" s="25">
        <v>1482.18</v>
      </c>
      <c r="Y61" s="26">
        <v>1403.33</v>
      </c>
    </row>
    <row r="62" spans="1:25" ht="15.75">
      <c r="A62" s="23" t="str">
        <f t="shared" si="0"/>
        <v>20.10.2013</v>
      </c>
      <c r="B62" s="24">
        <v>1356.22</v>
      </c>
      <c r="C62" s="25">
        <v>1298.62</v>
      </c>
      <c r="D62" s="25">
        <v>1240.94</v>
      </c>
      <c r="E62" s="25">
        <v>1187.57</v>
      </c>
      <c r="F62" s="25">
        <v>1089.58</v>
      </c>
      <c r="G62" s="25">
        <v>1079.17</v>
      </c>
      <c r="H62" s="25">
        <v>1066.46</v>
      </c>
      <c r="I62" s="25">
        <v>1082.52</v>
      </c>
      <c r="J62" s="25">
        <v>1192.46</v>
      </c>
      <c r="K62" s="25">
        <v>1289.96</v>
      </c>
      <c r="L62" s="25">
        <v>1344.59</v>
      </c>
      <c r="M62" s="25">
        <v>1356.48</v>
      </c>
      <c r="N62" s="25">
        <v>1348.4</v>
      </c>
      <c r="O62" s="25">
        <v>1344.16</v>
      </c>
      <c r="P62" s="25">
        <v>1340.92</v>
      </c>
      <c r="Q62" s="25">
        <v>1346.29</v>
      </c>
      <c r="R62" s="25">
        <v>1359.81</v>
      </c>
      <c r="S62" s="25">
        <v>1386.26</v>
      </c>
      <c r="T62" s="25">
        <v>1404.31</v>
      </c>
      <c r="U62" s="25">
        <v>1418.3</v>
      </c>
      <c r="V62" s="25">
        <v>1568.45</v>
      </c>
      <c r="W62" s="25">
        <v>1592.22</v>
      </c>
      <c r="X62" s="25">
        <v>1448.76</v>
      </c>
      <c r="Y62" s="26">
        <v>1376.18</v>
      </c>
    </row>
    <row r="63" spans="1:25" ht="15.75">
      <c r="A63" s="23" t="str">
        <f t="shared" si="0"/>
        <v>21.10.2013</v>
      </c>
      <c r="B63" s="24">
        <v>1310.06</v>
      </c>
      <c r="C63" s="25">
        <v>1261.8</v>
      </c>
      <c r="D63" s="25">
        <v>1115.43</v>
      </c>
      <c r="E63" s="25">
        <v>1080.2</v>
      </c>
      <c r="F63" s="25">
        <v>1076.33</v>
      </c>
      <c r="G63" s="25">
        <v>1050.62</v>
      </c>
      <c r="H63" s="25">
        <v>1089.14</v>
      </c>
      <c r="I63" s="25">
        <v>1290.36</v>
      </c>
      <c r="J63" s="25">
        <v>1400.21</v>
      </c>
      <c r="K63" s="25">
        <v>1487.56</v>
      </c>
      <c r="L63" s="25">
        <v>1539.33</v>
      </c>
      <c r="M63" s="25">
        <v>1462.4</v>
      </c>
      <c r="N63" s="25">
        <v>1437.65</v>
      </c>
      <c r="O63" s="25">
        <v>1432.39</v>
      </c>
      <c r="P63" s="25">
        <v>1410.17</v>
      </c>
      <c r="Q63" s="25">
        <v>1409.57</v>
      </c>
      <c r="R63" s="25">
        <v>1410.44</v>
      </c>
      <c r="S63" s="25">
        <v>1411.64</v>
      </c>
      <c r="T63" s="25">
        <v>1433.35</v>
      </c>
      <c r="U63" s="25">
        <v>1484.17</v>
      </c>
      <c r="V63" s="25">
        <v>1454.92</v>
      </c>
      <c r="W63" s="25">
        <v>1453.7</v>
      </c>
      <c r="X63" s="25">
        <v>1344.74</v>
      </c>
      <c r="Y63" s="26">
        <v>1292.09</v>
      </c>
    </row>
    <row r="64" spans="1:25" ht="15.75">
      <c r="A64" s="23" t="str">
        <f t="shared" si="0"/>
        <v>22.10.2013</v>
      </c>
      <c r="B64" s="24">
        <v>1178.11</v>
      </c>
      <c r="C64" s="25">
        <v>1176.35</v>
      </c>
      <c r="D64" s="25">
        <v>1087.82</v>
      </c>
      <c r="E64" s="25">
        <v>1058.22</v>
      </c>
      <c r="F64" s="25">
        <v>978.3</v>
      </c>
      <c r="G64" s="25">
        <v>975.91</v>
      </c>
      <c r="H64" s="25">
        <v>1060.53</v>
      </c>
      <c r="I64" s="25">
        <v>1202.46</v>
      </c>
      <c r="J64" s="25">
        <v>1349.3</v>
      </c>
      <c r="K64" s="25">
        <v>1408.57</v>
      </c>
      <c r="L64" s="25">
        <v>1511.37</v>
      </c>
      <c r="M64" s="25">
        <v>1452.35</v>
      </c>
      <c r="N64" s="25">
        <v>1429.22</v>
      </c>
      <c r="O64" s="25">
        <v>1424.57</v>
      </c>
      <c r="P64" s="25">
        <v>1416.36</v>
      </c>
      <c r="Q64" s="25">
        <v>1421.61</v>
      </c>
      <c r="R64" s="25">
        <v>1437.15</v>
      </c>
      <c r="S64" s="25">
        <v>1512.11</v>
      </c>
      <c r="T64" s="25">
        <v>1513.23</v>
      </c>
      <c r="U64" s="25">
        <v>1507.02</v>
      </c>
      <c r="V64" s="25">
        <v>1521.08</v>
      </c>
      <c r="W64" s="25">
        <v>1430.87</v>
      </c>
      <c r="X64" s="25">
        <v>1323.2</v>
      </c>
      <c r="Y64" s="26">
        <v>1258.99</v>
      </c>
    </row>
    <row r="65" spans="1:25" ht="15.75">
      <c r="A65" s="23" t="str">
        <f t="shared" si="0"/>
        <v>23.10.2013</v>
      </c>
      <c r="B65" s="24">
        <v>1179.22</v>
      </c>
      <c r="C65" s="25">
        <v>1173.86</v>
      </c>
      <c r="D65" s="25">
        <v>1073.18</v>
      </c>
      <c r="E65" s="25">
        <v>1013.4</v>
      </c>
      <c r="F65" s="25">
        <v>998.7</v>
      </c>
      <c r="G65" s="25">
        <v>991.43</v>
      </c>
      <c r="H65" s="25">
        <v>1053.86</v>
      </c>
      <c r="I65" s="25">
        <v>1212.41</v>
      </c>
      <c r="J65" s="25">
        <v>1372.88</v>
      </c>
      <c r="K65" s="25">
        <v>1412.55</v>
      </c>
      <c r="L65" s="25">
        <v>1475.3</v>
      </c>
      <c r="M65" s="25">
        <v>1457.85</v>
      </c>
      <c r="N65" s="25">
        <v>1429.34</v>
      </c>
      <c r="O65" s="25">
        <v>1436.72</v>
      </c>
      <c r="P65" s="25">
        <v>1426.3</v>
      </c>
      <c r="Q65" s="25">
        <v>1422.68</v>
      </c>
      <c r="R65" s="25">
        <v>1426.52</v>
      </c>
      <c r="S65" s="25">
        <v>1433.47</v>
      </c>
      <c r="T65" s="25">
        <v>1471.64</v>
      </c>
      <c r="U65" s="25">
        <v>1478.41</v>
      </c>
      <c r="V65" s="25">
        <v>1462.58</v>
      </c>
      <c r="W65" s="25">
        <v>1424.01</v>
      </c>
      <c r="X65" s="25">
        <v>1331.21</v>
      </c>
      <c r="Y65" s="26">
        <v>1251.48</v>
      </c>
    </row>
    <row r="66" spans="1:25" ht="15.75">
      <c r="A66" s="23" t="str">
        <f t="shared" si="0"/>
        <v>24.10.2013</v>
      </c>
      <c r="B66" s="24">
        <v>1204.94</v>
      </c>
      <c r="C66" s="25">
        <v>1161.26</v>
      </c>
      <c r="D66" s="25">
        <v>1063.32</v>
      </c>
      <c r="E66" s="25">
        <v>1059.34</v>
      </c>
      <c r="F66" s="25">
        <v>1012.8</v>
      </c>
      <c r="G66" s="25">
        <v>970.62</v>
      </c>
      <c r="H66" s="25">
        <v>1065.79</v>
      </c>
      <c r="I66" s="25">
        <v>1211.14</v>
      </c>
      <c r="J66" s="25">
        <v>1327.38</v>
      </c>
      <c r="K66" s="25">
        <v>1411.18</v>
      </c>
      <c r="L66" s="25">
        <v>1432.14</v>
      </c>
      <c r="M66" s="25">
        <v>1418.36</v>
      </c>
      <c r="N66" s="25">
        <v>1412.6</v>
      </c>
      <c r="O66" s="25">
        <v>1415.48</v>
      </c>
      <c r="P66" s="25">
        <v>1412.05</v>
      </c>
      <c r="Q66" s="25">
        <v>1410.91</v>
      </c>
      <c r="R66" s="25">
        <v>1427.28</v>
      </c>
      <c r="S66" s="25">
        <v>1463.04</v>
      </c>
      <c r="T66" s="25">
        <v>1475.01</v>
      </c>
      <c r="U66" s="25">
        <v>1487.72</v>
      </c>
      <c r="V66" s="25">
        <v>1465.94</v>
      </c>
      <c r="W66" s="25">
        <v>1427.98</v>
      </c>
      <c r="X66" s="25">
        <v>1403.69</v>
      </c>
      <c r="Y66" s="26">
        <v>1305.35</v>
      </c>
    </row>
    <row r="67" spans="1:25" ht="15.75">
      <c r="A67" s="23" t="str">
        <f t="shared" si="0"/>
        <v>25.10.2013</v>
      </c>
      <c r="B67" s="24">
        <v>1285.7</v>
      </c>
      <c r="C67" s="25">
        <v>1198.48</v>
      </c>
      <c r="D67" s="25">
        <v>1152.49</v>
      </c>
      <c r="E67" s="25">
        <v>1074.87</v>
      </c>
      <c r="F67" s="25">
        <v>1052.18</v>
      </c>
      <c r="G67" s="25">
        <v>1055.11</v>
      </c>
      <c r="H67" s="25">
        <v>1131.57</v>
      </c>
      <c r="I67" s="25">
        <v>1245.18</v>
      </c>
      <c r="J67" s="25">
        <v>1372.32</v>
      </c>
      <c r="K67" s="25">
        <v>1434.38</v>
      </c>
      <c r="L67" s="25">
        <v>1549.15</v>
      </c>
      <c r="M67" s="25">
        <v>1525.2</v>
      </c>
      <c r="N67" s="25">
        <v>1485.74</v>
      </c>
      <c r="O67" s="25">
        <v>1527.53</v>
      </c>
      <c r="P67" s="25">
        <v>1516.14</v>
      </c>
      <c r="Q67" s="25">
        <v>1518.12</v>
      </c>
      <c r="R67" s="25">
        <v>1570.71</v>
      </c>
      <c r="S67" s="25">
        <v>1541.92</v>
      </c>
      <c r="T67" s="25">
        <v>1541.21</v>
      </c>
      <c r="U67" s="25">
        <v>1536.8</v>
      </c>
      <c r="V67" s="25">
        <v>1526.52</v>
      </c>
      <c r="W67" s="25">
        <v>1494.37</v>
      </c>
      <c r="X67" s="25">
        <v>1473.05</v>
      </c>
      <c r="Y67" s="26">
        <v>1398.91</v>
      </c>
    </row>
    <row r="68" spans="1:25" ht="15.75">
      <c r="A68" s="23" t="str">
        <f t="shared" si="0"/>
        <v>26.10.2013</v>
      </c>
      <c r="B68" s="24">
        <v>1346.78</v>
      </c>
      <c r="C68" s="25">
        <v>1277.8</v>
      </c>
      <c r="D68" s="25">
        <v>1301.21</v>
      </c>
      <c r="E68" s="25">
        <v>1277.54</v>
      </c>
      <c r="F68" s="25">
        <v>1207.01</v>
      </c>
      <c r="G68" s="25">
        <v>1204.25</v>
      </c>
      <c r="H68" s="25">
        <v>1200.07</v>
      </c>
      <c r="I68" s="25">
        <v>1299.58</v>
      </c>
      <c r="J68" s="25">
        <v>1383.8</v>
      </c>
      <c r="K68" s="25">
        <v>1404.34</v>
      </c>
      <c r="L68" s="25">
        <v>1574.27</v>
      </c>
      <c r="M68" s="25">
        <v>1592.12</v>
      </c>
      <c r="N68" s="25">
        <v>1604.81</v>
      </c>
      <c r="O68" s="25">
        <v>1597.57</v>
      </c>
      <c r="P68" s="25">
        <v>1577.51</v>
      </c>
      <c r="Q68" s="25">
        <v>1594.19</v>
      </c>
      <c r="R68" s="25">
        <v>1576.8</v>
      </c>
      <c r="S68" s="25">
        <v>1645.15</v>
      </c>
      <c r="T68" s="25">
        <v>1642.4</v>
      </c>
      <c r="U68" s="25">
        <v>1638.31</v>
      </c>
      <c r="V68" s="25">
        <v>1628.19</v>
      </c>
      <c r="W68" s="25">
        <v>1613.95</v>
      </c>
      <c r="X68" s="25">
        <v>1589.91</v>
      </c>
      <c r="Y68" s="26">
        <v>1479.78</v>
      </c>
    </row>
    <row r="69" spans="1:25" ht="15.75">
      <c r="A69" s="23" t="str">
        <f t="shared" si="0"/>
        <v>27.10.2013</v>
      </c>
      <c r="B69" s="24">
        <v>1399.56</v>
      </c>
      <c r="C69" s="25">
        <v>1274.91</v>
      </c>
      <c r="D69" s="25">
        <v>1271.69</v>
      </c>
      <c r="E69" s="25">
        <v>1208.79</v>
      </c>
      <c r="F69" s="25">
        <v>1124</v>
      </c>
      <c r="G69" s="25">
        <v>1110.24</v>
      </c>
      <c r="H69" s="25">
        <v>1048.19</v>
      </c>
      <c r="I69" s="25">
        <v>1075.04</v>
      </c>
      <c r="J69" s="25">
        <v>1124.21</v>
      </c>
      <c r="K69" s="25">
        <v>1307.73</v>
      </c>
      <c r="L69" s="25">
        <v>1318.37</v>
      </c>
      <c r="M69" s="25">
        <v>1347.69</v>
      </c>
      <c r="N69" s="25">
        <v>1347.87</v>
      </c>
      <c r="O69" s="25">
        <v>1348.38</v>
      </c>
      <c r="P69" s="25">
        <v>1356.06</v>
      </c>
      <c r="Q69" s="25">
        <v>1352.18</v>
      </c>
      <c r="R69" s="25">
        <v>1379.08</v>
      </c>
      <c r="S69" s="25">
        <v>1404.22</v>
      </c>
      <c r="T69" s="25">
        <v>1408.78</v>
      </c>
      <c r="U69" s="25">
        <v>1515.36</v>
      </c>
      <c r="V69" s="25">
        <v>1593.39</v>
      </c>
      <c r="W69" s="25">
        <v>1641.87</v>
      </c>
      <c r="X69" s="25">
        <v>1540.27</v>
      </c>
      <c r="Y69" s="26">
        <v>1449.46</v>
      </c>
    </row>
    <row r="70" spans="1:25" ht="15.75">
      <c r="A70" s="23" t="str">
        <f t="shared" si="0"/>
        <v>28.10.2013</v>
      </c>
      <c r="B70" s="24">
        <v>1327.44</v>
      </c>
      <c r="C70" s="25">
        <v>1300.78</v>
      </c>
      <c r="D70" s="25">
        <v>1185.47</v>
      </c>
      <c r="E70" s="25">
        <v>1157.79</v>
      </c>
      <c r="F70" s="25">
        <v>1092.8</v>
      </c>
      <c r="G70" s="25">
        <v>1067.55</v>
      </c>
      <c r="H70" s="25">
        <v>1089.23</v>
      </c>
      <c r="I70" s="25">
        <v>1292.05</v>
      </c>
      <c r="J70" s="25">
        <v>1353.39</v>
      </c>
      <c r="K70" s="25">
        <v>1403.58</v>
      </c>
      <c r="L70" s="25">
        <v>1479.91</v>
      </c>
      <c r="M70" s="25">
        <v>1498.37</v>
      </c>
      <c r="N70" s="25">
        <v>1473.24</v>
      </c>
      <c r="O70" s="25">
        <v>1520.42</v>
      </c>
      <c r="P70" s="25">
        <v>1510.22</v>
      </c>
      <c r="Q70" s="25">
        <v>1511.57</v>
      </c>
      <c r="R70" s="25">
        <v>1559.52</v>
      </c>
      <c r="S70" s="25">
        <v>1638</v>
      </c>
      <c r="T70" s="25">
        <v>1620.09</v>
      </c>
      <c r="U70" s="25">
        <v>1572.86</v>
      </c>
      <c r="V70" s="25">
        <v>1567.19</v>
      </c>
      <c r="W70" s="25">
        <v>1530.82</v>
      </c>
      <c r="X70" s="25">
        <v>1482.5</v>
      </c>
      <c r="Y70" s="26">
        <v>1394.95</v>
      </c>
    </row>
    <row r="71" spans="1:25" ht="15.75">
      <c r="A71" s="23" t="str">
        <f t="shared" si="0"/>
        <v>29.10.2013</v>
      </c>
      <c r="B71" s="24">
        <v>1326.74</v>
      </c>
      <c r="C71" s="25">
        <v>1220.7</v>
      </c>
      <c r="D71" s="25">
        <v>1212.13</v>
      </c>
      <c r="E71" s="25">
        <v>1139.65</v>
      </c>
      <c r="F71" s="25">
        <v>1124.23</v>
      </c>
      <c r="G71" s="25">
        <v>1107.85</v>
      </c>
      <c r="H71" s="25">
        <v>1155</v>
      </c>
      <c r="I71" s="25">
        <v>1390.31</v>
      </c>
      <c r="J71" s="25">
        <v>1399.46</v>
      </c>
      <c r="K71" s="25">
        <v>1458.87</v>
      </c>
      <c r="L71" s="25">
        <v>1581.98</v>
      </c>
      <c r="M71" s="25">
        <v>1624.44</v>
      </c>
      <c r="N71" s="25">
        <v>1568.94</v>
      </c>
      <c r="O71" s="25">
        <v>1552.02</v>
      </c>
      <c r="P71" s="25">
        <v>1534.13</v>
      </c>
      <c r="Q71" s="25">
        <v>1537.2</v>
      </c>
      <c r="R71" s="25">
        <v>1592.43</v>
      </c>
      <c r="S71" s="25">
        <v>1664.79</v>
      </c>
      <c r="T71" s="25">
        <v>1676.05</v>
      </c>
      <c r="U71" s="25">
        <v>1621.25</v>
      </c>
      <c r="V71" s="25">
        <v>1655.57</v>
      </c>
      <c r="W71" s="25">
        <v>1639.28</v>
      </c>
      <c r="X71" s="25">
        <v>1530.66</v>
      </c>
      <c r="Y71" s="26">
        <v>1414.34</v>
      </c>
    </row>
    <row r="72" spans="1:25" ht="15.75">
      <c r="A72" s="23" t="str">
        <f t="shared" si="0"/>
        <v>30.10.2013</v>
      </c>
      <c r="B72" s="24">
        <v>1318.74</v>
      </c>
      <c r="C72" s="25">
        <v>1245.94</v>
      </c>
      <c r="D72" s="25">
        <v>1113.69</v>
      </c>
      <c r="E72" s="25">
        <v>1055.94</v>
      </c>
      <c r="F72" s="25">
        <v>1057.7</v>
      </c>
      <c r="G72" s="25">
        <v>1047.18</v>
      </c>
      <c r="H72" s="25">
        <v>1093.89</v>
      </c>
      <c r="I72" s="25">
        <v>1350.48</v>
      </c>
      <c r="J72" s="25">
        <v>1355.16</v>
      </c>
      <c r="K72" s="25">
        <v>1480.3</v>
      </c>
      <c r="L72" s="25">
        <v>1584.2</v>
      </c>
      <c r="M72" s="25">
        <v>1572.26</v>
      </c>
      <c r="N72" s="25">
        <v>1529.94</v>
      </c>
      <c r="O72" s="25">
        <v>1545.13</v>
      </c>
      <c r="P72" s="25">
        <v>1532.2</v>
      </c>
      <c r="Q72" s="25">
        <v>1528.52</v>
      </c>
      <c r="R72" s="25">
        <v>1577.78</v>
      </c>
      <c r="S72" s="25">
        <v>1693.41</v>
      </c>
      <c r="T72" s="25">
        <v>1689.83</v>
      </c>
      <c r="U72" s="25">
        <v>1607.31</v>
      </c>
      <c r="V72" s="25">
        <v>1626.41</v>
      </c>
      <c r="W72" s="25">
        <v>1612.97</v>
      </c>
      <c r="X72" s="25">
        <v>1515.28</v>
      </c>
      <c r="Y72" s="26">
        <v>1439.59</v>
      </c>
    </row>
    <row r="73" spans="1:25" ht="16.5" thickBot="1">
      <c r="A73" s="27" t="str">
        <f>A39</f>
        <v>31.10.2013</v>
      </c>
      <c r="B73" s="28">
        <v>1346.74</v>
      </c>
      <c r="C73" s="29">
        <v>1278.82</v>
      </c>
      <c r="D73" s="29">
        <v>1095.66</v>
      </c>
      <c r="E73" s="29">
        <v>1062.11</v>
      </c>
      <c r="F73" s="29">
        <v>942.06</v>
      </c>
      <c r="G73" s="29">
        <v>959.24</v>
      </c>
      <c r="H73" s="29">
        <v>1060.1</v>
      </c>
      <c r="I73" s="29">
        <v>1258.12</v>
      </c>
      <c r="J73" s="29">
        <v>1324.78</v>
      </c>
      <c r="K73" s="29">
        <v>1451.5</v>
      </c>
      <c r="L73" s="29">
        <v>1513.31</v>
      </c>
      <c r="M73" s="29">
        <v>1499.32</v>
      </c>
      <c r="N73" s="29">
        <v>1468.97</v>
      </c>
      <c r="O73" s="29">
        <v>1482.32</v>
      </c>
      <c r="P73" s="29">
        <v>1465.15</v>
      </c>
      <c r="Q73" s="29">
        <v>1476.28</v>
      </c>
      <c r="R73" s="29">
        <v>1537.69</v>
      </c>
      <c r="S73" s="29">
        <v>1565.61</v>
      </c>
      <c r="T73" s="29">
        <v>1591.4</v>
      </c>
      <c r="U73" s="29">
        <v>1591.02</v>
      </c>
      <c r="V73" s="29">
        <v>1602.07</v>
      </c>
      <c r="W73" s="29">
        <v>1663.83</v>
      </c>
      <c r="X73" s="29">
        <v>1545.63</v>
      </c>
      <c r="Y73" s="30">
        <v>1349.81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1381.85</v>
      </c>
      <c r="C77" s="20">
        <v>1370.8</v>
      </c>
      <c r="D77" s="20">
        <v>1170.46</v>
      </c>
      <c r="E77" s="20">
        <v>1151.59</v>
      </c>
      <c r="F77" s="20">
        <v>1077.89</v>
      </c>
      <c r="G77" s="20">
        <v>1067.05</v>
      </c>
      <c r="H77" s="20">
        <v>1146.47</v>
      </c>
      <c r="I77" s="20">
        <v>1314.44</v>
      </c>
      <c r="J77" s="20">
        <v>1399.7</v>
      </c>
      <c r="K77" s="20">
        <v>1489.38</v>
      </c>
      <c r="L77" s="20">
        <v>1498.89</v>
      </c>
      <c r="M77" s="20">
        <v>1509.58</v>
      </c>
      <c r="N77" s="20">
        <v>1499.29</v>
      </c>
      <c r="O77" s="20">
        <v>1502.43</v>
      </c>
      <c r="P77" s="20">
        <v>1492.56</v>
      </c>
      <c r="Q77" s="20">
        <v>1495.12</v>
      </c>
      <c r="R77" s="20">
        <v>1486.9</v>
      </c>
      <c r="S77" s="20">
        <v>1492.82</v>
      </c>
      <c r="T77" s="20">
        <v>1509.4</v>
      </c>
      <c r="U77" s="20">
        <v>1513.05</v>
      </c>
      <c r="V77" s="20">
        <v>1544.4</v>
      </c>
      <c r="W77" s="20">
        <v>1520.41</v>
      </c>
      <c r="X77" s="20">
        <v>1478.54</v>
      </c>
      <c r="Y77" s="21">
        <v>1460.95</v>
      </c>
      <c r="Z77" s="22"/>
    </row>
    <row r="78" spans="1:25" ht="15.75">
      <c r="A78" s="23" t="str">
        <f t="shared" si="1"/>
        <v>02.10.2013</v>
      </c>
      <c r="B78" s="24">
        <v>1370.31</v>
      </c>
      <c r="C78" s="25">
        <v>1332.65</v>
      </c>
      <c r="D78" s="25">
        <v>1193.86</v>
      </c>
      <c r="E78" s="25">
        <v>1197.33</v>
      </c>
      <c r="F78" s="25">
        <v>1171.17</v>
      </c>
      <c r="G78" s="25">
        <v>1183.3</v>
      </c>
      <c r="H78" s="25">
        <v>1240.03</v>
      </c>
      <c r="I78" s="25">
        <v>1375.03</v>
      </c>
      <c r="J78" s="25">
        <v>1480.28</v>
      </c>
      <c r="K78" s="25">
        <v>1587.72</v>
      </c>
      <c r="L78" s="25">
        <v>1621.1</v>
      </c>
      <c r="M78" s="25">
        <v>1633.52</v>
      </c>
      <c r="N78" s="25">
        <v>1595.74</v>
      </c>
      <c r="O78" s="25">
        <v>1587.96</v>
      </c>
      <c r="P78" s="25">
        <v>1573.24</v>
      </c>
      <c r="Q78" s="25">
        <v>1580.27</v>
      </c>
      <c r="R78" s="25">
        <v>1597.07</v>
      </c>
      <c r="S78" s="25">
        <v>1627.13</v>
      </c>
      <c r="T78" s="25">
        <v>1645.2</v>
      </c>
      <c r="U78" s="25">
        <v>1626.37</v>
      </c>
      <c r="V78" s="25">
        <v>1674.5</v>
      </c>
      <c r="W78" s="25">
        <v>1620.22</v>
      </c>
      <c r="X78" s="25">
        <v>1507.67</v>
      </c>
      <c r="Y78" s="26">
        <v>1478.14</v>
      </c>
    </row>
    <row r="79" spans="1:25" ht="15.75">
      <c r="A79" s="23" t="str">
        <f t="shared" si="1"/>
        <v>03.10.2013</v>
      </c>
      <c r="B79" s="24">
        <v>1413.48</v>
      </c>
      <c r="C79" s="25">
        <v>1360.27</v>
      </c>
      <c r="D79" s="25">
        <v>1162.58</v>
      </c>
      <c r="E79" s="25">
        <v>1153.47</v>
      </c>
      <c r="F79" s="25">
        <v>1126.71</v>
      </c>
      <c r="G79" s="25">
        <v>1138.93</v>
      </c>
      <c r="H79" s="25">
        <v>1132.27</v>
      </c>
      <c r="I79" s="25">
        <v>1309.67</v>
      </c>
      <c r="J79" s="25">
        <v>1473.32</v>
      </c>
      <c r="K79" s="25">
        <v>1527.01</v>
      </c>
      <c r="L79" s="25">
        <v>1572.28</v>
      </c>
      <c r="M79" s="25">
        <v>1582.05</v>
      </c>
      <c r="N79" s="25">
        <v>1564.49</v>
      </c>
      <c r="O79" s="25">
        <v>1558.7</v>
      </c>
      <c r="P79" s="25">
        <v>1540.85</v>
      </c>
      <c r="Q79" s="25">
        <v>1557.06</v>
      </c>
      <c r="R79" s="25">
        <v>1545.72</v>
      </c>
      <c r="S79" s="25">
        <v>1542.45</v>
      </c>
      <c r="T79" s="25">
        <v>1561.66</v>
      </c>
      <c r="U79" s="25">
        <v>1592.12</v>
      </c>
      <c r="V79" s="25">
        <v>1690.58</v>
      </c>
      <c r="W79" s="25">
        <v>1618.53</v>
      </c>
      <c r="X79" s="25">
        <v>1530.72</v>
      </c>
      <c r="Y79" s="26">
        <v>1482.64</v>
      </c>
    </row>
    <row r="80" spans="1:25" ht="15.75">
      <c r="A80" s="23" t="str">
        <f t="shared" si="1"/>
        <v>04.10.2013</v>
      </c>
      <c r="B80" s="24">
        <v>1413.17</v>
      </c>
      <c r="C80" s="25">
        <v>1383.29</v>
      </c>
      <c r="D80" s="25">
        <v>1119.61</v>
      </c>
      <c r="E80" s="25">
        <v>1096.34</v>
      </c>
      <c r="F80" s="25">
        <v>1030.55</v>
      </c>
      <c r="G80" s="25">
        <v>1118.98</v>
      </c>
      <c r="H80" s="25">
        <v>1127.25</v>
      </c>
      <c r="I80" s="25">
        <v>1265.19</v>
      </c>
      <c r="J80" s="25">
        <v>1495.6</v>
      </c>
      <c r="K80" s="25">
        <v>1499.03</v>
      </c>
      <c r="L80" s="25">
        <v>1534.73</v>
      </c>
      <c r="M80" s="25">
        <v>1539.72</v>
      </c>
      <c r="N80" s="25">
        <v>1523.31</v>
      </c>
      <c r="O80" s="25">
        <v>1508.92</v>
      </c>
      <c r="P80" s="25">
        <v>1493.69</v>
      </c>
      <c r="Q80" s="25">
        <v>1497.55</v>
      </c>
      <c r="R80" s="25">
        <v>1499.27</v>
      </c>
      <c r="S80" s="25">
        <v>1501.5</v>
      </c>
      <c r="T80" s="25">
        <v>1535.5</v>
      </c>
      <c r="U80" s="25">
        <v>1556.39</v>
      </c>
      <c r="V80" s="25">
        <v>1682.71</v>
      </c>
      <c r="W80" s="25">
        <v>1688.2</v>
      </c>
      <c r="X80" s="25">
        <v>1624.35</v>
      </c>
      <c r="Y80" s="26">
        <v>1499.67</v>
      </c>
    </row>
    <row r="81" spans="1:25" ht="15.75">
      <c r="A81" s="23" t="str">
        <f t="shared" si="1"/>
        <v>05.10.2013</v>
      </c>
      <c r="B81" s="24">
        <v>1369.15</v>
      </c>
      <c r="C81" s="25">
        <v>1331.01</v>
      </c>
      <c r="D81" s="25">
        <v>1274.06</v>
      </c>
      <c r="E81" s="25">
        <v>1176.54</v>
      </c>
      <c r="F81" s="25">
        <v>1128.14</v>
      </c>
      <c r="G81" s="25">
        <v>1126.25</v>
      </c>
      <c r="H81" s="25">
        <v>1121.35</v>
      </c>
      <c r="I81" s="25">
        <v>1160.49</v>
      </c>
      <c r="J81" s="25">
        <v>1314.46</v>
      </c>
      <c r="K81" s="25">
        <v>1367.86</v>
      </c>
      <c r="L81" s="25">
        <v>1443.51</v>
      </c>
      <c r="M81" s="25">
        <v>1484.14</v>
      </c>
      <c r="N81" s="25">
        <v>1490.79</v>
      </c>
      <c r="O81" s="25">
        <v>1489.29</v>
      </c>
      <c r="P81" s="25">
        <v>1483.74</v>
      </c>
      <c r="Q81" s="25">
        <v>1482.51</v>
      </c>
      <c r="R81" s="25">
        <v>1481.74</v>
      </c>
      <c r="S81" s="25">
        <v>1482.67</v>
      </c>
      <c r="T81" s="25">
        <v>1498.49</v>
      </c>
      <c r="U81" s="25">
        <v>1531.41</v>
      </c>
      <c r="V81" s="25">
        <v>1563.94</v>
      </c>
      <c r="W81" s="25">
        <v>1526.49</v>
      </c>
      <c r="X81" s="25">
        <v>1480.51</v>
      </c>
      <c r="Y81" s="26">
        <v>1439.88</v>
      </c>
    </row>
    <row r="82" spans="1:25" ht="15.75">
      <c r="A82" s="23" t="str">
        <f t="shared" si="1"/>
        <v>06.10.2013</v>
      </c>
      <c r="B82" s="24">
        <v>1327.15</v>
      </c>
      <c r="C82" s="25">
        <v>1267.82</v>
      </c>
      <c r="D82" s="25">
        <v>1310.6</v>
      </c>
      <c r="E82" s="25">
        <v>1253.5</v>
      </c>
      <c r="F82" s="25">
        <v>1124.46</v>
      </c>
      <c r="G82" s="25">
        <v>1123.68</v>
      </c>
      <c r="H82" s="25">
        <v>1084.63</v>
      </c>
      <c r="I82" s="25">
        <v>1111.5</v>
      </c>
      <c r="J82" s="25">
        <v>1135.21</v>
      </c>
      <c r="K82" s="25">
        <v>1325.28</v>
      </c>
      <c r="L82" s="25">
        <v>1379.59</v>
      </c>
      <c r="M82" s="25">
        <v>1420.66</v>
      </c>
      <c r="N82" s="25">
        <v>1419.25</v>
      </c>
      <c r="O82" s="25">
        <v>1438.39</v>
      </c>
      <c r="P82" s="25">
        <v>1414.77</v>
      </c>
      <c r="Q82" s="25">
        <v>1424.28</v>
      </c>
      <c r="R82" s="25">
        <v>1411.28</v>
      </c>
      <c r="S82" s="25">
        <v>1452.64</v>
      </c>
      <c r="T82" s="25">
        <v>1481.25</v>
      </c>
      <c r="U82" s="25">
        <v>1499.02</v>
      </c>
      <c r="V82" s="25">
        <v>1553.24</v>
      </c>
      <c r="W82" s="25">
        <v>1549.41</v>
      </c>
      <c r="X82" s="25">
        <v>1537.04</v>
      </c>
      <c r="Y82" s="26">
        <v>1481.07</v>
      </c>
    </row>
    <row r="83" spans="1:25" ht="15.75">
      <c r="A83" s="23" t="str">
        <f t="shared" si="1"/>
        <v>07.10.2013</v>
      </c>
      <c r="B83" s="24">
        <v>1404.07</v>
      </c>
      <c r="C83" s="25">
        <v>1374.63</v>
      </c>
      <c r="D83" s="25">
        <v>1314.8</v>
      </c>
      <c r="E83" s="25">
        <v>1162.67</v>
      </c>
      <c r="F83" s="25">
        <v>1123.62</v>
      </c>
      <c r="G83" s="25">
        <v>1123.07</v>
      </c>
      <c r="H83" s="25">
        <v>1124.2</v>
      </c>
      <c r="I83" s="25">
        <v>1381.82</v>
      </c>
      <c r="J83" s="25">
        <v>1482.26</v>
      </c>
      <c r="K83" s="25">
        <v>1492.92</v>
      </c>
      <c r="L83" s="25">
        <v>1612.62</v>
      </c>
      <c r="M83" s="25">
        <v>1571.79</v>
      </c>
      <c r="N83" s="25">
        <v>1547.49</v>
      </c>
      <c r="O83" s="25">
        <v>1519.95</v>
      </c>
      <c r="P83" s="25">
        <v>1492.9</v>
      </c>
      <c r="Q83" s="25">
        <v>1510</v>
      </c>
      <c r="R83" s="25">
        <v>1490</v>
      </c>
      <c r="S83" s="25">
        <v>1488.23</v>
      </c>
      <c r="T83" s="25">
        <v>1518.63</v>
      </c>
      <c r="U83" s="25">
        <v>1519.92</v>
      </c>
      <c r="V83" s="25">
        <v>1510.27</v>
      </c>
      <c r="W83" s="25">
        <v>1482.1</v>
      </c>
      <c r="X83" s="25">
        <v>1427.93</v>
      </c>
      <c r="Y83" s="26">
        <v>1391.54</v>
      </c>
    </row>
    <row r="84" spans="1:25" ht="15.75">
      <c r="A84" s="23" t="str">
        <f t="shared" si="1"/>
        <v>08.10.2013</v>
      </c>
      <c r="B84" s="24">
        <v>1356.33</v>
      </c>
      <c r="C84" s="25">
        <v>1327.25</v>
      </c>
      <c r="D84" s="25">
        <v>1233.04</v>
      </c>
      <c r="E84" s="25">
        <v>1147.93</v>
      </c>
      <c r="F84" s="25">
        <v>1119.59</v>
      </c>
      <c r="G84" s="25">
        <v>1123.68</v>
      </c>
      <c r="H84" s="25">
        <v>1162.18</v>
      </c>
      <c r="I84" s="25">
        <v>1270.07</v>
      </c>
      <c r="J84" s="25">
        <v>1405.1</v>
      </c>
      <c r="K84" s="25">
        <v>1457.26</v>
      </c>
      <c r="L84" s="25">
        <v>1490.06</v>
      </c>
      <c r="M84" s="25">
        <v>1480.85</v>
      </c>
      <c r="N84" s="25">
        <v>1479.44</v>
      </c>
      <c r="O84" s="25">
        <v>1479.47</v>
      </c>
      <c r="P84" s="25">
        <v>1479.6</v>
      </c>
      <c r="Q84" s="25">
        <v>1478.17</v>
      </c>
      <c r="R84" s="25">
        <v>1479.22</v>
      </c>
      <c r="S84" s="25">
        <v>1479.56</v>
      </c>
      <c r="T84" s="25">
        <v>1487.57</v>
      </c>
      <c r="U84" s="25">
        <v>1499.41</v>
      </c>
      <c r="V84" s="25">
        <v>1499.78</v>
      </c>
      <c r="W84" s="25">
        <v>1478.74</v>
      </c>
      <c r="X84" s="25">
        <v>1421.09</v>
      </c>
      <c r="Y84" s="26">
        <v>1389.06</v>
      </c>
    </row>
    <row r="85" spans="1:25" ht="15.75">
      <c r="A85" s="23" t="str">
        <f t="shared" si="1"/>
        <v>09.10.2013</v>
      </c>
      <c r="B85" s="24">
        <v>1284.74</v>
      </c>
      <c r="C85" s="25">
        <v>1245.51</v>
      </c>
      <c r="D85" s="25">
        <v>1226.74</v>
      </c>
      <c r="E85" s="25">
        <v>1189.9</v>
      </c>
      <c r="F85" s="25">
        <v>1122.97</v>
      </c>
      <c r="G85" s="25">
        <v>1121.52</v>
      </c>
      <c r="H85" s="25">
        <v>1169.39</v>
      </c>
      <c r="I85" s="25">
        <v>1278.33</v>
      </c>
      <c r="J85" s="25">
        <v>1392.97</v>
      </c>
      <c r="K85" s="25">
        <v>1482.52</v>
      </c>
      <c r="L85" s="25">
        <v>1552.87</v>
      </c>
      <c r="M85" s="25">
        <v>1554.52</v>
      </c>
      <c r="N85" s="25">
        <v>1540.14</v>
      </c>
      <c r="O85" s="25">
        <v>1525.73</v>
      </c>
      <c r="P85" s="25">
        <v>1530.57</v>
      </c>
      <c r="Q85" s="25">
        <v>1544.05</v>
      </c>
      <c r="R85" s="25">
        <v>1552.39</v>
      </c>
      <c r="S85" s="25">
        <v>1535.11</v>
      </c>
      <c r="T85" s="25">
        <v>1556.07</v>
      </c>
      <c r="U85" s="25">
        <v>1574.07</v>
      </c>
      <c r="V85" s="25">
        <v>1587.72</v>
      </c>
      <c r="W85" s="25">
        <v>1534.27</v>
      </c>
      <c r="X85" s="25">
        <v>1479.94</v>
      </c>
      <c r="Y85" s="26">
        <v>1442.33</v>
      </c>
    </row>
    <row r="86" spans="1:25" ht="15.75">
      <c r="A86" s="23" t="str">
        <f t="shared" si="1"/>
        <v>10.10.2013</v>
      </c>
      <c r="B86" s="24">
        <v>1389.32</v>
      </c>
      <c r="C86" s="25">
        <v>1266.39</v>
      </c>
      <c r="D86" s="25">
        <v>1246.29</v>
      </c>
      <c r="E86" s="25">
        <v>1220.88</v>
      </c>
      <c r="F86" s="25">
        <v>1180.29</v>
      </c>
      <c r="G86" s="25">
        <v>1187.52</v>
      </c>
      <c r="H86" s="25">
        <v>1214.26</v>
      </c>
      <c r="I86" s="25">
        <v>1297.37</v>
      </c>
      <c r="J86" s="25">
        <v>1467.8</v>
      </c>
      <c r="K86" s="25">
        <v>1530.89</v>
      </c>
      <c r="L86" s="25">
        <v>1645.08</v>
      </c>
      <c r="M86" s="25">
        <v>1666.03</v>
      </c>
      <c r="N86" s="25">
        <v>1625.94</v>
      </c>
      <c r="O86" s="25">
        <v>1615.4</v>
      </c>
      <c r="P86" s="25">
        <v>1590.51</v>
      </c>
      <c r="Q86" s="25">
        <v>1604.52</v>
      </c>
      <c r="R86" s="25">
        <v>1617.58</v>
      </c>
      <c r="S86" s="25">
        <v>1636.2</v>
      </c>
      <c r="T86" s="25">
        <v>1662.8</v>
      </c>
      <c r="U86" s="25">
        <v>1670.63</v>
      </c>
      <c r="V86" s="25">
        <v>1678.55</v>
      </c>
      <c r="W86" s="25">
        <v>1610.72</v>
      </c>
      <c r="X86" s="25">
        <v>1522.06</v>
      </c>
      <c r="Y86" s="26">
        <v>1474.53</v>
      </c>
    </row>
    <row r="87" spans="1:25" ht="15.75">
      <c r="A87" s="23" t="str">
        <f t="shared" si="1"/>
        <v>11.10.2013</v>
      </c>
      <c r="B87" s="24">
        <v>1404.76</v>
      </c>
      <c r="C87" s="25">
        <v>1325.72</v>
      </c>
      <c r="D87" s="25">
        <v>1417.27</v>
      </c>
      <c r="E87" s="25">
        <v>1305.24</v>
      </c>
      <c r="F87" s="25">
        <v>1223.27</v>
      </c>
      <c r="G87" s="25">
        <v>1238.92</v>
      </c>
      <c r="H87" s="25">
        <v>1270.08</v>
      </c>
      <c r="I87" s="25">
        <v>1438.79</v>
      </c>
      <c r="J87" s="25">
        <v>1481.64</v>
      </c>
      <c r="K87" s="25">
        <v>1550.87</v>
      </c>
      <c r="L87" s="25">
        <v>1658.45</v>
      </c>
      <c r="M87" s="25">
        <v>1663.06</v>
      </c>
      <c r="N87" s="25">
        <v>1651.34</v>
      </c>
      <c r="O87" s="25">
        <v>1634.47</v>
      </c>
      <c r="P87" s="25">
        <v>1614.55</v>
      </c>
      <c r="Q87" s="25">
        <v>1619.04</v>
      </c>
      <c r="R87" s="25">
        <v>1622.76</v>
      </c>
      <c r="S87" s="25">
        <v>1622.91</v>
      </c>
      <c r="T87" s="25">
        <v>1630.8</v>
      </c>
      <c r="U87" s="25">
        <v>1614.85</v>
      </c>
      <c r="V87" s="25">
        <v>1616.46</v>
      </c>
      <c r="W87" s="25">
        <v>1612.47</v>
      </c>
      <c r="X87" s="25">
        <v>1487.69</v>
      </c>
      <c r="Y87" s="26">
        <v>1475.38</v>
      </c>
    </row>
    <row r="88" spans="1:25" ht="15.75">
      <c r="A88" s="23" t="str">
        <f t="shared" si="1"/>
        <v>12.10.2013</v>
      </c>
      <c r="B88" s="24">
        <v>1400.63</v>
      </c>
      <c r="C88" s="25">
        <v>1304.02</v>
      </c>
      <c r="D88" s="25">
        <v>1308.39</v>
      </c>
      <c r="E88" s="25">
        <v>1260.47</v>
      </c>
      <c r="F88" s="25">
        <v>1228.67</v>
      </c>
      <c r="G88" s="25">
        <v>1202.91</v>
      </c>
      <c r="H88" s="25">
        <v>1178.52</v>
      </c>
      <c r="I88" s="25">
        <v>1238.11</v>
      </c>
      <c r="J88" s="25">
        <v>1308.78</v>
      </c>
      <c r="K88" s="25">
        <v>1367.54</v>
      </c>
      <c r="L88" s="25">
        <v>1475.94</v>
      </c>
      <c r="M88" s="25">
        <v>1476.98</v>
      </c>
      <c r="N88" s="25">
        <v>1477.25</v>
      </c>
      <c r="O88" s="25">
        <v>1476.45</v>
      </c>
      <c r="P88" s="25">
        <v>1474.99</v>
      </c>
      <c r="Q88" s="25">
        <v>1474.21</v>
      </c>
      <c r="R88" s="25">
        <v>1476.04</v>
      </c>
      <c r="S88" s="25">
        <v>1477.28</v>
      </c>
      <c r="T88" s="25">
        <v>1481.66</v>
      </c>
      <c r="U88" s="25">
        <v>1500.56</v>
      </c>
      <c r="V88" s="25">
        <v>1545.38</v>
      </c>
      <c r="W88" s="25">
        <v>1557.34</v>
      </c>
      <c r="X88" s="25">
        <v>1459.31</v>
      </c>
      <c r="Y88" s="26">
        <v>1346.74</v>
      </c>
    </row>
    <row r="89" spans="1:25" ht="15.75">
      <c r="A89" s="23" t="str">
        <f t="shared" si="1"/>
        <v>13.10.2013</v>
      </c>
      <c r="B89" s="24">
        <v>1331.29</v>
      </c>
      <c r="C89" s="25">
        <v>1352.95</v>
      </c>
      <c r="D89" s="25">
        <v>1268.55</v>
      </c>
      <c r="E89" s="25">
        <v>1248.72</v>
      </c>
      <c r="F89" s="25">
        <v>1205.74</v>
      </c>
      <c r="G89" s="25">
        <v>1187.68</v>
      </c>
      <c r="H89" s="25">
        <v>1184.75</v>
      </c>
      <c r="I89" s="25">
        <v>1221.18</v>
      </c>
      <c r="J89" s="25">
        <v>1285.81</v>
      </c>
      <c r="K89" s="25">
        <v>1358.26</v>
      </c>
      <c r="L89" s="25">
        <v>1404.97</v>
      </c>
      <c r="M89" s="25">
        <v>1420.46</v>
      </c>
      <c r="N89" s="25">
        <v>1421.68</v>
      </c>
      <c r="O89" s="25">
        <v>1425.68</v>
      </c>
      <c r="P89" s="25">
        <v>1416.53</v>
      </c>
      <c r="Q89" s="25">
        <v>1419.2</v>
      </c>
      <c r="R89" s="25">
        <v>1419.64</v>
      </c>
      <c r="S89" s="25">
        <v>1439.9</v>
      </c>
      <c r="T89" s="25">
        <v>1478.59</v>
      </c>
      <c r="U89" s="25">
        <v>1483.37</v>
      </c>
      <c r="V89" s="25">
        <v>1584.71</v>
      </c>
      <c r="W89" s="25">
        <v>1663.52</v>
      </c>
      <c r="X89" s="25">
        <v>1477.89</v>
      </c>
      <c r="Y89" s="26">
        <v>1386.49</v>
      </c>
    </row>
    <row r="90" spans="1:25" ht="15.75">
      <c r="A90" s="23" t="str">
        <f t="shared" si="1"/>
        <v>14.10.2013</v>
      </c>
      <c r="B90" s="24">
        <v>1301.83</v>
      </c>
      <c r="C90" s="25">
        <v>1258.34</v>
      </c>
      <c r="D90" s="25">
        <v>1238.83</v>
      </c>
      <c r="E90" s="25">
        <v>1194.28</v>
      </c>
      <c r="F90" s="25">
        <v>1150.6</v>
      </c>
      <c r="G90" s="25">
        <v>1181.51</v>
      </c>
      <c r="H90" s="25">
        <v>1213</v>
      </c>
      <c r="I90" s="25">
        <v>1386.63</v>
      </c>
      <c r="J90" s="25">
        <v>1477.57</v>
      </c>
      <c r="K90" s="25">
        <v>1509.84</v>
      </c>
      <c r="L90" s="25">
        <v>1568.2</v>
      </c>
      <c r="M90" s="25">
        <v>1531.53</v>
      </c>
      <c r="N90" s="25">
        <v>1478.09</v>
      </c>
      <c r="O90" s="25">
        <v>1511.55</v>
      </c>
      <c r="P90" s="25">
        <v>1505.27</v>
      </c>
      <c r="Q90" s="25">
        <v>1515.02</v>
      </c>
      <c r="R90" s="25">
        <v>1513.5</v>
      </c>
      <c r="S90" s="25">
        <v>1522.5</v>
      </c>
      <c r="T90" s="25">
        <v>1550.74</v>
      </c>
      <c r="U90" s="25">
        <v>1565.83</v>
      </c>
      <c r="V90" s="25">
        <v>1577.25</v>
      </c>
      <c r="W90" s="25">
        <v>1520.16</v>
      </c>
      <c r="X90" s="25">
        <v>1455.67</v>
      </c>
      <c r="Y90" s="26">
        <v>1377.88</v>
      </c>
    </row>
    <row r="91" spans="1:25" ht="15.75">
      <c r="A91" s="23" t="str">
        <f t="shared" si="1"/>
        <v>15.10.2013</v>
      </c>
      <c r="B91" s="24">
        <v>1316.12</v>
      </c>
      <c r="C91" s="25">
        <v>1396.25</v>
      </c>
      <c r="D91" s="25">
        <v>1245.03</v>
      </c>
      <c r="E91" s="25">
        <v>1223.17</v>
      </c>
      <c r="F91" s="25">
        <v>1171.09</v>
      </c>
      <c r="G91" s="25">
        <v>1193.86</v>
      </c>
      <c r="H91" s="25">
        <v>1231.69</v>
      </c>
      <c r="I91" s="25">
        <v>1389.71</v>
      </c>
      <c r="J91" s="25">
        <v>1481.2</v>
      </c>
      <c r="K91" s="25">
        <v>1501.65</v>
      </c>
      <c r="L91" s="25">
        <v>1603.8</v>
      </c>
      <c r="M91" s="25">
        <v>1602.29</v>
      </c>
      <c r="N91" s="25">
        <v>1578.29</v>
      </c>
      <c r="O91" s="25">
        <v>1561.33</v>
      </c>
      <c r="P91" s="25">
        <v>1510.81</v>
      </c>
      <c r="Q91" s="25">
        <v>1557.02</v>
      </c>
      <c r="R91" s="25">
        <v>1553.75</v>
      </c>
      <c r="S91" s="25">
        <v>1584.91</v>
      </c>
      <c r="T91" s="25">
        <v>1612</v>
      </c>
      <c r="U91" s="25">
        <v>1633.16</v>
      </c>
      <c r="V91" s="25">
        <v>1636.71</v>
      </c>
      <c r="W91" s="25">
        <v>1620.98</v>
      </c>
      <c r="X91" s="25">
        <v>1481.68</v>
      </c>
      <c r="Y91" s="26">
        <v>1419.08</v>
      </c>
    </row>
    <row r="92" spans="1:25" ht="15.75">
      <c r="A92" s="23" t="str">
        <f t="shared" si="1"/>
        <v>16.10.2013</v>
      </c>
      <c r="B92" s="24">
        <v>1411.73</v>
      </c>
      <c r="C92" s="25">
        <v>1289.76</v>
      </c>
      <c r="D92" s="25">
        <v>1178.28</v>
      </c>
      <c r="E92" s="25">
        <v>1158.65</v>
      </c>
      <c r="F92" s="25">
        <v>1151.49</v>
      </c>
      <c r="G92" s="25">
        <v>1128.07</v>
      </c>
      <c r="H92" s="25">
        <v>1215</v>
      </c>
      <c r="I92" s="25">
        <v>1400.46</v>
      </c>
      <c r="J92" s="25">
        <v>1485.79</v>
      </c>
      <c r="K92" s="25">
        <v>1668.1</v>
      </c>
      <c r="L92" s="25">
        <v>1700.04</v>
      </c>
      <c r="M92" s="25">
        <v>1699.73</v>
      </c>
      <c r="N92" s="25">
        <v>1675.08</v>
      </c>
      <c r="O92" s="25">
        <v>1637.55</v>
      </c>
      <c r="P92" s="25">
        <v>1626.77</v>
      </c>
      <c r="Q92" s="25">
        <v>1636.47</v>
      </c>
      <c r="R92" s="25">
        <v>1674.27</v>
      </c>
      <c r="S92" s="25">
        <v>1703.67</v>
      </c>
      <c r="T92" s="25">
        <v>1697.3</v>
      </c>
      <c r="U92" s="25">
        <v>1690.88</v>
      </c>
      <c r="V92" s="25">
        <v>1697.95</v>
      </c>
      <c r="W92" s="25">
        <v>1696.55</v>
      </c>
      <c r="X92" s="25">
        <v>1495.37</v>
      </c>
      <c r="Y92" s="26">
        <v>1457.58</v>
      </c>
    </row>
    <row r="93" spans="1:25" ht="15.75">
      <c r="A93" s="23" t="str">
        <f t="shared" si="1"/>
        <v>17.10.2013</v>
      </c>
      <c r="B93" s="24">
        <v>1424.9</v>
      </c>
      <c r="C93" s="25">
        <v>1397.45</v>
      </c>
      <c r="D93" s="25">
        <v>1247.5</v>
      </c>
      <c r="E93" s="25">
        <v>1176.58</v>
      </c>
      <c r="F93" s="25">
        <v>1206.03</v>
      </c>
      <c r="G93" s="25">
        <v>1212.15</v>
      </c>
      <c r="H93" s="25">
        <v>1251.65</v>
      </c>
      <c r="I93" s="25">
        <v>1383.73</v>
      </c>
      <c r="J93" s="25">
        <v>1483.47</v>
      </c>
      <c r="K93" s="25">
        <v>1602.86</v>
      </c>
      <c r="L93" s="25">
        <v>1658.65</v>
      </c>
      <c r="M93" s="25">
        <v>1670.53</v>
      </c>
      <c r="N93" s="25">
        <v>1651.78</v>
      </c>
      <c r="O93" s="25">
        <v>1611.73</v>
      </c>
      <c r="P93" s="25">
        <v>1590.52</v>
      </c>
      <c r="Q93" s="25">
        <v>1607</v>
      </c>
      <c r="R93" s="25">
        <v>1630.14</v>
      </c>
      <c r="S93" s="25">
        <v>1670.69</v>
      </c>
      <c r="T93" s="25">
        <v>1672.25</v>
      </c>
      <c r="U93" s="25">
        <v>1676.98</v>
      </c>
      <c r="V93" s="25">
        <v>1675.94</v>
      </c>
      <c r="W93" s="25">
        <v>1652.18</v>
      </c>
      <c r="X93" s="25">
        <v>1479.46</v>
      </c>
      <c r="Y93" s="26">
        <v>1404.6</v>
      </c>
    </row>
    <row r="94" spans="1:25" ht="15.75">
      <c r="A94" s="23" t="str">
        <f t="shared" si="1"/>
        <v>18.10.2013</v>
      </c>
      <c r="B94" s="24">
        <v>1351.22</v>
      </c>
      <c r="C94" s="25">
        <v>1329.51</v>
      </c>
      <c r="D94" s="25">
        <v>1262.15</v>
      </c>
      <c r="E94" s="25">
        <v>1236.83</v>
      </c>
      <c r="F94" s="25">
        <v>1227.12</v>
      </c>
      <c r="G94" s="25">
        <v>1241.86</v>
      </c>
      <c r="H94" s="25">
        <v>1266.28</v>
      </c>
      <c r="I94" s="25">
        <v>1408</v>
      </c>
      <c r="J94" s="25">
        <v>1480.51</v>
      </c>
      <c r="K94" s="25">
        <v>1673.13</v>
      </c>
      <c r="L94" s="25">
        <v>1718.02</v>
      </c>
      <c r="M94" s="25">
        <v>1745.3</v>
      </c>
      <c r="N94" s="25">
        <v>1808.81</v>
      </c>
      <c r="O94" s="25">
        <v>1803.8</v>
      </c>
      <c r="P94" s="25">
        <v>1790.69</v>
      </c>
      <c r="Q94" s="25">
        <v>1786.85</v>
      </c>
      <c r="R94" s="25">
        <v>1727.53</v>
      </c>
      <c r="S94" s="25">
        <v>1751.43</v>
      </c>
      <c r="T94" s="25">
        <v>1736.31</v>
      </c>
      <c r="U94" s="25">
        <v>1720.95</v>
      </c>
      <c r="V94" s="25">
        <v>1727.02</v>
      </c>
      <c r="W94" s="25">
        <v>1707.51</v>
      </c>
      <c r="X94" s="25">
        <v>1614.72</v>
      </c>
      <c r="Y94" s="26">
        <v>1526.77</v>
      </c>
    </row>
    <row r="95" spans="1:25" ht="15.75">
      <c r="A95" s="23" t="str">
        <f t="shared" si="1"/>
        <v>19.10.2013</v>
      </c>
      <c r="B95" s="24">
        <v>1478.13</v>
      </c>
      <c r="C95" s="25">
        <v>1408.72</v>
      </c>
      <c r="D95" s="25">
        <v>1367.45</v>
      </c>
      <c r="E95" s="25">
        <v>1288.09</v>
      </c>
      <c r="F95" s="25">
        <v>1286.01</v>
      </c>
      <c r="G95" s="25">
        <v>1275.53</v>
      </c>
      <c r="H95" s="25">
        <v>1262.47</v>
      </c>
      <c r="I95" s="25">
        <v>1390.13</v>
      </c>
      <c r="J95" s="25">
        <v>1458.93</v>
      </c>
      <c r="K95" s="25">
        <v>1480.43</v>
      </c>
      <c r="L95" s="25">
        <v>1546.19</v>
      </c>
      <c r="M95" s="25">
        <v>1559.21</v>
      </c>
      <c r="N95" s="25">
        <v>1560.54</v>
      </c>
      <c r="O95" s="25">
        <v>1549.54</v>
      </c>
      <c r="P95" s="25">
        <v>1528.3</v>
      </c>
      <c r="Q95" s="25">
        <v>1524.28</v>
      </c>
      <c r="R95" s="25">
        <v>1534.39</v>
      </c>
      <c r="S95" s="25">
        <v>1574.58</v>
      </c>
      <c r="T95" s="25">
        <v>1603.58</v>
      </c>
      <c r="U95" s="25">
        <v>1640.74</v>
      </c>
      <c r="V95" s="25">
        <v>1641.35</v>
      </c>
      <c r="W95" s="25">
        <v>1660.48</v>
      </c>
      <c r="X95" s="25">
        <v>1557.38</v>
      </c>
      <c r="Y95" s="26">
        <v>1478.53</v>
      </c>
    </row>
    <row r="96" spans="1:25" ht="15.75">
      <c r="A96" s="23" t="str">
        <f t="shared" si="1"/>
        <v>20.10.2013</v>
      </c>
      <c r="B96" s="24">
        <v>1431.42</v>
      </c>
      <c r="C96" s="25">
        <v>1373.82</v>
      </c>
      <c r="D96" s="25">
        <v>1316.14</v>
      </c>
      <c r="E96" s="25">
        <v>1262.77</v>
      </c>
      <c r="F96" s="25">
        <v>1164.78</v>
      </c>
      <c r="G96" s="25">
        <v>1154.37</v>
      </c>
      <c r="H96" s="25">
        <v>1141.66</v>
      </c>
      <c r="I96" s="25">
        <v>1157.72</v>
      </c>
      <c r="J96" s="25">
        <v>1267.66</v>
      </c>
      <c r="K96" s="25">
        <v>1365.16</v>
      </c>
      <c r="L96" s="25">
        <v>1419.79</v>
      </c>
      <c r="M96" s="25">
        <v>1431.68</v>
      </c>
      <c r="N96" s="25">
        <v>1423.6</v>
      </c>
      <c r="O96" s="25">
        <v>1419.36</v>
      </c>
      <c r="P96" s="25">
        <v>1416.12</v>
      </c>
      <c r="Q96" s="25">
        <v>1421.49</v>
      </c>
      <c r="R96" s="25">
        <v>1435.01</v>
      </c>
      <c r="S96" s="25">
        <v>1461.46</v>
      </c>
      <c r="T96" s="25">
        <v>1479.51</v>
      </c>
      <c r="U96" s="25">
        <v>1493.5</v>
      </c>
      <c r="V96" s="25">
        <v>1643.65</v>
      </c>
      <c r="W96" s="25">
        <v>1667.42</v>
      </c>
      <c r="X96" s="25">
        <v>1523.96</v>
      </c>
      <c r="Y96" s="26">
        <v>1451.38</v>
      </c>
    </row>
    <row r="97" spans="1:25" ht="15.75">
      <c r="A97" s="23" t="str">
        <f t="shared" si="1"/>
        <v>21.10.2013</v>
      </c>
      <c r="B97" s="24">
        <v>1385.26</v>
      </c>
      <c r="C97" s="25">
        <v>1337</v>
      </c>
      <c r="D97" s="25">
        <v>1190.63</v>
      </c>
      <c r="E97" s="25">
        <v>1155.4</v>
      </c>
      <c r="F97" s="25">
        <v>1151.53</v>
      </c>
      <c r="G97" s="25">
        <v>1125.82</v>
      </c>
      <c r="H97" s="25">
        <v>1164.34</v>
      </c>
      <c r="I97" s="25">
        <v>1365.56</v>
      </c>
      <c r="J97" s="25">
        <v>1475.41</v>
      </c>
      <c r="K97" s="25">
        <v>1562.76</v>
      </c>
      <c r="L97" s="25">
        <v>1614.53</v>
      </c>
      <c r="M97" s="25">
        <v>1537.6</v>
      </c>
      <c r="N97" s="25">
        <v>1512.85</v>
      </c>
      <c r="O97" s="25">
        <v>1507.59</v>
      </c>
      <c r="P97" s="25">
        <v>1485.37</v>
      </c>
      <c r="Q97" s="25">
        <v>1484.77</v>
      </c>
      <c r="R97" s="25">
        <v>1485.64</v>
      </c>
      <c r="S97" s="25">
        <v>1486.84</v>
      </c>
      <c r="T97" s="25">
        <v>1508.55</v>
      </c>
      <c r="U97" s="25">
        <v>1559.37</v>
      </c>
      <c r="V97" s="25">
        <v>1530.12</v>
      </c>
      <c r="W97" s="25">
        <v>1528.9</v>
      </c>
      <c r="X97" s="25">
        <v>1419.94</v>
      </c>
      <c r="Y97" s="26">
        <v>1367.29</v>
      </c>
    </row>
    <row r="98" spans="1:25" ht="15.75">
      <c r="A98" s="23" t="str">
        <f t="shared" si="1"/>
        <v>22.10.2013</v>
      </c>
      <c r="B98" s="24">
        <v>1253.31</v>
      </c>
      <c r="C98" s="25">
        <v>1251.55</v>
      </c>
      <c r="D98" s="25">
        <v>1163.02</v>
      </c>
      <c r="E98" s="25">
        <v>1133.42</v>
      </c>
      <c r="F98" s="25">
        <v>1053.5</v>
      </c>
      <c r="G98" s="25">
        <v>1051.11</v>
      </c>
      <c r="H98" s="25">
        <v>1135.73</v>
      </c>
      <c r="I98" s="25">
        <v>1277.66</v>
      </c>
      <c r="J98" s="25">
        <v>1424.5</v>
      </c>
      <c r="K98" s="25">
        <v>1483.77</v>
      </c>
      <c r="L98" s="25">
        <v>1586.57</v>
      </c>
      <c r="M98" s="25">
        <v>1527.55</v>
      </c>
      <c r="N98" s="25">
        <v>1504.42</v>
      </c>
      <c r="O98" s="25">
        <v>1499.77</v>
      </c>
      <c r="P98" s="25">
        <v>1491.56</v>
      </c>
      <c r="Q98" s="25">
        <v>1496.81</v>
      </c>
      <c r="R98" s="25">
        <v>1512.35</v>
      </c>
      <c r="S98" s="25">
        <v>1587.31</v>
      </c>
      <c r="T98" s="25">
        <v>1588.43</v>
      </c>
      <c r="U98" s="25">
        <v>1582.22</v>
      </c>
      <c r="V98" s="25">
        <v>1596.28</v>
      </c>
      <c r="W98" s="25">
        <v>1506.07</v>
      </c>
      <c r="X98" s="25">
        <v>1398.4</v>
      </c>
      <c r="Y98" s="26">
        <v>1334.19</v>
      </c>
    </row>
    <row r="99" spans="1:25" ht="15.75">
      <c r="A99" s="23" t="str">
        <f t="shared" si="1"/>
        <v>23.10.2013</v>
      </c>
      <c r="B99" s="24">
        <v>1254.42</v>
      </c>
      <c r="C99" s="25">
        <v>1249.06</v>
      </c>
      <c r="D99" s="25">
        <v>1148.38</v>
      </c>
      <c r="E99" s="25">
        <v>1088.6</v>
      </c>
      <c r="F99" s="25">
        <v>1073.9</v>
      </c>
      <c r="G99" s="25">
        <v>1066.63</v>
      </c>
      <c r="H99" s="25">
        <v>1129.06</v>
      </c>
      <c r="I99" s="25">
        <v>1287.61</v>
      </c>
      <c r="J99" s="25">
        <v>1448.08</v>
      </c>
      <c r="K99" s="25">
        <v>1487.75</v>
      </c>
      <c r="L99" s="25">
        <v>1550.5</v>
      </c>
      <c r="M99" s="25">
        <v>1533.05</v>
      </c>
      <c r="N99" s="25">
        <v>1504.54</v>
      </c>
      <c r="O99" s="25">
        <v>1511.92</v>
      </c>
      <c r="P99" s="25">
        <v>1501.5</v>
      </c>
      <c r="Q99" s="25">
        <v>1497.88</v>
      </c>
      <c r="R99" s="25">
        <v>1501.72</v>
      </c>
      <c r="S99" s="25">
        <v>1508.67</v>
      </c>
      <c r="T99" s="25">
        <v>1546.84</v>
      </c>
      <c r="U99" s="25">
        <v>1553.61</v>
      </c>
      <c r="V99" s="25">
        <v>1537.78</v>
      </c>
      <c r="W99" s="25">
        <v>1499.21</v>
      </c>
      <c r="X99" s="25">
        <v>1406.41</v>
      </c>
      <c r="Y99" s="26">
        <v>1326.68</v>
      </c>
    </row>
    <row r="100" spans="1:25" ht="15.75">
      <c r="A100" s="23" t="str">
        <f t="shared" si="1"/>
        <v>24.10.2013</v>
      </c>
      <c r="B100" s="24">
        <v>1280.14</v>
      </c>
      <c r="C100" s="25">
        <v>1236.46</v>
      </c>
      <c r="D100" s="25">
        <v>1138.52</v>
      </c>
      <c r="E100" s="25">
        <v>1134.54</v>
      </c>
      <c r="F100" s="25">
        <v>1088</v>
      </c>
      <c r="G100" s="25">
        <v>1045.82</v>
      </c>
      <c r="H100" s="25">
        <v>1140.99</v>
      </c>
      <c r="I100" s="25">
        <v>1286.34</v>
      </c>
      <c r="J100" s="25">
        <v>1402.58</v>
      </c>
      <c r="K100" s="25">
        <v>1486.38</v>
      </c>
      <c r="L100" s="25">
        <v>1507.34</v>
      </c>
      <c r="M100" s="25">
        <v>1493.56</v>
      </c>
      <c r="N100" s="25">
        <v>1487.8</v>
      </c>
      <c r="O100" s="25">
        <v>1490.68</v>
      </c>
      <c r="P100" s="25">
        <v>1487.25</v>
      </c>
      <c r="Q100" s="25">
        <v>1486.11</v>
      </c>
      <c r="R100" s="25">
        <v>1502.48</v>
      </c>
      <c r="S100" s="25">
        <v>1538.24</v>
      </c>
      <c r="T100" s="25">
        <v>1550.21</v>
      </c>
      <c r="U100" s="25">
        <v>1562.92</v>
      </c>
      <c r="V100" s="25">
        <v>1541.14</v>
      </c>
      <c r="W100" s="25">
        <v>1503.18</v>
      </c>
      <c r="X100" s="25">
        <v>1478.89</v>
      </c>
      <c r="Y100" s="26">
        <v>1380.55</v>
      </c>
    </row>
    <row r="101" spans="1:25" ht="15.75">
      <c r="A101" s="23" t="str">
        <f t="shared" si="1"/>
        <v>25.10.2013</v>
      </c>
      <c r="B101" s="24">
        <v>1360.9</v>
      </c>
      <c r="C101" s="25">
        <v>1273.68</v>
      </c>
      <c r="D101" s="25">
        <v>1227.69</v>
      </c>
      <c r="E101" s="25">
        <v>1150.07</v>
      </c>
      <c r="F101" s="25">
        <v>1127.38</v>
      </c>
      <c r="G101" s="25">
        <v>1130.31</v>
      </c>
      <c r="H101" s="25">
        <v>1206.77</v>
      </c>
      <c r="I101" s="25">
        <v>1320.38</v>
      </c>
      <c r="J101" s="25">
        <v>1447.52</v>
      </c>
      <c r="K101" s="25">
        <v>1509.58</v>
      </c>
      <c r="L101" s="25">
        <v>1624.35</v>
      </c>
      <c r="M101" s="25">
        <v>1600.4</v>
      </c>
      <c r="N101" s="25">
        <v>1560.94</v>
      </c>
      <c r="O101" s="25">
        <v>1602.73</v>
      </c>
      <c r="P101" s="25">
        <v>1591.34</v>
      </c>
      <c r="Q101" s="25">
        <v>1593.32</v>
      </c>
      <c r="R101" s="25">
        <v>1645.91</v>
      </c>
      <c r="S101" s="25">
        <v>1617.12</v>
      </c>
      <c r="T101" s="25">
        <v>1616.41</v>
      </c>
      <c r="U101" s="25">
        <v>1612</v>
      </c>
      <c r="V101" s="25">
        <v>1601.72</v>
      </c>
      <c r="W101" s="25">
        <v>1569.57</v>
      </c>
      <c r="X101" s="25">
        <v>1548.25</v>
      </c>
      <c r="Y101" s="26">
        <v>1474.11</v>
      </c>
    </row>
    <row r="102" spans="1:25" ht="15.75">
      <c r="A102" s="23" t="str">
        <f t="shared" si="1"/>
        <v>26.10.2013</v>
      </c>
      <c r="B102" s="24">
        <v>1421.98</v>
      </c>
      <c r="C102" s="25">
        <v>1353</v>
      </c>
      <c r="D102" s="25">
        <v>1376.41</v>
      </c>
      <c r="E102" s="25">
        <v>1352.74</v>
      </c>
      <c r="F102" s="25">
        <v>1282.21</v>
      </c>
      <c r="G102" s="25">
        <v>1279.45</v>
      </c>
      <c r="H102" s="25">
        <v>1275.27</v>
      </c>
      <c r="I102" s="25">
        <v>1374.78</v>
      </c>
      <c r="J102" s="25">
        <v>1459</v>
      </c>
      <c r="K102" s="25">
        <v>1479.54</v>
      </c>
      <c r="L102" s="25">
        <v>1649.47</v>
      </c>
      <c r="M102" s="25">
        <v>1667.32</v>
      </c>
      <c r="N102" s="25">
        <v>1680.01</v>
      </c>
      <c r="O102" s="25">
        <v>1672.77</v>
      </c>
      <c r="P102" s="25">
        <v>1652.71</v>
      </c>
      <c r="Q102" s="25">
        <v>1669.39</v>
      </c>
      <c r="R102" s="25">
        <v>1652</v>
      </c>
      <c r="S102" s="25">
        <v>1720.35</v>
      </c>
      <c r="T102" s="25">
        <v>1717.6</v>
      </c>
      <c r="U102" s="25">
        <v>1713.51</v>
      </c>
      <c r="V102" s="25">
        <v>1703.39</v>
      </c>
      <c r="W102" s="25">
        <v>1689.15</v>
      </c>
      <c r="X102" s="25">
        <v>1665.11</v>
      </c>
      <c r="Y102" s="26">
        <v>1554.98</v>
      </c>
    </row>
    <row r="103" spans="1:25" ht="15.75">
      <c r="A103" s="23" t="str">
        <f t="shared" si="1"/>
        <v>27.10.2013</v>
      </c>
      <c r="B103" s="24">
        <v>1474.76</v>
      </c>
      <c r="C103" s="25">
        <v>1350.11</v>
      </c>
      <c r="D103" s="25">
        <v>1346.89</v>
      </c>
      <c r="E103" s="25">
        <v>1283.99</v>
      </c>
      <c r="F103" s="25">
        <v>1199.2</v>
      </c>
      <c r="G103" s="25">
        <v>1185.44</v>
      </c>
      <c r="H103" s="25">
        <v>1123.39</v>
      </c>
      <c r="I103" s="25">
        <v>1150.24</v>
      </c>
      <c r="J103" s="25">
        <v>1199.41</v>
      </c>
      <c r="K103" s="25">
        <v>1382.93</v>
      </c>
      <c r="L103" s="25">
        <v>1393.57</v>
      </c>
      <c r="M103" s="25">
        <v>1422.89</v>
      </c>
      <c r="N103" s="25">
        <v>1423.07</v>
      </c>
      <c r="O103" s="25">
        <v>1423.58</v>
      </c>
      <c r="P103" s="25">
        <v>1431.26</v>
      </c>
      <c r="Q103" s="25">
        <v>1427.38</v>
      </c>
      <c r="R103" s="25">
        <v>1454.28</v>
      </c>
      <c r="S103" s="25">
        <v>1479.42</v>
      </c>
      <c r="T103" s="25">
        <v>1483.98</v>
      </c>
      <c r="U103" s="25">
        <v>1590.56</v>
      </c>
      <c r="V103" s="25">
        <v>1668.59</v>
      </c>
      <c r="W103" s="25">
        <v>1717.07</v>
      </c>
      <c r="X103" s="25">
        <v>1615.47</v>
      </c>
      <c r="Y103" s="26">
        <v>1524.66</v>
      </c>
    </row>
    <row r="104" spans="1:25" ht="15.75">
      <c r="A104" s="23" t="str">
        <f t="shared" si="1"/>
        <v>28.10.2013</v>
      </c>
      <c r="B104" s="24">
        <v>1402.64</v>
      </c>
      <c r="C104" s="25">
        <v>1375.98</v>
      </c>
      <c r="D104" s="25">
        <v>1260.67</v>
      </c>
      <c r="E104" s="25">
        <v>1232.99</v>
      </c>
      <c r="F104" s="25">
        <v>1168</v>
      </c>
      <c r="G104" s="25">
        <v>1142.75</v>
      </c>
      <c r="H104" s="25">
        <v>1164.43</v>
      </c>
      <c r="I104" s="25">
        <v>1367.25</v>
      </c>
      <c r="J104" s="25">
        <v>1428.59</v>
      </c>
      <c r="K104" s="25">
        <v>1478.78</v>
      </c>
      <c r="L104" s="25">
        <v>1555.11</v>
      </c>
      <c r="M104" s="25">
        <v>1573.57</v>
      </c>
      <c r="N104" s="25">
        <v>1548.44</v>
      </c>
      <c r="O104" s="25">
        <v>1595.62</v>
      </c>
      <c r="P104" s="25">
        <v>1585.42</v>
      </c>
      <c r="Q104" s="25">
        <v>1586.77</v>
      </c>
      <c r="R104" s="25">
        <v>1634.72</v>
      </c>
      <c r="S104" s="25">
        <v>1713.2</v>
      </c>
      <c r="T104" s="25">
        <v>1695.29</v>
      </c>
      <c r="U104" s="25">
        <v>1648.06</v>
      </c>
      <c r="V104" s="25">
        <v>1642.39</v>
      </c>
      <c r="W104" s="25">
        <v>1606.02</v>
      </c>
      <c r="X104" s="25">
        <v>1557.7</v>
      </c>
      <c r="Y104" s="26">
        <v>1470.15</v>
      </c>
    </row>
    <row r="105" spans="1:25" ht="15.75">
      <c r="A105" s="23" t="str">
        <f t="shared" si="1"/>
        <v>29.10.2013</v>
      </c>
      <c r="B105" s="24">
        <v>1401.94</v>
      </c>
      <c r="C105" s="25">
        <v>1295.9</v>
      </c>
      <c r="D105" s="25">
        <v>1287.33</v>
      </c>
      <c r="E105" s="25">
        <v>1214.85</v>
      </c>
      <c r="F105" s="25">
        <v>1199.43</v>
      </c>
      <c r="G105" s="25">
        <v>1183.05</v>
      </c>
      <c r="H105" s="25">
        <v>1230.2</v>
      </c>
      <c r="I105" s="25">
        <v>1465.51</v>
      </c>
      <c r="J105" s="25">
        <v>1474.66</v>
      </c>
      <c r="K105" s="25">
        <v>1534.07</v>
      </c>
      <c r="L105" s="25">
        <v>1657.18</v>
      </c>
      <c r="M105" s="25">
        <v>1699.64</v>
      </c>
      <c r="N105" s="25">
        <v>1644.14</v>
      </c>
      <c r="O105" s="25">
        <v>1627.22</v>
      </c>
      <c r="P105" s="25">
        <v>1609.33</v>
      </c>
      <c r="Q105" s="25">
        <v>1612.4</v>
      </c>
      <c r="R105" s="25">
        <v>1667.63</v>
      </c>
      <c r="S105" s="25">
        <v>1739.99</v>
      </c>
      <c r="T105" s="25">
        <v>1751.25</v>
      </c>
      <c r="U105" s="25">
        <v>1696.45</v>
      </c>
      <c r="V105" s="25">
        <v>1730.77</v>
      </c>
      <c r="W105" s="25">
        <v>1714.48</v>
      </c>
      <c r="X105" s="25">
        <v>1605.86</v>
      </c>
      <c r="Y105" s="26">
        <v>1489.54</v>
      </c>
    </row>
    <row r="106" spans="1:25" ht="15.75">
      <c r="A106" s="23" t="str">
        <f t="shared" si="1"/>
        <v>30.10.2013</v>
      </c>
      <c r="B106" s="24">
        <v>1393.94</v>
      </c>
      <c r="C106" s="25">
        <v>1321.14</v>
      </c>
      <c r="D106" s="25">
        <v>1188.89</v>
      </c>
      <c r="E106" s="25">
        <v>1131.14</v>
      </c>
      <c r="F106" s="25">
        <v>1132.9</v>
      </c>
      <c r="G106" s="25">
        <v>1122.38</v>
      </c>
      <c r="H106" s="25">
        <v>1169.09</v>
      </c>
      <c r="I106" s="25">
        <v>1425.68</v>
      </c>
      <c r="J106" s="25">
        <v>1430.36</v>
      </c>
      <c r="K106" s="25">
        <v>1555.5</v>
      </c>
      <c r="L106" s="25">
        <v>1659.4</v>
      </c>
      <c r="M106" s="25">
        <v>1647.46</v>
      </c>
      <c r="N106" s="25">
        <v>1605.14</v>
      </c>
      <c r="O106" s="25">
        <v>1620.33</v>
      </c>
      <c r="P106" s="25">
        <v>1607.4</v>
      </c>
      <c r="Q106" s="25">
        <v>1603.72</v>
      </c>
      <c r="R106" s="25">
        <v>1652.98</v>
      </c>
      <c r="S106" s="25">
        <v>1768.61</v>
      </c>
      <c r="T106" s="25">
        <v>1765.03</v>
      </c>
      <c r="U106" s="25">
        <v>1682.51</v>
      </c>
      <c r="V106" s="25">
        <v>1701.61</v>
      </c>
      <c r="W106" s="25">
        <v>1688.17</v>
      </c>
      <c r="X106" s="25">
        <v>1590.48</v>
      </c>
      <c r="Y106" s="26">
        <v>1514.79</v>
      </c>
    </row>
    <row r="107" spans="1:25" ht="16.5" thickBot="1">
      <c r="A107" s="27" t="str">
        <f t="shared" si="1"/>
        <v>31.10.2013</v>
      </c>
      <c r="B107" s="28">
        <v>1421.94</v>
      </c>
      <c r="C107" s="29">
        <v>1354.02</v>
      </c>
      <c r="D107" s="29">
        <v>1170.86</v>
      </c>
      <c r="E107" s="29">
        <v>1137.31</v>
      </c>
      <c r="F107" s="29">
        <v>1017.26</v>
      </c>
      <c r="G107" s="29">
        <v>1034.44</v>
      </c>
      <c r="H107" s="29">
        <v>1135.3</v>
      </c>
      <c r="I107" s="29">
        <v>1333.32</v>
      </c>
      <c r="J107" s="29">
        <v>1399.98</v>
      </c>
      <c r="K107" s="29">
        <v>1526.7</v>
      </c>
      <c r="L107" s="29">
        <v>1588.51</v>
      </c>
      <c r="M107" s="29">
        <v>1574.52</v>
      </c>
      <c r="N107" s="29">
        <v>1544.17</v>
      </c>
      <c r="O107" s="29">
        <v>1557.52</v>
      </c>
      <c r="P107" s="29">
        <v>1540.35</v>
      </c>
      <c r="Q107" s="29">
        <v>1551.48</v>
      </c>
      <c r="R107" s="29">
        <v>1612.89</v>
      </c>
      <c r="S107" s="29">
        <v>1640.81</v>
      </c>
      <c r="T107" s="29">
        <v>1666.6</v>
      </c>
      <c r="U107" s="29">
        <v>1666.22</v>
      </c>
      <c r="V107" s="29">
        <v>1677.27</v>
      </c>
      <c r="W107" s="29">
        <v>1739.03</v>
      </c>
      <c r="X107" s="29">
        <v>1620.83</v>
      </c>
      <c r="Y107" s="30">
        <v>1425.01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1727.88</v>
      </c>
      <c r="C111" s="20">
        <v>1716.83</v>
      </c>
      <c r="D111" s="20">
        <v>1516.49</v>
      </c>
      <c r="E111" s="20">
        <v>1497.62</v>
      </c>
      <c r="F111" s="20">
        <v>1423.92</v>
      </c>
      <c r="G111" s="20">
        <v>1413.08</v>
      </c>
      <c r="H111" s="20">
        <v>1492.5</v>
      </c>
      <c r="I111" s="20">
        <v>1660.47</v>
      </c>
      <c r="J111" s="20">
        <v>1745.73</v>
      </c>
      <c r="K111" s="20">
        <v>1835.41</v>
      </c>
      <c r="L111" s="20">
        <v>1844.92</v>
      </c>
      <c r="M111" s="20">
        <v>1855.61</v>
      </c>
      <c r="N111" s="20">
        <v>1845.32</v>
      </c>
      <c r="O111" s="20">
        <v>1848.46</v>
      </c>
      <c r="P111" s="20">
        <v>1838.59</v>
      </c>
      <c r="Q111" s="20">
        <v>1841.15</v>
      </c>
      <c r="R111" s="20">
        <v>1832.93</v>
      </c>
      <c r="S111" s="20">
        <v>1838.85</v>
      </c>
      <c r="T111" s="20">
        <v>1855.43</v>
      </c>
      <c r="U111" s="20">
        <v>1859.08</v>
      </c>
      <c r="V111" s="20">
        <v>1890.43</v>
      </c>
      <c r="W111" s="20">
        <v>1866.44</v>
      </c>
      <c r="X111" s="20">
        <v>1824.57</v>
      </c>
      <c r="Y111" s="21">
        <v>1806.98</v>
      </c>
      <c r="Z111" s="22"/>
    </row>
    <row r="112" spans="1:25" ht="15.75">
      <c r="A112" s="23" t="str">
        <f t="shared" si="2"/>
        <v>02.10.2013</v>
      </c>
      <c r="B112" s="24">
        <v>1716.34</v>
      </c>
      <c r="C112" s="25">
        <v>1678.68</v>
      </c>
      <c r="D112" s="25">
        <v>1539.89</v>
      </c>
      <c r="E112" s="25">
        <v>1543.36</v>
      </c>
      <c r="F112" s="25">
        <v>1517.2</v>
      </c>
      <c r="G112" s="25">
        <v>1529.33</v>
      </c>
      <c r="H112" s="25">
        <v>1586.06</v>
      </c>
      <c r="I112" s="25">
        <v>1721.06</v>
      </c>
      <c r="J112" s="25">
        <v>1826.31</v>
      </c>
      <c r="K112" s="25">
        <v>1933.75</v>
      </c>
      <c r="L112" s="25">
        <v>1967.13</v>
      </c>
      <c r="M112" s="25">
        <v>1979.55</v>
      </c>
      <c r="N112" s="25">
        <v>1941.77</v>
      </c>
      <c r="O112" s="25">
        <v>1933.99</v>
      </c>
      <c r="P112" s="25">
        <v>1919.27</v>
      </c>
      <c r="Q112" s="25">
        <v>1926.3</v>
      </c>
      <c r="R112" s="25">
        <v>1943.1</v>
      </c>
      <c r="S112" s="25">
        <v>1973.16</v>
      </c>
      <c r="T112" s="25">
        <v>1991.23</v>
      </c>
      <c r="U112" s="25">
        <v>1972.4</v>
      </c>
      <c r="V112" s="25">
        <v>2020.53</v>
      </c>
      <c r="W112" s="25">
        <v>1966.25</v>
      </c>
      <c r="X112" s="25">
        <v>1853.7</v>
      </c>
      <c r="Y112" s="26">
        <v>1824.17</v>
      </c>
    </row>
    <row r="113" spans="1:25" ht="15.75">
      <c r="A113" s="23" t="str">
        <f t="shared" si="2"/>
        <v>03.10.2013</v>
      </c>
      <c r="B113" s="24">
        <v>1759.51</v>
      </c>
      <c r="C113" s="25">
        <v>1706.3</v>
      </c>
      <c r="D113" s="25">
        <v>1508.61</v>
      </c>
      <c r="E113" s="25">
        <v>1499.5</v>
      </c>
      <c r="F113" s="25">
        <v>1472.74</v>
      </c>
      <c r="G113" s="25">
        <v>1484.96</v>
      </c>
      <c r="H113" s="25">
        <v>1478.3</v>
      </c>
      <c r="I113" s="25">
        <v>1655.7</v>
      </c>
      <c r="J113" s="25">
        <v>1819.35</v>
      </c>
      <c r="K113" s="25">
        <v>1873.04</v>
      </c>
      <c r="L113" s="25">
        <v>1918.31</v>
      </c>
      <c r="M113" s="25">
        <v>1928.08</v>
      </c>
      <c r="N113" s="25">
        <v>1910.52</v>
      </c>
      <c r="O113" s="25">
        <v>1904.73</v>
      </c>
      <c r="P113" s="25">
        <v>1886.88</v>
      </c>
      <c r="Q113" s="25">
        <v>1903.09</v>
      </c>
      <c r="R113" s="25">
        <v>1891.75</v>
      </c>
      <c r="S113" s="25">
        <v>1888.48</v>
      </c>
      <c r="T113" s="25">
        <v>1907.69</v>
      </c>
      <c r="U113" s="25">
        <v>1938.15</v>
      </c>
      <c r="V113" s="25">
        <v>2036.61</v>
      </c>
      <c r="W113" s="25">
        <v>1964.56</v>
      </c>
      <c r="X113" s="25">
        <v>1876.75</v>
      </c>
      <c r="Y113" s="26">
        <v>1828.67</v>
      </c>
    </row>
    <row r="114" spans="1:25" ht="15.75">
      <c r="A114" s="23" t="str">
        <f t="shared" si="2"/>
        <v>04.10.2013</v>
      </c>
      <c r="B114" s="24">
        <v>1759.2</v>
      </c>
      <c r="C114" s="25">
        <v>1729.32</v>
      </c>
      <c r="D114" s="25">
        <v>1465.64</v>
      </c>
      <c r="E114" s="25">
        <v>1442.37</v>
      </c>
      <c r="F114" s="25">
        <v>1376.58</v>
      </c>
      <c r="G114" s="25">
        <v>1465.01</v>
      </c>
      <c r="H114" s="25">
        <v>1473.28</v>
      </c>
      <c r="I114" s="25">
        <v>1611.22</v>
      </c>
      <c r="J114" s="25">
        <v>1841.63</v>
      </c>
      <c r="K114" s="25">
        <v>1845.06</v>
      </c>
      <c r="L114" s="25">
        <v>1880.76</v>
      </c>
      <c r="M114" s="25">
        <v>1885.75</v>
      </c>
      <c r="N114" s="25">
        <v>1869.34</v>
      </c>
      <c r="O114" s="25">
        <v>1854.95</v>
      </c>
      <c r="P114" s="25">
        <v>1839.72</v>
      </c>
      <c r="Q114" s="25">
        <v>1843.58</v>
      </c>
      <c r="R114" s="25">
        <v>1845.3</v>
      </c>
      <c r="S114" s="25">
        <v>1847.53</v>
      </c>
      <c r="T114" s="25">
        <v>1881.53</v>
      </c>
      <c r="U114" s="25">
        <v>1902.42</v>
      </c>
      <c r="V114" s="25">
        <v>2028.74</v>
      </c>
      <c r="W114" s="25">
        <v>2034.23</v>
      </c>
      <c r="X114" s="25">
        <v>1970.38</v>
      </c>
      <c r="Y114" s="26">
        <v>1845.7</v>
      </c>
    </row>
    <row r="115" spans="1:25" ht="15.75">
      <c r="A115" s="23" t="str">
        <f t="shared" si="2"/>
        <v>05.10.2013</v>
      </c>
      <c r="B115" s="24">
        <v>1715.18</v>
      </c>
      <c r="C115" s="25">
        <v>1677.04</v>
      </c>
      <c r="D115" s="25">
        <v>1620.09</v>
      </c>
      <c r="E115" s="25">
        <v>1522.57</v>
      </c>
      <c r="F115" s="25">
        <v>1474.17</v>
      </c>
      <c r="G115" s="25">
        <v>1472.28</v>
      </c>
      <c r="H115" s="25">
        <v>1467.38</v>
      </c>
      <c r="I115" s="25">
        <v>1506.52</v>
      </c>
      <c r="J115" s="25">
        <v>1660.49</v>
      </c>
      <c r="K115" s="25">
        <v>1713.89</v>
      </c>
      <c r="L115" s="25">
        <v>1789.54</v>
      </c>
      <c r="M115" s="25">
        <v>1830.17</v>
      </c>
      <c r="N115" s="25">
        <v>1836.82</v>
      </c>
      <c r="O115" s="25">
        <v>1835.32</v>
      </c>
      <c r="P115" s="25">
        <v>1829.77</v>
      </c>
      <c r="Q115" s="25">
        <v>1828.54</v>
      </c>
      <c r="R115" s="25">
        <v>1827.77</v>
      </c>
      <c r="S115" s="25">
        <v>1828.7</v>
      </c>
      <c r="T115" s="25">
        <v>1844.52</v>
      </c>
      <c r="U115" s="25">
        <v>1877.44</v>
      </c>
      <c r="V115" s="25">
        <v>1909.97</v>
      </c>
      <c r="W115" s="25">
        <v>1872.52</v>
      </c>
      <c r="X115" s="25">
        <v>1826.54</v>
      </c>
      <c r="Y115" s="26">
        <v>1785.91</v>
      </c>
    </row>
    <row r="116" spans="1:25" ht="15.75">
      <c r="A116" s="23" t="str">
        <f t="shared" si="2"/>
        <v>06.10.2013</v>
      </c>
      <c r="B116" s="24">
        <v>1673.18</v>
      </c>
      <c r="C116" s="25">
        <v>1613.85</v>
      </c>
      <c r="D116" s="25">
        <v>1656.63</v>
      </c>
      <c r="E116" s="25">
        <v>1599.53</v>
      </c>
      <c r="F116" s="25">
        <v>1470.49</v>
      </c>
      <c r="G116" s="25">
        <v>1469.71</v>
      </c>
      <c r="H116" s="25">
        <v>1430.66</v>
      </c>
      <c r="I116" s="25">
        <v>1457.53</v>
      </c>
      <c r="J116" s="25">
        <v>1481.24</v>
      </c>
      <c r="K116" s="25">
        <v>1671.31</v>
      </c>
      <c r="L116" s="25">
        <v>1725.62</v>
      </c>
      <c r="M116" s="25">
        <v>1766.69</v>
      </c>
      <c r="N116" s="25">
        <v>1765.28</v>
      </c>
      <c r="O116" s="25">
        <v>1784.42</v>
      </c>
      <c r="P116" s="25">
        <v>1760.8</v>
      </c>
      <c r="Q116" s="25">
        <v>1770.31</v>
      </c>
      <c r="R116" s="25">
        <v>1757.31</v>
      </c>
      <c r="S116" s="25">
        <v>1798.67</v>
      </c>
      <c r="T116" s="25">
        <v>1827.28</v>
      </c>
      <c r="U116" s="25">
        <v>1845.05</v>
      </c>
      <c r="V116" s="25">
        <v>1899.27</v>
      </c>
      <c r="W116" s="25">
        <v>1895.44</v>
      </c>
      <c r="X116" s="25">
        <v>1883.07</v>
      </c>
      <c r="Y116" s="26">
        <v>1827.1</v>
      </c>
    </row>
    <row r="117" spans="1:25" ht="15.75">
      <c r="A117" s="23" t="str">
        <f t="shared" si="2"/>
        <v>07.10.2013</v>
      </c>
      <c r="B117" s="24">
        <v>1750.1</v>
      </c>
      <c r="C117" s="25">
        <v>1720.66</v>
      </c>
      <c r="D117" s="25">
        <v>1660.83</v>
      </c>
      <c r="E117" s="25">
        <v>1508.7</v>
      </c>
      <c r="F117" s="25">
        <v>1469.65</v>
      </c>
      <c r="G117" s="25">
        <v>1469.1</v>
      </c>
      <c r="H117" s="25">
        <v>1470.23</v>
      </c>
      <c r="I117" s="25">
        <v>1727.85</v>
      </c>
      <c r="J117" s="25">
        <v>1828.29</v>
      </c>
      <c r="K117" s="25">
        <v>1838.95</v>
      </c>
      <c r="L117" s="25">
        <v>1958.65</v>
      </c>
      <c r="M117" s="25">
        <v>1917.82</v>
      </c>
      <c r="N117" s="25">
        <v>1893.52</v>
      </c>
      <c r="O117" s="25">
        <v>1865.98</v>
      </c>
      <c r="P117" s="25">
        <v>1838.93</v>
      </c>
      <c r="Q117" s="25">
        <v>1856.03</v>
      </c>
      <c r="R117" s="25">
        <v>1836.03</v>
      </c>
      <c r="S117" s="25">
        <v>1834.26</v>
      </c>
      <c r="T117" s="25">
        <v>1864.66</v>
      </c>
      <c r="U117" s="25">
        <v>1865.95</v>
      </c>
      <c r="V117" s="25">
        <v>1856.3</v>
      </c>
      <c r="W117" s="25">
        <v>1828.13</v>
      </c>
      <c r="X117" s="25">
        <v>1773.96</v>
      </c>
      <c r="Y117" s="26">
        <v>1737.57</v>
      </c>
    </row>
    <row r="118" spans="1:25" ht="15.75">
      <c r="A118" s="23" t="str">
        <f t="shared" si="2"/>
        <v>08.10.2013</v>
      </c>
      <c r="B118" s="24">
        <v>1702.36</v>
      </c>
      <c r="C118" s="25">
        <v>1673.28</v>
      </c>
      <c r="D118" s="25">
        <v>1579.07</v>
      </c>
      <c r="E118" s="25">
        <v>1493.96</v>
      </c>
      <c r="F118" s="25">
        <v>1465.62</v>
      </c>
      <c r="G118" s="25">
        <v>1469.71</v>
      </c>
      <c r="H118" s="25">
        <v>1508.21</v>
      </c>
      <c r="I118" s="25">
        <v>1616.1</v>
      </c>
      <c r="J118" s="25">
        <v>1751.13</v>
      </c>
      <c r="K118" s="25">
        <v>1803.29</v>
      </c>
      <c r="L118" s="25">
        <v>1836.09</v>
      </c>
      <c r="M118" s="25">
        <v>1826.88</v>
      </c>
      <c r="N118" s="25">
        <v>1825.47</v>
      </c>
      <c r="O118" s="25">
        <v>1825.5</v>
      </c>
      <c r="P118" s="25">
        <v>1825.63</v>
      </c>
      <c r="Q118" s="25">
        <v>1824.2</v>
      </c>
      <c r="R118" s="25">
        <v>1825.25</v>
      </c>
      <c r="S118" s="25">
        <v>1825.59</v>
      </c>
      <c r="T118" s="25">
        <v>1833.6</v>
      </c>
      <c r="U118" s="25">
        <v>1845.44</v>
      </c>
      <c r="V118" s="25">
        <v>1845.81</v>
      </c>
      <c r="W118" s="25">
        <v>1824.77</v>
      </c>
      <c r="X118" s="25">
        <v>1767.12</v>
      </c>
      <c r="Y118" s="26">
        <v>1735.09</v>
      </c>
    </row>
    <row r="119" spans="1:25" ht="15.75">
      <c r="A119" s="23" t="str">
        <f t="shared" si="2"/>
        <v>09.10.2013</v>
      </c>
      <c r="B119" s="24">
        <v>1630.77</v>
      </c>
      <c r="C119" s="25">
        <v>1591.54</v>
      </c>
      <c r="D119" s="25">
        <v>1572.77</v>
      </c>
      <c r="E119" s="25">
        <v>1535.93</v>
      </c>
      <c r="F119" s="25">
        <v>1469</v>
      </c>
      <c r="G119" s="25">
        <v>1467.55</v>
      </c>
      <c r="H119" s="25">
        <v>1515.42</v>
      </c>
      <c r="I119" s="25">
        <v>1624.36</v>
      </c>
      <c r="J119" s="25">
        <v>1739</v>
      </c>
      <c r="K119" s="25">
        <v>1828.55</v>
      </c>
      <c r="L119" s="25">
        <v>1898.9</v>
      </c>
      <c r="M119" s="25">
        <v>1900.55</v>
      </c>
      <c r="N119" s="25">
        <v>1886.17</v>
      </c>
      <c r="O119" s="25">
        <v>1871.76</v>
      </c>
      <c r="P119" s="25">
        <v>1876.6</v>
      </c>
      <c r="Q119" s="25">
        <v>1890.08</v>
      </c>
      <c r="R119" s="25">
        <v>1898.42</v>
      </c>
      <c r="S119" s="25">
        <v>1881.14</v>
      </c>
      <c r="T119" s="25">
        <v>1902.1</v>
      </c>
      <c r="U119" s="25">
        <v>1920.1</v>
      </c>
      <c r="V119" s="25">
        <v>1933.75</v>
      </c>
      <c r="W119" s="25">
        <v>1880.3</v>
      </c>
      <c r="X119" s="25">
        <v>1825.97</v>
      </c>
      <c r="Y119" s="26">
        <v>1788.36</v>
      </c>
    </row>
    <row r="120" spans="1:25" ht="15.75">
      <c r="A120" s="23" t="str">
        <f t="shared" si="2"/>
        <v>10.10.2013</v>
      </c>
      <c r="B120" s="24">
        <v>1735.35</v>
      </c>
      <c r="C120" s="25">
        <v>1612.42</v>
      </c>
      <c r="D120" s="25">
        <v>1592.32</v>
      </c>
      <c r="E120" s="25">
        <v>1566.91</v>
      </c>
      <c r="F120" s="25">
        <v>1526.32</v>
      </c>
      <c r="G120" s="25">
        <v>1533.55</v>
      </c>
      <c r="H120" s="25">
        <v>1560.29</v>
      </c>
      <c r="I120" s="25">
        <v>1643.4</v>
      </c>
      <c r="J120" s="25">
        <v>1813.83</v>
      </c>
      <c r="K120" s="25">
        <v>1876.92</v>
      </c>
      <c r="L120" s="25">
        <v>1991.11</v>
      </c>
      <c r="M120" s="25">
        <v>2012.06</v>
      </c>
      <c r="N120" s="25">
        <v>1971.97</v>
      </c>
      <c r="O120" s="25">
        <v>1961.43</v>
      </c>
      <c r="P120" s="25">
        <v>1936.54</v>
      </c>
      <c r="Q120" s="25">
        <v>1950.55</v>
      </c>
      <c r="R120" s="25">
        <v>1963.61</v>
      </c>
      <c r="S120" s="25">
        <v>1982.23</v>
      </c>
      <c r="T120" s="25">
        <v>2008.83</v>
      </c>
      <c r="U120" s="25">
        <v>2016.66</v>
      </c>
      <c r="V120" s="25">
        <v>2024.58</v>
      </c>
      <c r="W120" s="25">
        <v>1956.75</v>
      </c>
      <c r="X120" s="25">
        <v>1868.09</v>
      </c>
      <c r="Y120" s="26">
        <v>1820.56</v>
      </c>
    </row>
    <row r="121" spans="1:25" ht="15.75">
      <c r="A121" s="23" t="str">
        <f t="shared" si="2"/>
        <v>11.10.2013</v>
      </c>
      <c r="B121" s="24">
        <v>1750.79</v>
      </c>
      <c r="C121" s="25">
        <v>1671.75</v>
      </c>
      <c r="D121" s="25">
        <v>1763.3</v>
      </c>
      <c r="E121" s="25">
        <v>1651.27</v>
      </c>
      <c r="F121" s="25">
        <v>1569.3</v>
      </c>
      <c r="G121" s="25">
        <v>1584.95</v>
      </c>
      <c r="H121" s="25">
        <v>1616.11</v>
      </c>
      <c r="I121" s="25">
        <v>1784.82</v>
      </c>
      <c r="J121" s="25">
        <v>1827.67</v>
      </c>
      <c r="K121" s="25">
        <v>1896.9</v>
      </c>
      <c r="L121" s="25">
        <v>2004.48</v>
      </c>
      <c r="M121" s="25">
        <v>2009.09</v>
      </c>
      <c r="N121" s="25">
        <v>1997.37</v>
      </c>
      <c r="O121" s="25">
        <v>1980.5</v>
      </c>
      <c r="P121" s="25">
        <v>1960.58</v>
      </c>
      <c r="Q121" s="25">
        <v>1965.07</v>
      </c>
      <c r="R121" s="25">
        <v>1968.79</v>
      </c>
      <c r="S121" s="25">
        <v>1968.94</v>
      </c>
      <c r="T121" s="25">
        <v>1976.83</v>
      </c>
      <c r="U121" s="25">
        <v>1960.88</v>
      </c>
      <c r="V121" s="25">
        <v>1962.49</v>
      </c>
      <c r="W121" s="25">
        <v>1958.5</v>
      </c>
      <c r="X121" s="25">
        <v>1833.72</v>
      </c>
      <c r="Y121" s="26">
        <v>1821.41</v>
      </c>
    </row>
    <row r="122" spans="1:25" ht="15.75">
      <c r="A122" s="23" t="str">
        <f t="shared" si="2"/>
        <v>12.10.2013</v>
      </c>
      <c r="B122" s="24">
        <v>1746.66</v>
      </c>
      <c r="C122" s="25">
        <v>1650.05</v>
      </c>
      <c r="D122" s="25">
        <v>1654.42</v>
      </c>
      <c r="E122" s="25">
        <v>1606.5</v>
      </c>
      <c r="F122" s="25">
        <v>1574.7</v>
      </c>
      <c r="G122" s="25">
        <v>1548.94</v>
      </c>
      <c r="H122" s="25">
        <v>1524.55</v>
      </c>
      <c r="I122" s="25">
        <v>1584.14</v>
      </c>
      <c r="J122" s="25">
        <v>1654.81</v>
      </c>
      <c r="K122" s="25">
        <v>1713.57</v>
      </c>
      <c r="L122" s="25">
        <v>1821.97</v>
      </c>
      <c r="M122" s="25">
        <v>1823.01</v>
      </c>
      <c r="N122" s="25">
        <v>1823.28</v>
      </c>
      <c r="O122" s="25">
        <v>1822.48</v>
      </c>
      <c r="P122" s="25">
        <v>1821.02</v>
      </c>
      <c r="Q122" s="25">
        <v>1820.24</v>
      </c>
      <c r="R122" s="25">
        <v>1822.07</v>
      </c>
      <c r="S122" s="25">
        <v>1823.31</v>
      </c>
      <c r="T122" s="25">
        <v>1827.69</v>
      </c>
      <c r="U122" s="25">
        <v>1846.59</v>
      </c>
      <c r="V122" s="25">
        <v>1891.41</v>
      </c>
      <c r="W122" s="25">
        <v>1903.37</v>
      </c>
      <c r="X122" s="25">
        <v>1805.34</v>
      </c>
      <c r="Y122" s="26">
        <v>1692.77</v>
      </c>
    </row>
    <row r="123" spans="1:25" ht="15.75">
      <c r="A123" s="23" t="str">
        <f t="shared" si="2"/>
        <v>13.10.2013</v>
      </c>
      <c r="B123" s="24">
        <v>1677.32</v>
      </c>
      <c r="C123" s="25">
        <v>1698.98</v>
      </c>
      <c r="D123" s="25">
        <v>1614.58</v>
      </c>
      <c r="E123" s="25">
        <v>1594.75</v>
      </c>
      <c r="F123" s="25">
        <v>1551.77</v>
      </c>
      <c r="G123" s="25">
        <v>1533.71</v>
      </c>
      <c r="H123" s="25">
        <v>1530.78</v>
      </c>
      <c r="I123" s="25">
        <v>1567.21</v>
      </c>
      <c r="J123" s="25">
        <v>1631.84</v>
      </c>
      <c r="K123" s="25">
        <v>1704.29</v>
      </c>
      <c r="L123" s="25">
        <v>1751</v>
      </c>
      <c r="M123" s="25">
        <v>1766.49</v>
      </c>
      <c r="N123" s="25">
        <v>1767.71</v>
      </c>
      <c r="O123" s="25">
        <v>1771.71</v>
      </c>
      <c r="P123" s="25">
        <v>1762.56</v>
      </c>
      <c r="Q123" s="25">
        <v>1765.23</v>
      </c>
      <c r="R123" s="25">
        <v>1765.67</v>
      </c>
      <c r="S123" s="25">
        <v>1785.93</v>
      </c>
      <c r="T123" s="25">
        <v>1824.62</v>
      </c>
      <c r="U123" s="25">
        <v>1829.4</v>
      </c>
      <c r="V123" s="25">
        <v>1930.74</v>
      </c>
      <c r="W123" s="25">
        <v>2009.55</v>
      </c>
      <c r="X123" s="25">
        <v>1823.92</v>
      </c>
      <c r="Y123" s="26">
        <v>1732.52</v>
      </c>
    </row>
    <row r="124" spans="1:25" ht="15.75">
      <c r="A124" s="23" t="str">
        <f t="shared" si="2"/>
        <v>14.10.2013</v>
      </c>
      <c r="B124" s="24">
        <v>1647.86</v>
      </c>
      <c r="C124" s="25">
        <v>1604.37</v>
      </c>
      <c r="D124" s="25">
        <v>1584.86</v>
      </c>
      <c r="E124" s="25">
        <v>1540.31</v>
      </c>
      <c r="F124" s="25">
        <v>1496.63</v>
      </c>
      <c r="G124" s="25">
        <v>1527.54</v>
      </c>
      <c r="H124" s="25">
        <v>1559.03</v>
      </c>
      <c r="I124" s="25">
        <v>1732.66</v>
      </c>
      <c r="J124" s="25">
        <v>1823.6</v>
      </c>
      <c r="K124" s="25">
        <v>1855.87</v>
      </c>
      <c r="L124" s="25">
        <v>1914.23</v>
      </c>
      <c r="M124" s="25">
        <v>1877.56</v>
      </c>
      <c r="N124" s="25">
        <v>1824.12</v>
      </c>
      <c r="O124" s="25">
        <v>1857.58</v>
      </c>
      <c r="P124" s="25">
        <v>1851.3</v>
      </c>
      <c r="Q124" s="25">
        <v>1861.05</v>
      </c>
      <c r="R124" s="25">
        <v>1859.53</v>
      </c>
      <c r="S124" s="25">
        <v>1868.53</v>
      </c>
      <c r="T124" s="25">
        <v>1896.77</v>
      </c>
      <c r="U124" s="25">
        <v>1911.86</v>
      </c>
      <c r="V124" s="25">
        <v>1923.28</v>
      </c>
      <c r="W124" s="25">
        <v>1866.19</v>
      </c>
      <c r="X124" s="25">
        <v>1801.7</v>
      </c>
      <c r="Y124" s="26">
        <v>1723.91</v>
      </c>
    </row>
    <row r="125" spans="1:25" ht="15.75">
      <c r="A125" s="23" t="str">
        <f t="shared" si="2"/>
        <v>15.10.2013</v>
      </c>
      <c r="B125" s="24">
        <v>1662.15</v>
      </c>
      <c r="C125" s="25">
        <v>1742.28</v>
      </c>
      <c r="D125" s="25">
        <v>1591.06</v>
      </c>
      <c r="E125" s="25">
        <v>1569.2</v>
      </c>
      <c r="F125" s="25">
        <v>1517.12</v>
      </c>
      <c r="G125" s="25">
        <v>1539.89</v>
      </c>
      <c r="H125" s="25">
        <v>1577.72</v>
      </c>
      <c r="I125" s="25">
        <v>1735.74</v>
      </c>
      <c r="J125" s="25">
        <v>1827.23</v>
      </c>
      <c r="K125" s="25">
        <v>1847.68</v>
      </c>
      <c r="L125" s="25">
        <v>1949.83</v>
      </c>
      <c r="M125" s="25">
        <v>1948.32</v>
      </c>
      <c r="N125" s="25">
        <v>1924.32</v>
      </c>
      <c r="O125" s="25">
        <v>1907.36</v>
      </c>
      <c r="P125" s="25">
        <v>1856.84</v>
      </c>
      <c r="Q125" s="25">
        <v>1903.05</v>
      </c>
      <c r="R125" s="25">
        <v>1899.78</v>
      </c>
      <c r="S125" s="25">
        <v>1930.94</v>
      </c>
      <c r="T125" s="25">
        <v>1958.03</v>
      </c>
      <c r="U125" s="25">
        <v>1979.19</v>
      </c>
      <c r="V125" s="25">
        <v>1982.74</v>
      </c>
      <c r="W125" s="25">
        <v>1967.01</v>
      </c>
      <c r="X125" s="25">
        <v>1827.71</v>
      </c>
      <c r="Y125" s="26">
        <v>1765.11</v>
      </c>
    </row>
    <row r="126" spans="1:25" ht="15.75">
      <c r="A126" s="23" t="str">
        <f t="shared" si="2"/>
        <v>16.10.2013</v>
      </c>
      <c r="B126" s="24">
        <v>1757.76</v>
      </c>
      <c r="C126" s="25">
        <v>1635.79</v>
      </c>
      <c r="D126" s="25">
        <v>1524.31</v>
      </c>
      <c r="E126" s="25">
        <v>1504.68</v>
      </c>
      <c r="F126" s="25">
        <v>1497.52</v>
      </c>
      <c r="G126" s="25">
        <v>1474.1</v>
      </c>
      <c r="H126" s="25">
        <v>1561.03</v>
      </c>
      <c r="I126" s="25">
        <v>1746.49</v>
      </c>
      <c r="J126" s="25">
        <v>1831.82</v>
      </c>
      <c r="K126" s="25">
        <v>2014.13</v>
      </c>
      <c r="L126" s="25">
        <v>2046.07</v>
      </c>
      <c r="M126" s="25">
        <v>2045.76</v>
      </c>
      <c r="N126" s="25">
        <v>2021.11</v>
      </c>
      <c r="O126" s="25">
        <v>1983.58</v>
      </c>
      <c r="P126" s="25">
        <v>1972.8</v>
      </c>
      <c r="Q126" s="25">
        <v>1982.5</v>
      </c>
      <c r="R126" s="25">
        <v>2020.3</v>
      </c>
      <c r="S126" s="25">
        <v>2049.7</v>
      </c>
      <c r="T126" s="25">
        <v>2043.33</v>
      </c>
      <c r="U126" s="25">
        <v>2036.91</v>
      </c>
      <c r="V126" s="25">
        <v>2043.98</v>
      </c>
      <c r="W126" s="25">
        <v>2042.58</v>
      </c>
      <c r="X126" s="25">
        <v>1841.4</v>
      </c>
      <c r="Y126" s="26">
        <v>1803.61</v>
      </c>
    </row>
    <row r="127" spans="1:25" ht="15.75">
      <c r="A127" s="23" t="str">
        <f t="shared" si="2"/>
        <v>17.10.2013</v>
      </c>
      <c r="B127" s="24">
        <v>1770.93</v>
      </c>
      <c r="C127" s="25">
        <v>1743.48</v>
      </c>
      <c r="D127" s="25">
        <v>1593.53</v>
      </c>
      <c r="E127" s="25">
        <v>1522.61</v>
      </c>
      <c r="F127" s="25">
        <v>1552.06</v>
      </c>
      <c r="G127" s="25">
        <v>1558.18</v>
      </c>
      <c r="H127" s="25">
        <v>1597.68</v>
      </c>
      <c r="I127" s="25">
        <v>1729.76</v>
      </c>
      <c r="J127" s="25">
        <v>1829.5</v>
      </c>
      <c r="K127" s="25">
        <v>1948.89</v>
      </c>
      <c r="L127" s="25">
        <v>2004.68</v>
      </c>
      <c r="M127" s="25">
        <v>2016.56</v>
      </c>
      <c r="N127" s="25">
        <v>1997.81</v>
      </c>
      <c r="O127" s="25">
        <v>1957.76</v>
      </c>
      <c r="P127" s="25">
        <v>1936.55</v>
      </c>
      <c r="Q127" s="25">
        <v>1953.03</v>
      </c>
      <c r="R127" s="25">
        <v>1976.17</v>
      </c>
      <c r="S127" s="25">
        <v>2016.72</v>
      </c>
      <c r="T127" s="25">
        <v>2018.28</v>
      </c>
      <c r="U127" s="25">
        <v>2023.01</v>
      </c>
      <c r="V127" s="25">
        <v>2021.97</v>
      </c>
      <c r="W127" s="25">
        <v>1998.21</v>
      </c>
      <c r="X127" s="25">
        <v>1825.49</v>
      </c>
      <c r="Y127" s="26">
        <v>1750.63</v>
      </c>
    </row>
    <row r="128" spans="1:25" ht="15.75">
      <c r="A128" s="23" t="str">
        <f t="shared" si="2"/>
        <v>18.10.2013</v>
      </c>
      <c r="B128" s="24">
        <v>1697.25</v>
      </c>
      <c r="C128" s="25">
        <v>1675.54</v>
      </c>
      <c r="D128" s="25">
        <v>1608.18</v>
      </c>
      <c r="E128" s="25">
        <v>1582.86</v>
      </c>
      <c r="F128" s="25">
        <v>1573.15</v>
      </c>
      <c r="G128" s="25">
        <v>1587.89</v>
      </c>
      <c r="H128" s="25">
        <v>1612.31</v>
      </c>
      <c r="I128" s="25">
        <v>1754.03</v>
      </c>
      <c r="J128" s="25">
        <v>1826.54</v>
      </c>
      <c r="K128" s="25">
        <v>2019.16</v>
      </c>
      <c r="L128" s="25">
        <v>2064.05</v>
      </c>
      <c r="M128" s="25">
        <v>2091.33</v>
      </c>
      <c r="N128" s="25">
        <v>2154.84</v>
      </c>
      <c r="O128" s="25">
        <v>2149.83</v>
      </c>
      <c r="P128" s="25">
        <v>2136.72</v>
      </c>
      <c r="Q128" s="25">
        <v>2132.88</v>
      </c>
      <c r="R128" s="25">
        <v>2073.56</v>
      </c>
      <c r="S128" s="25">
        <v>2097.46</v>
      </c>
      <c r="T128" s="25">
        <v>2082.34</v>
      </c>
      <c r="U128" s="25">
        <v>2066.98</v>
      </c>
      <c r="V128" s="25">
        <v>2073.05</v>
      </c>
      <c r="W128" s="25">
        <v>2053.54</v>
      </c>
      <c r="X128" s="25">
        <v>1960.75</v>
      </c>
      <c r="Y128" s="26">
        <v>1872.8</v>
      </c>
    </row>
    <row r="129" spans="1:25" ht="15.75">
      <c r="A129" s="23" t="str">
        <f t="shared" si="2"/>
        <v>19.10.2013</v>
      </c>
      <c r="B129" s="24">
        <v>1824.16</v>
      </c>
      <c r="C129" s="25">
        <v>1754.75</v>
      </c>
      <c r="D129" s="25">
        <v>1713.48</v>
      </c>
      <c r="E129" s="25">
        <v>1634.12</v>
      </c>
      <c r="F129" s="25">
        <v>1632.04</v>
      </c>
      <c r="G129" s="25">
        <v>1621.56</v>
      </c>
      <c r="H129" s="25">
        <v>1608.5</v>
      </c>
      <c r="I129" s="25">
        <v>1736.16</v>
      </c>
      <c r="J129" s="25">
        <v>1804.96</v>
      </c>
      <c r="K129" s="25">
        <v>1826.46</v>
      </c>
      <c r="L129" s="25">
        <v>1892.22</v>
      </c>
      <c r="M129" s="25">
        <v>1905.24</v>
      </c>
      <c r="N129" s="25">
        <v>1906.57</v>
      </c>
      <c r="O129" s="25">
        <v>1895.57</v>
      </c>
      <c r="P129" s="25">
        <v>1874.33</v>
      </c>
      <c r="Q129" s="25">
        <v>1870.31</v>
      </c>
      <c r="R129" s="25">
        <v>1880.42</v>
      </c>
      <c r="S129" s="25">
        <v>1920.61</v>
      </c>
      <c r="T129" s="25">
        <v>1949.61</v>
      </c>
      <c r="U129" s="25">
        <v>1986.77</v>
      </c>
      <c r="V129" s="25">
        <v>1987.38</v>
      </c>
      <c r="W129" s="25">
        <v>2006.51</v>
      </c>
      <c r="X129" s="25">
        <v>1903.41</v>
      </c>
      <c r="Y129" s="26">
        <v>1824.56</v>
      </c>
    </row>
    <row r="130" spans="1:25" ht="15.75">
      <c r="A130" s="23" t="str">
        <f t="shared" si="2"/>
        <v>20.10.2013</v>
      </c>
      <c r="B130" s="24">
        <v>1777.45</v>
      </c>
      <c r="C130" s="25">
        <v>1719.85</v>
      </c>
      <c r="D130" s="25">
        <v>1662.17</v>
      </c>
      <c r="E130" s="25">
        <v>1608.8</v>
      </c>
      <c r="F130" s="25">
        <v>1510.81</v>
      </c>
      <c r="G130" s="25">
        <v>1500.4</v>
      </c>
      <c r="H130" s="25">
        <v>1487.69</v>
      </c>
      <c r="I130" s="25">
        <v>1503.75</v>
      </c>
      <c r="J130" s="25">
        <v>1613.69</v>
      </c>
      <c r="K130" s="25">
        <v>1711.19</v>
      </c>
      <c r="L130" s="25">
        <v>1765.82</v>
      </c>
      <c r="M130" s="25">
        <v>1777.71</v>
      </c>
      <c r="N130" s="25">
        <v>1769.63</v>
      </c>
      <c r="O130" s="25">
        <v>1765.39</v>
      </c>
      <c r="P130" s="25">
        <v>1762.15</v>
      </c>
      <c r="Q130" s="25">
        <v>1767.52</v>
      </c>
      <c r="R130" s="25">
        <v>1781.04</v>
      </c>
      <c r="S130" s="25">
        <v>1807.49</v>
      </c>
      <c r="T130" s="25">
        <v>1825.54</v>
      </c>
      <c r="U130" s="25">
        <v>1839.53</v>
      </c>
      <c r="V130" s="25">
        <v>1989.68</v>
      </c>
      <c r="W130" s="25">
        <v>2013.45</v>
      </c>
      <c r="X130" s="25">
        <v>1869.99</v>
      </c>
      <c r="Y130" s="26">
        <v>1797.41</v>
      </c>
    </row>
    <row r="131" spans="1:25" ht="15.75">
      <c r="A131" s="23" t="str">
        <f t="shared" si="2"/>
        <v>21.10.2013</v>
      </c>
      <c r="B131" s="24">
        <v>1731.29</v>
      </c>
      <c r="C131" s="25">
        <v>1683.03</v>
      </c>
      <c r="D131" s="25">
        <v>1536.66</v>
      </c>
      <c r="E131" s="25">
        <v>1501.43</v>
      </c>
      <c r="F131" s="25">
        <v>1497.56</v>
      </c>
      <c r="G131" s="25">
        <v>1471.85</v>
      </c>
      <c r="H131" s="25">
        <v>1510.37</v>
      </c>
      <c r="I131" s="25">
        <v>1711.59</v>
      </c>
      <c r="J131" s="25">
        <v>1821.44</v>
      </c>
      <c r="K131" s="25">
        <v>1908.79</v>
      </c>
      <c r="L131" s="25">
        <v>1960.56</v>
      </c>
      <c r="M131" s="25">
        <v>1883.63</v>
      </c>
      <c r="N131" s="25">
        <v>1858.88</v>
      </c>
      <c r="O131" s="25">
        <v>1853.62</v>
      </c>
      <c r="P131" s="25">
        <v>1831.4</v>
      </c>
      <c r="Q131" s="25">
        <v>1830.8</v>
      </c>
      <c r="R131" s="25">
        <v>1831.67</v>
      </c>
      <c r="S131" s="25">
        <v>1832.87</v>
      </c>
      <c r="T131" s="25">
        <v>1854.58</v>
      </c>
      <c r="U131" s="25">
        <v>1905.4</v>
      </c>
      <c r="V131" s="25">
        <v>1876.15</v>
      </c>
      <c r="W131" s="25">
        <v>1874.93</v>
      </c>
      <c r="X131" s="25">
        <v>1765.97</v>
      </c>
      <c r="Y131" s="26">
        <v>1713.32</v>
      </c>
    </row>
    <row r="132" spans="1:25" ht="15.75">
      <c r="A132" s="23" t="str">
        <f t="shared" si="2"/>
        <v>22.10.2013</v>
      </c>
      <c r="B132" s="24">
        <v>1599.34</v>
      </c>
      <c r="C132" s="25">
        <v>1597.58</v>
      </c>
      <c r="D132" s="25">
        <v>1509.05</v>
      </c>
      <c r="E132" s="25">
        <v>1479.45</v>
      </c>
      <c r="F132" s="25">
        <v>1399.53</v>
      </c>
      <c r="G132" s="25">
        <v>1397.14</v>
      </c>
      <c r="H132" s="25">
        <v>1481.76</v>
      </c>
      <c r="I132" s="25">
        <v>1623.69</v>
      </c>
      <c r="J132" s="25">
        <v>1770.53</v>
      </c>
      <c r="K132" s="25">
        <v>1829.8</v>
      </c>
      <c r="L132" s="25">
        <v>1932.6</v>
      </c>
      <c r="M132" s="25">
        <v>1873.58</v>
      </c>
      <c r="N132" s="25">
        <v>1850.45</v>
      </c>
      <c r="O132" s="25">
        <v>1845.8</v>
      </c>
      <c r="P132" s="25">
        <v>1837.59</v>
      </c>
      <c r="Q132" s="25">
        <v>1842.84</v>
      </c>
      <c r="R132" s="25">
        <v>1858.38</v>
      </c>
      <c r="S132" s="25">
        <v>1933.34</v>
      </c>
      <c r="T132" s="25">
        <v>1934.46</v>
      </c>
      <c r="U132" s="25">
        <v>1928.25</v>
      </c>
      <c r="V132" s="25">
        <v>1942.31</v>
      </c>
      <c r="W132" s="25">
        <v>1852.1</v>
      </c>
      <c r="X132" s="25">
        <v>1744.43</v>
      </c>
      <c r="Y132" s="26">
        <v>1680.22</v>
      </c>
    </row>
    <row r="133" spans="1:25" ht="15.75">
      <c r="A133" s="23" t="str">
        <f t="shared" si="2"/>
        <v>23.10.2013</v>
      </c>
      <c r="B133" s="24">
        <v>1600.45</v>
      </c>
      <c r="C133" s="25">
        <v>1595.09</v>
      </c>
      <c r="D133" s="25">
        <v>1494.41</v>
      </c>
      <c r="E133" s="25">
        <v>1434.63</v>
      </c>
      <c r="F133" s="25">
        <v>1419.93</v>
      </c>
      <c r="G133" s="25">
        <v>1412.66</v>
      </c>
      <c r="H133" s="25">
        <v>1475.09</v>
      </c>
      <c r="I133" s="25">
        <v>1633.64</v>
      </c>
      <c r="J133" s="25">
        <v>1794.11</v>
      </c>
      <c r="K133" s="25">
        <v>1833.78</v>
      </c>
      <c r="L133" s="25">
        <v>1896.53</v>
      </c>
      <c r="M133" s="25">
        <v>1879.08</v>
      </c>
      <c r="N133" s="25">
        <v>1850.57</v>
      </c>
      <c r="O133" s="25">
        <v>1857.95</v>
      </c>
      <c r="P133" s="25">
        <v>1847.53</v>
      </c>
      <c r="Q133" s="25">
        <v>1843.91</v>
      </c>
      <c r="R133" s="25">
        <v>1847.75</v>
      </c>
      <c r="S133" s="25">
        <v>1854.7</v>
      </c>
      <c r="T133" s="25">
        <v>1892.87</v>
      </c>
      <c r="U133" s="25">
        <v>1899.64</v>
      </c>
      <c r="V133" s="25">
        <v>1883.81</v>
      </c>
      <c r="W133" s="25">
        <v>1845.24</v>
      </c>
      <c r="X133" s="25">
        <v>1752.44</v>
      </c>
      <c r="Y133" s="26">
        <v>1672.71</v>
      </c>
    </row>
    <row r="134" spans="1:25" ht="15.75">
      <c r="A134" s="23" t="str">
        <f t="shared" si="2"/>
        <v>24.10.2013</v>
      </c>
      <c r="B134" s="24">
        <v>1626.17</v>
      </c>
      <c r="C134" s="25">
        <v>1582.49</v>
      </c>
      <c r="D134" s="25">
        <v>1484.55</v>
      </c>
      <c r="E134" s="25">
        <v>1480.57</v>
      </c>
      <c r="F134" s="25">
        <v>1434.03</v>
      </c>
      <c r="G134" s="25">
        <v>1391.85</v>
      </c>
      <c r="H134" s="25">
        <v>1487.02</v>
      </c>
      <c r="I134" s="25">
        <v>1632.37</v>
      </c>
      <c r="J134" s="25">
        <v>1748.61</v>
      </c>
      <c r="K134" s="25">
        <v>1832.41</v>
      </c>
      <c r="L134" s="25">
        <v>1853.37</v>
      </c>
      <c r="M134" s="25">
        <v>1839.59</v>
      </c>
      <c r="N134" s="25">
        <v>1833.83</v>
      </c>
      <c r="O134" s="25">
        <v>1836.71</v>
      </c>
      <c r="P134" s="25">
        <v>1833.28</v>
      </c>
      <c r="Q134" s="25">
        <v>1832.14</v>
      </c>
      <c r="R134" s="25">
        <v>1848.51</v>
      </c>
      <c r="S134" s="25">
        <v>1884.27</v>
      </c>
      <c r="T134" s="25">
        <v>1896.24</v>
      </c>
      <c r="U134" s="25">
        <v>1908.95</v>
      </c>
      <c r="V134" s="25">
        <v>1887.17</v>
      </c>
      <c r="W134" s="25">
        <v>1849.21</v>
      </c>
      <c r="X134" s="25">
        <v>1824.92</v>
      </c>
      <c r="Y134" s="26">
        <v>1726.58</v>
      </c>
    </row>
    <row r="135" spans="1:25" ht="15.75">
      <c r="A135" s="23" t="str">
        <f t="shared" si="2"/>
        <v>25.10.2013</v>
      </c>
      <c r="B135" s="24">
        <v>1706.93</v>
      </c>
      <c r="C135" s="25">
        <v>1619.71</v>
      </c>
      <c r="D135" s="25">
        <v>1573.72</v>
      </c>
      <c r="E135" s="25">
        <v>1496.1</v>
      </c>
      <c r="F135" s="25">
        <v>1473.41</v>
      </c>
      <c r="G135" s="25">
        <v>1476.34</v>
      </c>
      <c r="H135" s="25">
        <v>1552.8</v>
      </c>
      <c r="I135" s="25">
        <v>1666.41</v>
      </c>
      <c r="J135" s="25">
        <v>1793.55</v>
      </c>
      <c r="K135" s="25">
        <v>1855.61</v>
      </c>
      <c r="L135" s="25">
        <v>1970.38</v>
      </c>
      <c r="M135" s="25">
        <v>1946.43</v>
      </c>
      <c r="N135" s="25">
        <v>1906.97</v>
      </c>
      <c r="O135" s="25">
        <v>1948.76</v>
      </c>
      <c r="P135" s="25">
        <v>1937.37</v>
      </c>
      <c r="Q135" s="25">
        <v>1939.35</v>
      </c>
      <c r="R135" s="25">
        <v>1991.94</v>
      </c>
      <c r="S135" s="25">
        <v>1963.15</v>
      </c>
      <c r="T135" s="25">
        <v>1962.44</v>
      </c>
      <c r="U135" s="25">
        <v>1958.03</v>
      </c>
      <c r="V135" s="25">
        <v>1947.75</v>
      </c>
      <c r="W135" s="25">
        <v>1915.6</v>
      </c>
      <c r="X135" s="25">
        <v>1894.28</v>
      </c>
      <c r="Y135" s="26">
        <v>1820.14</v>
      </c>
    </row>
    <row r="136" spans="1:25" ht="15.75">
      <c r="A136" s="23" t="str">
        <f t="shared" si="2"/>
        <v>26.10.2013</v>
      </c>
      <c r="B136" s="24">
        <v>1768.01</v>
      </c>
      <c r="C136" s="25">
        <v>1699.03</v>
      </c>
      <c r="D136" s="25">
        <v>1722.44</v>
      </c>
      <c r="E136" s="25">
        <v>1698.77</v>
      </c>
      <c r="F136" s="25">
        <v>1628.24</v>
      </c>
      <c r="G136" s="25">
        <v>1625.48</v>
      </c>
      <c r="H136" s="25">
        <v>1621.3</v>
      </c>
      <c r="I136" s="25">
        <v>1720.81</v>
      </c>
      <c r="J136" s="25">
        <v>1805.03</v>
      </c>
      <c r="K136" s="25">
        <v>1825.57</v>
      </c>
      <c r="L136" s="25">
        <v>1995.5</v>
      </c>
      <c r="M136" s="25">
        <v>2013.35</v>
      </c>
      <c r="N136" s="25">
        <v>2026.04</v>
      </c>
      <c r="O136" s="25">
        <v>2018.8</v>
      </c>
      <c r="P136" s="25">
        <v>1998.74</v>
      </c>
      <c r="Q136" s="25">
        <v>2015.42</v>
      </c>
      <c r="R136" s="25">
        <v>1998.03</v>
      </c>
      <c r="S136" s="25">
        <v>2066.38</v>
      </c>
      <c r="T136" s="25">
        <v>2063.63</v>
      </c>
      <c r="U136" s="25">
        <v>2059.54</v>
      </c>
      <c r="V136" s="25">
        <v>2049.42</v>
      </c>
      <c r="W136" s="25">
        <v>2035.18</v>
      </c>
      <c r="X136" s="25">
        <v>2011.14</v>
      </c>
      <c r="Y136" s="26">
        <v>1901.01</v>
      </c>
    </row>
    <row r="137" spans="1:25" ht="15.75">
      <c r="A137" s="23" t="str">
        <f t="shared" si="2"/>
        <v>27.10.2013</v>
      </c>
      <c r="B137" s="24">
        <v>1820.79</v>
      </c>
      <c r="C137" s="25">
        <v>1696.14</v>
      </c>
      <c r="D137" s="25">
        <v>1692.92</v>
      </c>
      <c r="E137" s="25">
        <v>1630.02</v>
      </c>
      <c r="F137" s="25">
        <v>1545.23</v>
      </c>
      <c r="G137" s="25">
        <v>1531.47</v>
      </c>
      <c r="H137" s="25">
        <v>1469.42</v>
      </c>
      <c r="I137" s="25">
        <v>1496.27</v>
      </c>
      <c r="J137" s="25">
        <v>1545.44</v>
      </c>
      <c r="K137" s="25">
        <v>1728.96</v>
      </c>
      <c r="L137" s="25">
        <v>1739.6</v>
      </c>
      <c r="M137" s="25">
        <v>1768.92</v>
      </c>
      <c r="N137" s="25">
        <v>1769.1</v>
      </c>
      <c r="O137" s="25">
        <v>1769.61</v>
      </c>
      <c r="P137" s="25">
        <v>1777.29</v>
      </c>
      <c r="Q137" s="25">
        <v>1773.41</v>
      </c>
      <c r="R137" s="25">
        <v>1800.31</v>
      </c>
      <c r="S137" s="25">
        <v>1825.45</v>
      </c>
      <c r="T137" s="25">
        <v>1830.01</v>
      </c>
      <c r="U137" s="25">
        <v>1936.59</v>
      </c>
      <c r="V137" s="25">
        <v>2014.62</v>
      </c>
      <c r="W137" s="25">
        <v>2063.1</v>
      </c>
      <c r="X137" s="25">
        <v>1961.5</v>
      </c>
      <c r="Y137" s="26">
        <v>1870.69</v>
      </c>
    </row>
    <row r="138" spans="1:25" ht="15.75">
      <c r="A138" s="23" t="str">
        <f t="shared" si="2"/>
        <v>28.10.2013</v>
      </c>
      <c r="B138" s="24">
        <v>1748.67</v>
      </c>
      <c r="C138" s="25">
        <v>1722.01</v>
      </c>
      <c r="D138" s="25">
        <v>1606.7</v>
      </c>
      <c r="E138" s="25">
        <v>1579.02</v>
      </c>
      <c r="F138" s="25">
        <v>1514.03</v>
      </c>
      <c r="G138" s="25">
        <v>1488.78</v>
      </c>
      <c r="H138" s="25">
        <v>1510.46</v>
      </c>
      <c r="I138" s="25">
        <v>1713.28</v>
      </c>
      <c r="J138" s="25">
        <v>1774.62</v>
      </c>
      <c r="K138" s="25">
        <v>1824.81</v>
      </c>
      <c r="L138" s="25">
        <v>1901.14</v>
      </c>
      <c r="M138" s="25">
        <v>1919.6</v>
      </c>
      <c r="N138" s="25">
        <v>1894.47</v>
      </c>
      <c r="O138" s="25">
        <v>1941.65</v>
      </c>
      <c r="P138" s="25">
        <v>1931.45</v>
      </c>
      <c r="Q138" s="25">
        <v>1932.8</v>
      </c>
      <c r="R138" s="25">
        <v>1980.75</v>
      </c>
      <c r="S138" s="25">
        <v>2059.23</v>
      </c>
      <c r="T138" s="25">
        <v>2041.32</v>
      </c>
      <c r="U138" s="25">
        <v>1994.09</v>
      </c>
      <c r="V138" s="25">
        <v>1988.42</v>
      </c>
      <c r="W138" s="25">
        <v>1952.05</v>
      </c>
      <c r="X138" s="25">
        <v>1903.73</v>
      </c>
      <c r="Y138" s="26">
        <v>1816.18</v>
      </c>
    </row>
    <row r="139" spans="1:25" ht="15.75">
      <c r="A139" s="23" t="str">
        <f t="shared" si="2"/>
        <v>29.10.2013</v>
      </c>
      <c r="B139" s="24">
        <v>1747.97</v>
      </c>
      <c r="C139" s="25">
        <v>1641.93</v>
      </c>
      <c r="D139" s="25">
        <v>1633.36</v>
      </c>
      <c r="E139" s="25">
        <v>1560.88</v>
      </c>
      <c r="F139" s="25">
        <v>1545.46</v>
      </c>
      <c r="G139" s="25">
        <v>1529.08</v>
      </c>
      <c r="H139" s="25">
        <v>1576.23</v>
      </c>
      <c r="I139" s="25">
        <v>1811.54</v>
      </c>
      <c r="J139" s="25">
        <v>1820.69</v>
      </c>
      <c r="K139" s="25">
        <v>1880.1</v>
      </c>
      <c r="L139" s="25">
        <v>2003.21</v>
      </c>
      <c r="M139" s="25">
        <v>2045.67</v>
      </c>
      <c r="N139" s="25">
        <v>1990.17</v>
      </c>
      <c r="O139" s="25">
        <v>1973.25</v>
      </c>
      <c r="P139" s="25">
        <v>1955.36</v>
      </c>
      <c r="Q139" s="25">
        <v>1958.43</v>
      </c>
      <c r="R139" s="25">
        <v>2013.66</v>
      </c>
      <c r="S139" s="25">
        <v>2086.02</v>
      </c>
      <c r="T139" s="25">
        <v>2097.28</v>
      </c>
      <c r="U139" s="25">
        <v>2042.48</v>
      </c>
      <c r="V139" s="25">
        <v>2076.8</v>
      </c>
      <c r="W139" s="25">
        <v>2060.51</v>
      </c>
      <c r="X139" s="25">
        <v>1951.89</v>
      </c>
      <c r="Y139" s="26">
        <v>1835.57</v>
      </c>
    </row>
    <row r="140" spans="1:25" ht="15.75">
      <c r="A140" s="23" t="str">
        <f t="shared" si="2"/>
        <v>30.10.2013</v>
      </c>
      <c r="B140" s="24">
        <v>1739.97</v>
      </c>
      <c r="C140" s="25">
        <v>1667.17</v>
      </c>
      <c r="D140" s="25">
        <v>1534.92</v>
      </c>
      <c r="E140" s="25">
        <v>1477.17</v>
      </c>
      <c r="F140" s="25">
        <v>1478.93</v>
      </c>
      <c r="G140" s="25">
        <v>1468.41</v>
      </c>
      <c r="H140" s="25">
        <v>1515.12</v>
      </c>
      <c r="I140" s="25">
        <v>1771.71</v>
      </c>
      <c r="J140" s="25">
        <v>1776.39</v>
      </c>
      <c r="K140" s="25">
        <v>1901.53</v>
      </c>
      <c r="L140" s="25">
        <v>2005.43</v>
      </c>
      <c r="M140" s="25">
        <v>1993.49</v>
      </c>
      <c r="N140" s="25">
        <v>1951.17</v>
      </c>
      <c r="O140" s="25">
        <v>1966.36</v>
      </c>
      <c r="P140" s="25">
        <v>1953.43</v>
      </c>
      <c r="Q140" s="25">
        <v>1949.75</v>
      </c>
      <c r="R140" s="25">
        <v>1999.01</v>
      </c>
      <c r="S140" s="25">
        <v>2114.64</v>
      </c>
      <c r="T140" s="25">
        <v>2111.06</v>
      </c>
      <c r="U140" s="25">
        <v>2028.54</v>
      </c>
      <c r="V140" s="25">
        <v>2047.64</v>
      </c>
      <c r="W140" s="25">
        <v>2034.2</v>
      </c>
      <c r="X140" s="25">
        <v>1936.51</v>
      </c>
      <c r="Y140" s="26">
        <v>1860.82</v>
      </c>
    </row>
    <row r="141" spans="1:25" ht="16.5" thickBot="1">
      <c r="A141" s="27" t="str">
        <f t="shared" si="2"/>
        <v>31.10.2013</v>
      </c>
      <c r="B141" s="28">
        <v>1767.97</v>
      </c>
      <c r="C141" s="29">
        <v>1700.05</v>
      </c>
      <c r="D141" s="29">
        <v>1516.89</v>
      </c>
      <c r="E141" s="29">
        <v>1483.34</v>
      </c>
      <c r="F141" s="29">
        <v>1363.29</v>
      </c>
      <c r="G141" s="29">
        <v>1380.47</v>
      </c>
      <c r="H141" s="29">
        <v>1481.33</v>
      </c>
      <c r="I141" s="29">
        <v>1679.35</v>
      </c>
      <c r="J141" s="29">
        <v>1746.01</v>
      </c>
      <c r="K141" s="29">
        <v>1872.73</v>
      </c>
      <c r="L141" s="29">
        <v>1934.54</v>
      </c>
      <c r="M141" s="29">
        <v>1920.55</v>
      </c>
      <c r="N141" s="29">
        <v>1890.2</v>
      </c>
      <c r="O141" s="29">
        <v>1903.55</v>
      </c>
      <c r="P141" s="29">
        <v>1886.38</v>
      </c>
      <c r="Q141" s="29">
        <v>1897.51</v>
      </c>
      <c r="R141" s="29">
        <v>1958.92</v>
      </c>
      <c r="S141" s="29">
        <v>1986.84</v>
      </c>
      <c r="T141" s="29">
        <v>2012.63</v>
      </c>
      <c r="U141" s="29">
        <v>2012.25</v>
      </c>
      <c r="V141" s="29">
        <v>2023.3</v>
      </c>
      <c r="W141" s="29">
        <v>2085.06</v>
      </c>
      <c r="X141" s="29">
        <v>1966.86</v>
      </c>
      <c r="Y141" s="29">
        <v>1771.04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333634.27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80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1201.83</v>
      </c>
      <c r="C9" s="20">
        <v>1190.81</v>
      </c>
      <c r="D9" s="20">
        <v>991.13</v>
      </c>
      <c r="E9" s="20">
        <v>972.32</v>
      </c>
      <c r="F9" s="20">
        <v>898.86</v>
      </c>
      <c r="G9" s="20">
        <v>888.05</v>
      </c>
      <c r="H9" s="20">
        <v>967.22</v>
      </c>
      <c r="I9" s="20">
        <v>1134.64</v>
      </c>
      <c r="J9" s="20">
        <v>1219.62</v>
      </c>
      <c r="K9" s="20">
        <v>1309</v>
      </c>
      <c r="L9" s="20">
        <v>1318.48</v>
      </c>
      <c r="M9" s="20">
        <v>1329.14</v>
      </c>
      <c r="N9" s="20">
        <v>1318.89</v>
      </c>
      <c r="O9" s="20">
        <v>1322.01</v>
      </c>
      <c r="P9" s="20">
        <v>1312.17</v>
      </c>
      <c r="Q9" s="20">
        <v>1314.72</v>
      </c>
      <c r="R9" s="20">
        <v>1306.53</v>
      </c>
      <c r="S9" s="20">
        <v>1312.44</v>
      </c>
      <c r="T9" s="20">
        <v>1328.96</v>
      </c>
      <c r="U9" s="20">
        <v>1332.59</v>
      </c>
      <c r="V9" s="20">
        <v>1363.84</v>
      </c>
      <c r="W9" s="20">
        <v>1339.93</v>
      </c>
      <c r="X9" s="20">
        <v>1298.2</v>
      </c>
      <c r="Y9" s="21">
        <v>1280.67</v>
      </c>
      <c r="Z9" s="22"/>
    </row>
    <row r="10" spans="1:25" ht="15.75">
      <c r="A10" s="23" t="s">
        <v>49</v>
      </c>
      <c r="B10" s="24">
        <v>1190.33</v>
      </c>
      <c r="C10" s="25">
        <v>1152.79</v>
      </c>
      <c r="D10" s="25">
        <v>1014.45</v>
      </c>
      <c r="E10" s="25">
        <v>1017.91</v>
      </c>
      <c r="F10" s="25">
        <v>991.83</v>
      </c>
      <c r="G10" s="25">
        <v>1003.93</v>
      </c>
      <c r="H10" s="25">
        <v>1060.47</v>
      </c>
      <c r="I10" s="25">
        <v>1195.02</v>
      </c>
      <c r="J10" s="25">
        <v>1299.93</v>
      </c>
      <c r="K10" s="25">
        <v>1407.02</v>
      </c>
      <c r="L10" s="25">
        <v>1440.3</v>
      </c>
      <c r="M10" s="25">
        <v>1452.68</v>
      </c>
      <c r="N10" s="25">
        <v>1415.01</v>
      </c>
      <c r="O10" s="25">
        <v>1407.26</v>
      </c>
      <c r="P10" s="25">
        <v>1392.59</v>
      </c>
      <c r="Q10" s="25">
        <v>1399.6</v>
      </c>
      <c r="R10" s="25">
        <v>1416.34</v>
      </c>
      <c r="S10" s="25">
        <v>1446.31</v>
      </c>
      <c r="T10" s="25">
        <v>1464.31</v>
      </c>
      <c r="U10" s="25">
        <v>1445.55</v>
      </c>
      <c r="V10" s="25">
        <v>1493.52</v>
      </c>
      <c r="W10" s="25">
        <v>1439.42</v>
      </c>
      <c r="X10" s="25">
        <v>1327.24</v>
      </c>
      <c r="Y10" s="26">
        <v>1297.8</v>
      </c>
    </row>
    <row r="11" spans="1:25" ht="15.75">
      <c r="A11" s="23" t="s">
        <v>50</v>
      </c>
      <c r="B11" s="24">
        <v>1233.35</v>
      </c>
      <c r="C11" s="25">
        <v>1180.32</v>
      </c>
      <c r="D11" s="25">
        <v>983.27</v>
      </c>
      <c r="E11" s="25">
        <v>974.19</v>
      </c>
      <c r="F11" s="25">
        <v>947.52</v>
      </c>
      <c r="G11" s="25">
        <v>959.7</v>
      </c>
      <c r="H11" s="25">
        <v>953.06</v>
      </c>
      <c r="I11" s="25">
        <v>1129.88</v>
      </c>
      <c r="J11" s="25">
        <v>1293</v>
      </c>
      <c r="K11" s="25">
        <v>1346.51</v>
      </c>
      <c r="L11" s="25">
        <v>1391.63</v>
      </c>
      <c r="M11" s="25">
        <v>1401.37</v>
      </c>
      <c r="N11" s="25">
        <v>1383.87</v>
      </c>
      <c r="O11" s="25">
        <v>1378.09</v>
      </c>
      <c r="P11" s="25">
        <v>1360.31</v>
      </c>
      <c r="Q11" s="25">
        <v>1376.46</v>
      </c>
      <c r="R11" s="25">
        <v>1365.16</v>
      </c>
      <c r="S11" s="25">
        <v>1361.9</v>
      </c>
      <c r="T11" s="25">
        <v>1381.05</v>
      </c>
      <c r="U11" s="25">
        <v>1411.41</v>
      </c>
      <c r="V11" s="25">
        <v>1509.54</v>
      </c>
      <c r="W11" s="25">
        <v>1437.73</v>
      </c>
      <c r="X11" s="25">
        <v>1350.21</v>
      </c>
      <c r="Y11" s="26">
        <v>1302.29</v>
      </c>
    </row>
    <row r="12" spans="1:25" ht="15.75">
      <c r="A12" s="23" t="s">
        <v>51</v>
      </c>
      <c r="B12" s="24">
        <v>1233.04</v>
      </c>
      <c r="C12" s="25">
        <v>1203.26</v>
      </c>
      <c r="D12" s="25">
        <v>940.44</v>
      </c>
      <c r="E12" s="25">
        <v>917.25</v>
      </c>
      <c r="F12" s="25">
        <v>851.67</v>
      </c>
      <c r="G12" s="25">
        <v>939.82</v>
      </c>
      <c r="H12" s="25">
        <v>948.06</v>
      </c>
      <c r="I12" s="25">
        <v>1085.55</v>
      </c>
      <c r="J12" s="25">
        <v>1315.2</v>
      </c>
      <c r="K12" s="25">
        <v>1318.63</v>
      </c>
      <c r="L12" s="25">
        <v>1354.21</v>
      </c>
      <c r="M12" s="25">
        <v>1359.18</v>
      </c>
      <c r="N12" s="25">
        <v>1342.82</v>
      </c>
      <c r="O12" s="25">
        <v>1328.48</v>
      </c>
      <c r="P12" s="25">
        <v>1313.3</v>
      </c>
      <c r="Q12" s="25">
        <v>1317.14</v>
      </c>
      <c r="R12" s="25">
        <v>1318.87</v>
      </c>
      <c r="S12" s="25">
        <v>1321.09</v>
      </c>
      <c r="T12" s="25">
        <v>1354.97</v>
      </c>
      <c r="U12" s="25">
        <v>1375.8</v>
      </c>
      <c r="V12" s="25">
        <v>1501.7</v>
      </c>
      <c r="W12" s="25">
        <v>1507.17</v>
      </c>
      <c r="X12" s="25">
        <v>1443.53</v>
      </c>
      <c r="Y12" s="26">
        <v>1319.26</v>
      </c>
    </row>
    <row r="13" spans="1:25" ht="15.75">
      <c r="A13" s="23" t="s">
        <v>52</v>
      </c>
      <c r="B13" s="24">
        <v>1189.17</v>
      </c>
      <c r="C13" s="25">
        <v>1151.15</v>
      </c>
      <c r="D13" s="25">
        <v>1094.39</v>
      </c>
      <c r="E13" s="25">
        <v>997.19</v>
      </c>
      <c r="F13" s="25">
        <v>948.95</v>
      </c>
      <c r="G13" s="25">
        <v>947.06</v>
      </c>
      <c r="H13" s="25">
        <v>942.17</v>
      </c>
      <c r="I13" s="25">
        <v>981.19</v>
      </c>
      <c r="J13" s="25">
        <v>1134.66</v>
      </c>
      <c r="K13" s="25">
        <v>1187.88</v>
      </c>
      <c r="L13" s="25">
        <v>1263.28</v>
      </c>
      <c r="M13" s="25">
        <v>1303.78</v>
      </c>
      <c r="N13" s="25">
        <v>1310.41</v>
      </c>
      <c r="O13" s="25">
        <v>1308.92</v>
      </c>
      <c r="P13" s="25">
        <v>1303.39</v>
      </c>
      <c r="Q13" s="25">
        <v>1302.15</v>
      </c>
      <c r="R13" s="25">
        <v>1301.39</v>
      </c>
      <c r="S13" s="25">
        <v>1302.32</v>
      </c>
      <c r="T13" s="25">
        <v>1318.08</v>
      </c>
      <c r="U13" s="25">
        <v>1350.9</v>
      </c>
      <c r="V13" s="25">
        <v>1383.32</v>
      </c>
      <c r="W13" s="25">
        <v>1345.99</v>
      </c>
      <c r="X13" s="25">
        <v>1300.16</v>
      </c>
      <c r="Y13" s="26">
        <v>1259.67</v>
      </c>
    </row>
    <row r="14" spans="1:25" ht="15.75">
      <c r="A14" s="23" t="s">
        <v>53</v>
      </c>
      <c r="B14" s="24">
        <v>1147.3</v>
      </c>
      <c r="C14" s="25">
        <v>1088.17</v>
      </c>
      <c r="D14" s="25">
        <v>1130.81</v>
      </c>
      <c r="E14" s="25">
        <v>1073.9</v>
      </c>
      <c r="F14" s="25">
        <v>945.28</v>
      </c>
      <c r="G14" s="25">
        <v>944.5</v>
      </c>
      <c r="H14" s="25">
        <v>905.58</v>
      </c>
      <c r="I14" s="25">
        <v>932.36</v>
      </c>
      <c r="J14" s="25">
        <v>956</v>
      </c>
      <c r="K14" s="25">
        <v>1145.44</v>
      </c>
      <c r="L14" s="25">
        <v>1199.58</v>
      </c>
      <c r="M14" s="25">
        <v>1240.5</v>
      </c>
      <c r="N14" s="25">
        <v>1239.11</v>
      </c>
      <c r="O14" s="25">
        <v>1258.18</v>
      </c>
      <c r="P14" s="25">
        <v>1234.64</v>
      </c>
      <c r="Q14" s="25">
        <v>1244.12</v>
      </c>
      <c r="R14" s="25">
        <v>1231.16</v>
      </c>
      <c r="S14" s="25">
        <v>1272.38</v>
      </c>
      <c r="T14" s="25">
        <v>1300.9</v>
      </c>
      <c r="U14" s="25">
        <v>1318.61</v>
      </c>
      <c r="V14" s="25">
        <v>1372.65</v>
      </c>
      <c r="W14" s="25">
        <v>1368.83</v>
      </c>
      <c r="X14" s="25">
        <v>1356.51</v>
      </c>
      <c r="Y14" s="26">
        <v>1300.72</v>
      </c>
    </row>
    <row r="15" spans="1:25" ht="15.75">
      <c r="A15" s="23" t="s">
        <v>54</v>
      </c>
      <c r="B15" s="24">
        <v>1223.97</v>
      </c>
      <c r="C15" s="25">
        <v>1194.63</v>
      </c>
      <c r="D15" s="25">
        <v>1134.99</v>
      </c>
      <c r="E15" s="25">
        <v>983.36</v>
      </c>
      <c r="F15" s="25">
        <v>944.44</v>
      </c>
      <c r="G15" s="25">
        <v>943.89</v>
      </c>
      <c r="H15" s="25">
        <v>945.01</v>
      </c>
      <c r="I15" s="25">
        <v>1201.8</v>
      </c>
      <c r="J15" s="25">
        <v>1301.9</v>
      </c>
      <c r="K15" s="25">
        <v>1312.53</v>
      </c>
      <c r="L15" s="25">
        <v>1431.84</v>
      </c>
      <c r="M15" s="25">
        <v>1391.14</v>
      </c>
      <c r="N15" s="25">
        <v>1366.92</v>
      </c>
      <c r="O15" s="25">
        <v>1339.47</v>
      </c>
      <c r="P15" s="25">
        <v>1312.51</v>
      </c>
      <c r="Q15" s="25">
        <v>1329.55</v>
      </c>
      <c r="R15" s="25">
        <v>1309.62</v>
      </c>
      <c r="S15" s="25">
        <v>1307.85</v>
      </c>
      <c r="T15" s="25">
        <v>1338.16</v>
      </c>
      <c r="U15" s="25">
        <v>1339.44</v>
      </c>
      <c r="V15" s="25">
        <v>1329.83</v>
      </c>
      <c r="W15" s="25">
        <v>1301.75</v>
      </c>
      <c r="X15" s="25">
        <v>1247.76</v>
      </c>
      <c r="Y15" s="26">
        <v>1211.49</v>
      </c>
    </row>
    <row r="16" spans="1:25" ht="15.75">
      <c r="A16" s="23" t="s">
        <v>55</v>
      </c>
      <c r="B16" s="24">
        <v>1176.39</v>
      </c>
      <c r="C16" s="25">
        <v>1147.4</v>
      </c>
      <c r="D16" s="25">
        <v>1053.5</v>
      </c>
      <c r="E16" s="25">
        <v>968.67</v>
      </c>
      <c r="F16" s="25">
        <v>940.42</v>
      </c>
      <c r="G16" s="25">
        <v>944.5</v>
      </c>
      <c r="H16" s="25">
        <v>982.87</v>
      </c>
      <c r="I16" s="25">
        <v>1090.41</v>
      </c>
      <c r="J16" s="25">
        <v>1225</v>
      </c>
      <c r="K16" s="25">
        <v>1276.99</v>
      </c>
      <c r="L16" s="25">
        <v>1309.68</v>
      </c>
      <c r="M16" s="25">
        <v>1300.5</v>
      </c>
      <c r="N16" s="25">
        <v>1299.1</v>
      </c>
      <c r="O16" s="25">
        <v>1299.13</v>
      </c>
      <c r="P16" s="25">
        <v>1299.25</v>
      </c>
      <c r="Q16" s="25">
        <v>1297.83</v>
      </c>
      <c r="R16" s="25">
        <v>1298.88</v>
      </c>
      <c r="S16" s="25">
        <v>1299.22</v>
      </c>
      <c r="T16" s="25">
        <v>1307.2</v>
      </c>
      <c r="U16" s="25">
        <v>1319</v>
      </c>
      <c r="V16" s="25">
        <v>1319.37</v>
      </c>
      <c r="W16" s="25">
        <v>1298.4</v>
      </c>
      <c r="X16" s="25">
        <v>1240.93</v>
      </c>
      <c r="Y16" s="26">
        <v>1209.01</v>
      </c>
    </row>
    <row r="17" spans="1:25" ht="15.75">
      <c r="A17" s="23" t="s">
        <v>56</v>
      </c>
      <c r="B17" s="24">
        <v>1105.03</v>
      </c>
      <c r="C17" s="25">
        <v>1065.93</v>
      </c>
      <c r="D17" s="25">
        <v>1047.23</v>
      </c>
      <c r="E17" s="25">
        <v>1010.5</v>
      </c>
      <c r="F17" s="25">
        <v>943.79</v>
      </c>
      <c r="G17" s="25">
        <v>942.34</v>
      </c>
      <c r="H17" s="25">
        <v>990.06</v>
      </c>
      <c r="I17" s="25">
        <v>1098.65</v>
      </c>
      <c r="J17" s="25">
        <v>1212.91</v>
      </c>
      <c r="K17" s="25">
        <v>1302.16</v>
      </c>
      <c r="L17" s="25">
        <v>1372.29</v>
      </c>
      <c r="M17" s="25">
        <v>1373.93</v>
      </c>
      <c r="N17" s="25">
        <v>1359.6</v>
      </c>
      <c r="O17" s="25">
        <v>1345.23</v>
      </c>
      <c r="P17" s="25">
        <v>1350.06</v>
      </c>
      <c r="Q17" s="25">
        <v>1363.5</v>
      </c>
      <c r="R17" s="25">
        <v>1371.81</v>
      </c>
      <c r="S17" s="25">
        <v>1354.59</v>
      </c>
      <c r="T17" s="25">
        <v>1375.47</v>
      </c>
      <c r="U17" s="25">
        <v>1393.42</v>
      </c>
      <c r="V17" s="25">
        <v>1407.02</v>
      </c>
      <c r="W17" s="25">
        <v>1353.75</v>
      </c>
      <c r="X17" s="25">
        <v>1299.6</v>
      </c>
      <c r="Y17" s="26">
        <v>1262.11</v>
      </c>
    </row>
    <row r="18" spans="1:25" ht="15.75">
      <c r="A18" s="23" t="s">
        <v>57</v>
      </c>
      <c r="B18" s="24">
        <v>1209.27</v>
      </c>
      <c r="C18" s="25">
        <v>1086.75</v>
      </c>
      <c r="D18" s="25">
        <v>1066.7</v>
      </c>
      <c r="E18" s="25">
        <v>1041.38</v>
      </c>
      <c r="F18" s="25">
        <v>1000.92</v>
      </c>
      <c r="G18" s="25">
        <v>1008.14</v>
      </c>
      <c r="H18" s="25">
        <v>1034.78</v>
      </c>
      <c r="I18" s="25">
        <v>1117.62</v>
      </c>
      <c r="J18" s="25">
        <v>1287.5</v>
      </c>
      <c r="K18" s="25">
        <v>1350.38</v>
      </c>
      <c r="L18" s="25">
        <v>1464.2</v>
      </c>
      <c r="M18" s="25">
        <v>1485.08</v>
      </c>
      <c r="N18" s="25">
        <v>1445.12</v>
      </c>
      <c r="O18" s="25">
        <v>1434.62</v>
      </c>
      <c r="P18" s="25">
        <v>1409.8</v>
      </c>
      <c r="Q18" s="25">
        <v>1423.77</v>
      </c>
      <c r="R18" s="25">
        <v>1436.79</v>
      </c>
      <c r="S18" s="25">
        <v>1455.35</v>
      </c>
      <c r="T18" s="25">
        <v>1481.86</v>
      </c>
      <c r="U18" s="25">
        <v>1489.66</v>
      </c>
      <c r="V18" s="25">
        <v>1497.56</v>
      </c>
      <c r="W18" s="25">
        <v>1429.95</v>
      </c>
      <c r="X18" s="25">
        <v>1341.58</v>
      </c>
      <c r="Y18" s="26">
        <v>1294.2</v>
      </c>
    </row>
    <row r="19" spans="1:25" ht="15.75">
      <c r="A19" s="23" t="s">
        <v>58</v>
      </c>
      <c r="B19" s="24">
        <v>1224.66</v>
      </c>
      <c r="C19" s="25">
        <v>1145.88</v>
      </c>
      <c r="D19" s="25">
        <v>1237.13</v>
      </c>
      <c r="E19" s="25">
        <v>1125.46</v>
      </c>
      <c r="F19" s="25">
        <v>1043.76</v>
      </c>
      <c r="G19" s="25">
        <v>1059.37</v>
      </c>
      <c r="H19" s="25">
        <v>1090.42</v>
      </c>
      <c r="I19" s="25">
        <v>1258.58</v>
      </c>
      <c r="J19" s="25">
        <v>1301.29</v>
      </c>
      <c r="K19" s="25">
        <v>1370.3</v>
      </c>
      <c r="L19" s="25">
        <v>1477.52</v>
      </c>
      <c r="M19" s="25">
        <v>1482.11</v>
      </c>
      <c r="N19" s="25">
        <v>1470.43</v>
      </c>
      <c r="O19" s="25">
        <v>1453.61</v>
      </c>
      <c r="P19" s="25">
        <v>1433.76</v>
      </c>
      <c r="Q19" s="25">
        <v>1438.24</v>
      </c>
      <c r="R19" s="25">
        <v>1441.94</v>
      </c>
      <c r="S19" s="25">
        <v>1442.1</v>
      </c>
      <c r="T19" s="25">
        <v>1449.96</v>
      </c>
      <c r="U19" s="25">
        <v>1434.06</v>
      </c>
      <c r="V19" s="25">
        <v>1435.67</v>
      </c>
      <c r="W19" s="25">
        <v>1431.69</v>
      </c>
      <c r="X19" s="25">
        <v>1307.32</v>
      </c>
      <c r="Y19" s="26">
        <v>1295.04</v>
      </c>
    </row>
    <row r="20" spans="1:25" ht="15.75">
      <c r="A20" s="23" t="s">
        <v>59</v>
      </c>
      <c r="B20" s="24">
        <v>1220.55</v>
      </c>
      <c r="C20" s="25">
        <v>1124.25</v>
      </c>
      <c r="D20" s="25">
        <v>1128.6</v>
      </c>
      <c r="E20" s="25">
        <v>1080.84</v>
      </c>
      <c r="F20" s="25">
        <v>1049.15</v>
      </c>
      <c r="G20" s="25">
        <v>1023.47</v>
      </c>
      <c r="H20" s="25">
        <v>999.16</v>
      </c>
      <c r="I20" s="25">
        <v>1058.55</v>
      </c>
      <c r="J20" s="25">
        <v>1128.99</v>
      </c>
      <c r="K20" s="25">
        <v>1187.56</v>
      </c>
      <c r="L20" s="25">
        <v>1295.61</v>
      </c>
      <c r="M20" s="25">
        <v>1296.64</v>
      </c>
      <c r="N20" s="25">
        <v>1296.91</v>
      </c>
      <c r="O20" s="25">
        <v>1296.12</v>
      </c>
      <c r="P20" s="25">
        <v>1294.66</v>
      </c>
      <c r="Q20" s="25">
        <v>1293.89</v>
      </c>
      <c r="R20" s="25">
        <v>1295.7</v>
      </c>
      <c r="S20" s="25">
        <v>1296.94</v>
      </c>
      <c r="T20" s="25">
        <v>1301.31</v>
      </c>
      <c r="U20" s="25">
        <v>1320.15</v>
      </c>
      <c r="V20" s="25">
        <v>1364.83</v>
      </c>
      <c r="W20" s="25">
        <v>1376.75</v>
      </c>
      <c r="X20" s="25">
        <v>1279.03</v>
      </c>
      <c r="Y20" s="26">
        <v>1166.83</v>
      </c>
    </row>
    <row r="21" spans="1:25" ht="15.75">
      <c r="A21" s="23" t="s">
        <v>60</v>
      </c>
      <c r="B21" s="24">
        <v>1151.43</v>
      </c>
      <c r="C21" s="25">
        <v>1173.02</v>
      </c>
      <c r="D21" s="25">
        <v>1088.9</v>
      </c>
      <c r="E21" s="25">
        <v>1069.13</v>
      </c>
      <c r="F21" s="25">
        <v>1026.29</v>
      </c>
      <c r="G21" s="25">
        <v>1008.29</v>
      </c>
      <c r="H21" s="25">
        <v>1005.37</v>
      </c>
      <c r="I21" s="25">
        <v>1041.68</v>
      </c>
      <c r="J21" s="25">
        <v>1106.1</v>
      </c>
      <c r="K21" s="25">
        <v>1178.31</v>
      </c>
      <c r="L21" s="25">
        <v>1224.87</v>
      </c>
      <c r="M21" s="25">
        <v>1240.31</v>
      </c>
      <c r="N21" s="25">
        <v>1241.53</v>
      </c>
      <c r="O21" s="25">
        <v>1245.51</v>
      </c>
      <c r="P21" s="25">
        <v>1236.39</v>
      </c>
      <c r="Q21" s="25">
        <v>1239.05</v>
      </c>
      <c r="R21" s="25">
        <v>1239.49</v>
      </c>
      <c r="S21" s="25">
        <v>1259.69</v>
      </c>
      <c r="T21" s="25">
        <v>1298.25</v>
      </c>
      <c r="U21" s="25">
        <v>1303.01</v>
      </c>
      <c r="V21" s="25">
        <v>1404.02</v>
      </c>
      <c r="W21" s="25">
        <v>1482.57</v>
      </c>
      <c r="X21" s="25">
        <v>1297.55</v>
      </c>
      <c r="Y21" s="26">
        <v>1206.45</v>
      </c>
    </row>
    <row r="22" spans="1:25" ht="15.75">
      <c r="A22" s="23" t="s">
        <v>61</v>
      </c>
      <c r="B22" s="24">
        <v>1122.07</v>
      </c>
      <c r="C22" s="25">
        <v>1078.72</v>
      </c>
      <c r="D22" s="25">
        <v>1059.27</v>
      </c>
      <c r="E22" s="25">
        <v>1014.87</v>
      </c>
      <c r="F22" s="25">
        <v>971.33</v>
      </c>
      <c r="G22" s="25">
        <v>1002.14</v>
      </c>
      <c r="H22" s="25">
        <v>1033.53</v>
      </c>
      <c r="I22" s="25">
        <v>1206.59</v>
      </c>
      <c r="J22" s="25">
        <v>1297.24</v>
      </c>
      <c r="K22" s="25">
        <v>1329.4</v>
      </c>
      <c r="L22" s="25">
        <v>1387.57</v>
      </c>
      <c r="M22" s="25">
        <v>1351.02</v>
      </c>
      <c r="N22" s="25">
        <v>1297.75</v>
      </c>
      <c r="O22" s="25">
        <v>1331.1</v>
      </c>
      <c r="P22" s="25">
        <v>1324.85</v>
      </c>
      <c r="Q22" s="25">
        <v>1334.56</v>
      </c>
      <c r="R22" s="25">
        <v>1333.04</v>
      </c>
      <c r="S22" s="25">
        <v>1342.02</v>
      </c>
      <c r="T22" s="25">
        <v>1370.16</v>
      </c>
      <c r="U22" s="25">
        <v>1385.2</v>
      </c>
      <c r="V22" s="25">
        <v>1396.59</v>
      </c>
      <c r="W22" s="25">
        <v>1339.68</v>
      </c>
      <c r="X22" s="25">
        <v>1275.4</v>
      </c>
      <c r="Y22" s="26">
        <v>1197.86</v>
      </c>
    </row>
    <row r="23" spans="1:25" ht="15.75">
      <c r="A23" s="23" t="s">
        <v>62</v>
      </c>
      <c r="B23" s="24">
        <v>1136.31</v>
      </c>
      <c r="C23" s="25">
        <v>1216.18</v>
      </c>
      <c r="D23" s="25">
        <v>1065.45</v>
      </c>
      <c r="E23" s="25">
        <v>1043.67</v>
      </c>
      <c r="F23" s="25">
        <v>991.76</v>
      </c>
      <c r="G23" s="25">
        <v>1014.45</v>
      </c>
      <c r="H23" s="25">
        <v>1052.15</v>
      </c>
      <c r="I23" s="25">
        <v>1209.66</v>
      </c>
      <c r="J23" s="25">
        <v>1300.85</v>
      </c>
      <c r="K23" s="25">
        <v>1321.23</v>
      </c>
      <c r="L23" s="25">
        <v>1423.05</v>
      </c>
      <c r="M23" s="25">
        <v>1421.55</v>
      </c>
      <c r="N23" s="25">
        <v>1397.62</v>
      </c>
      <c r="O23" s="25">
        <v>1380.72</v>
      </c>
      <c r="P23" s="25">
        <v>1330.37</v>
      </c>
      <c r="Q23" s="25">
        <v>1376.42</v>
      </c>
      <c r="R23" s="25">
        <v>1373.17</v>
      </c>
      <c r="S23" s="25">
        <v>1404.22</v>
      </c>
      <c r="T23" s="25">
        <v>1431.22</v>
      </c>
      <c r="U23" s="25">
        <v>1452.31</v>
      </c>
      <c r="V23" s="25">
        <v>1455.85</v>
      </c>
      <c r="W23" s="25">
        <v>1440.17</v>
      </c>
      <c r="X23" s="25">
        <v>1301.33</v>
      </c>
      <c r="Y23" s="26">
        <v>1238.94</v>
      </c>
    </row>
    <row r="24" spans="1:25" ht="15.75">
      <c r="A24" s="23" t="s">
        <v>63</v>
      </c>
      <c r="B24" s="24">
        <v>1231.61</v>
      </c>
      <c r="C24" s="25">
        <v>1110.03</v>
      </c>
      <c r="D24" s="25">
        <v>998.92</v>
      </c>
      <c r="E24" s="25">
        <v>979.36</v>
      </c>
      <c r="F24" s="25">
        <v>972.22</v>
      </c>
      <c r="G24" s="25">
        <v>948.88</v>
      </c>
      <c r="H24" s="25">
        <v>1035.53</v>
      </c>
      <c r="I24" s="25">
        <v>1220.38</v>
      </c>
      <c r="J24" s="25">
        <v>1305.42</v>
      </c>
      <c r="K24" s="25">
        <v>1487.14</v>
      </c>
      <c r="L24" s="25">
        <v>1518.98</v>
      </c>
      <c r="M24" s="25">
        <v>1518.67</v>
      </c>
      <c r="N24" s="25">
        <v>1494.09</v>
      </c>
      <c r="O24" s="25">
        <v>1456.69</v>
      </c>
      <c r="P24" s="25">
        <v>1445.94</v>
      </c>
      <c r="Q24" s="25">
        <v>1455.61</v>
      </c>
      <c r="R24" s="25">
        <v>1493.29</v>
      </c>
      <c r="S24" s="25">
        <v>1522.59</v>
      </c>
      <c r="T24" s="25">
        <v>1516.25</v>
      </c>
      <c r="U24" s="25">
        <v>1509.85</v>
      </c>
      <c r="V24" s="25">
        <v>1516.89</v>
      </c>
      <c r="W24" s="25">
        <v>1515.49</v>
      </c>
      <c r="X24" s="25">
        <v>1314.97</v>
      </c>
      <c r="Y24" s="26">
        <v>1277.31</v>
      </c>
    </row>
    <row r="25" spans="1:25" ht="15.75">
      <c r="A25" s="23" t="s">
        <v>64</v>
      </c>
      <c r="B25" s="24">
        <v>1244.73</v>
      </c>
      <c r="C25" s="25">
        <v>1217.37</v>
      </c>
      <c r="D25" s="25">
        <v>1067.92</v>
      </c>
      <c r="E25" s="25">
        <v>997.23</v>
      </c>
      <c r="F25" s="25">
        <v>1026.58</v>
      </c>
      <c r="G25" s="25">
        <v>1032.68</v>
      </c>
      <c r="H25" s="25">
        <v>1072.05</v>
      </c>
      <c r="I25" s="25">
        <v>1203.7</v>
      </c>
      <c r="J25" s="25">
        <v>1303.11</v>
      </c>
      <c r="K25" s="25">
        <v>1422.11</v>
      </c>
      <c r="L25" s="25">
        <v>1477.72</v>
      </c>
      <c r="M25" s="25">
        <v>1489.56</v>
      </c>
      <c r="N25" s="25">
        <v>1470.87</v>
      </c>
      <c r="O25" s="25">
        <v>1430.95</v>
      </c>
      <c r="P25" s="25">
        <v>1409.82</v>
      </c>
      <c r="Q25" s="25">
        <v>1426.23</v>
      </c>
      <c r="R25" s="25">
        <v>1449.3</v>
      </c>
      <c r="S25" s="25">
        <v>1489.72</v>
      </c>
      <c r="T25" s="25">
        <v>1491.28</v>
      </c>
      <c r="U25" s="25">
        <v>1495.99</v>
      </c>
      <c r="V25" s="25">
        <v>1494.95</v>
      </c>
      <c r="W25" s="25">
        <v>1471.28</v>
      </c>
      <c r="X25" s="25">
        <v>1299.12</v>
      </c>
      <c r="Y25" s="26">
        <v>1224.5</v>
      </c>
    </row>
    <row r="26" spans="1:25" ht="15.75">
      <c r="A26" s="23" t="s">
        <v>65</v>
      </c>
      <c r="B26" s="24">
        <v>1171.3</v>
      </c>
      <c r="C26" s="25">
        <v>1149.66</v>
      </c>
      <c r="D26" s="25">
        <v>1082.52</v>
      </c>
      <c r="E26" s="25">
        <v>1057.28</v>
      </c>
      <c r="F26" s="25">
        <v>1047.6</v>
      </c>
      <c r="G26" s="25">
        <v>1062.29</v>
      </c>
      <c r="H26" s="25">
        <v>1086.63</v>
      </c>
      <c r="I26" s="25">
        <v>1227.89</v>
      </c>
      <c r="J26" s="25">
        <v>1300.16</v>
      </c>
      <c r="K26" s="25">
        <v>1492.15</v>
      </c>
      <c r="L26" s="25">
        <v>1536.89</v>
      </c>
      <c r="M26" s="25">
        <v>1564.08</v>
      </c>
      <c r="N26" s="25">
        <v>1627.39</v>
      </c>
      <c r="O26" s="25">
        <v>1622.39</v>
      </c>
      <c r="P26" s="25">
        <v>1609.32</v>
      </c>
      <c r="Q26" s="25">
        <v>1605.5</v>
      </c>
      <c r="R26" s="25">
        <v>1546.37</v>
      </c>
      <c r="S26" s="25">
        <v>1570.2</v>
      </c>
      <c r="T26" s="25">
        <v>1555.13</v>
      </c>
      <c r="U26" s="25">
        <v>1539.81</v>
      </c>
      <c r="V26" s="25">
        <v>1545.87</v>
      </c>
      <c r="W26" s="25">
        <v>1526.42</v>
      </c>
      <c r="X26" s="25">
        <v>1433.94</v>
      </c>
      <c r="Y26" s="26">
        <v>1346.28</v>
      </c>
    </row>
    <row r="27" spans="1:25" ht="15.75">
      <c r="A27" s="23" t="s">
        <v>66</v>
      </c>
      <c r="B27" s="24">
        <v>1297.79</v>
      </c>
      <c r="C27" s="25">
        <v>1228.6</v>
      </c>
      <c r="D27" s="25">
        <v>1187.48</v>
      </c>
      <c r="E27" s="25">
        <v>1108.38</v>
      </c>
      <c r="F27" s="25">
        <v>1106.3</v>
      </c>
      <c r="G27" s="25">
        <v>1095.85</v>
      </c>
      <c r="H27" s="25">
        <v>1082.83</v>
      </c>
      <c r="I27" s="25">
        <v>1210.08</v>
      </c>
      <c r="J27" s="25">
        <v>1278.66</v>
      </c>
      <c r="K27" s="25">
        <v>1300.09</v>
      </c>
      <c r="L27" s="25">
        <v>1365.63</v>
      </c>
      <c r="M27" s="25">
        <v>1378.6</v>
      </c>
      <c r="N27" s="25">
        <v>1379.93</v>
      </c>
      <c r="O27" s="25">
        <v>1368.97</v>
      </c>
      <c r="P27" s="25">
        <v>1347.8</v>
      </c>
      <c r="Q27" s="25">
        <v>1343.79</v>
      </c>
      <c r="R27" s="25">
        <v>1353.87</v>
      </c>
      <c r="S27" s="25">
        <v>1393.93</v>
      </c>
      <c r="T27" s="25">
        <v>1422.83</v>
      </c>
      <c r="U27" s="25">
        <v>1459.87</v>
      </c>
      <c r="V27" s="25">
        <v>1460.47</v>
      </c>
      <c r="W27" s="25">
        <v>1479.54</v>
      </c>
      <c r="X27" s="25">
        <v>1376.78</v>
      </c>
      <c r="Y27" s="26">
        <v>1298.19</v>
      </c>
    </row>
    <row r="28" spans="1:25" ht="15.75">
      <c r="A28" s="23" t="s">
        <v>67</v>
      </c>
      <c r="B28" s="24">
        <v>1251.23</v>
      </c>
      <c r="C28" s="25">
        <v>1193.82</v>
      </c>
      <c r="D28" s="25">
        <v>1136.33</v>
      </c>
      <c r="E28" s="25">
        <v>1083.13</v>
      </c>
      <c r="F28" s="25">
        <v>985.46</v>
      </c>
      <c r="G28" s="25">
        <v>975.09</v>
      </c>
      <c r="H28" s="25">
        <v>962.43</v>
      </c>
      <c r="I28" s="25">
        <v>978.43</v>
      </c>
      <c r="J28" s="25">
        <v>1088.01</v>
      </c>
      <c r="K28" s="25">
        <v>1185.19</v>
      </c>
      <c r="L28" s="25">
        <v>1239.64</v>
      </c>
      <c r="M28" s="25">
        <v>1251.5</v>
      </c>
      <c r="N28" s="25">
        <v>1243.44</v>
      </c>
      <c r="O28" s="25">
        <v>1239.21</v>
      </c>
      <c r="P28" s="25">
        <v>1235.98</v>
      </c>
      <c r="Q28" s="25">
        <v>1241.34</v>
      </c>
      <c r="R28" s="25">
        <v>1254.82</v>
      </c>
      <c r="S28" s="25">
        <v>1281.17</v>
      </c>
      <c r="T28" s="25">
        <v>1299.17</v>
      </c>
      <c r="U28" s="25">
        <v>1313.11</v>
      </c>
      <c r="V28" s="25">
        <v>1462.77</v>
      </c>
      <c r="W28" s="25">
        <v>1486.46</v>
      </c>
      <c r="X28" s="25">
        <v>1343.47</v>
      </c>
      <c r="Y28" s="26">
        <v>1271.13</v>
      </c>
    </row>
    <row r="29" spans="1:25" ht="15.75">
      <c r="A29" s="23" t="s">
        <v>68</v>
      </c>
      <c r="B29" s="24">
        <v>1205.22</v>
      </c>
      <c r="C29" s="25">
        <v>1157.12</v>
      </c>
      <c r="D29" s="25">
        <v>1011.24</v>
      </c>
      <c r="E29" s="25">
        <v>976.12</v>
      </c>
      <c r="F29" s="25">
        <v>972.26</v>
      </c>
      <c r="G29" s="25">
        <v>946.63</v>
      </c>
      <c r="H29" s="25">
        <v>985.02</v>
      </c>
      <c r="I29" s="25">
        <v>1185.59</v>
      </c>
      <c r="J29" s="25">
        <v>1295.08</v>
      </c>
      <c r="K29" s="25">
        <v>1382.14</v>
      </c>
      <c r="L29" s="25">
        <v>1433.74</v>
      </c>
      <c r="M29" s="25">
        <v>1357.07</v>
      </c>
      <c r="N29" s="25">
        <v>1332.39</v>
      </c>
      <c r="O29" s="25">
        <v>1327.15</v>
      </c>
      <c r="P29" s="25">
        <v>1305</v>
      </c>
      <c r="Q29" s="25">
        <v>1304.41</v>
      </c>
      <c r="R29" s="25">
        <v>1305.27</v>
      </c>
      <c r="S29" s="25">
        <v>1306.47</v>
      </c>
      <c r="T29" s="25">
        <v>1328.11</v>
      </c>
      <c r="U29" s="25">
        <v>1378.76</v>
      </c>
      <c r="V29" s="25">
        <v>1349.61</v>
      </c>
      <c r="W29" s="25">
        <v>1348.4</v>
      </c>
      <c r="X29" s="25">
        <v>1239.79</v>
      </c>
      <c r="Y29" s="26">
        <v>1187.31</v>
      </c>
    </row>
    <row r="30" spans="1:25" ht="15.75">
      <c r="A30" s="23" t="s">
        <v>69</v>
      </c>
      <c r="B30" s="24">
        <v>1073.71</v>
      </c>
      <c r="C30" s="25">
        <v>1071.96</v>
      </c>
      <c r="D30" s="25">
        <v>983.71</v>
      </c>
      <c r="E30" s="25">
        <v>954.21</v>
      </c>
      <c r="F30" s="25">
        <v>874.54</v>
      </c>
      <c r="G30" s="25">
        <v>872.16</v>
      </c>
      <c r="H30" s="25">
        <v>956.51</v>
      </c>
      <c r="I30" s="25">
        <v>1097.98</v>
      </c>
      <c r="J30" s="25">
        <v>1244.34</v>
      </c>
      <c r="K30" s="25">
        <v>1303.42</v>
      </c>
      <c r="L30" s="25">
        <v>1405.88</v>
      </c>
      <c r="M30" s="25">
        <v>1347.05</v>
      </c>
      <c r="N30" s="25">
        <v>1323.99</v>
      </c>
      <c r="O30" s="25">
        <v>1319.36</v>
      </c>
      <c r="P30" s="25">
        <v>1311.17</v>
      </c>
      <c r="Q30" s="25">
        <v>1316.41</v>
      </c>
      <c r="R30" s="25">
        <v>1331.9</v>
      </c>
      <c r="S30" s="25">
        <v>1406.61</v>
      </c>
      <c r="T30" s="25">
        <v>1407.73</v>
      </c>
      <c r="U30" s="25">
        <v>1401.54</v>
      </c>
      <c r="V30" s="25">
        <v>1415.56</v>
      </c>
      <c r="W30" s="25">
        <v>1325.64</v>
      </c>
      <c r="X30" s="25">
        <v>1218.32</v>
      </c>
      <c r="Y30" s="26">
        <v>1154.32</v>
      </c>
    </row>
    <row r="31" spans="1:25" ht="15.75">
      <c r="A31" s="23" t="s">
        <v>70</v>
      </c>
      <c r="B31" s="24">
        <v>1074.82</v>
      </c>
      <c r="C31" s="25">
        <v>1069.47</v>
      </c>
      <c r="D31" s="25">
        <v>969.12</v>
      </c>
      <c r="E31" s="25">
        <v>909.53</v>
      </c>
      <c r="F31" s="25">
        <v>894.88</v>
      </c>
      <c r="G31" s="25">
        <v>887.63</v>
      </c>
      <c r="H31" s="25">
        <v>949.86</v>
      </c>
      <c r="I31" s="25">
        <v>1107.89</v>
      </c>
      <c r="J31" s="25">
        <v>1267.84</v>
      </c>
      <c r="K31" s="25">
        <v>1307.38</v>
      </c>
      <c r="L31" s="25">
        <v>1369.92</v>
      </c>
      <c r="M31" s="25">
        <v>1352.53</v>
      </c>
      <c r="N31" s="25">
        <v>1324.12</v>
      </c>
      <c r="O31" s="25">
        <v>1331.47</v>
      </c>
      <c r="P31" s="25">
        <v>1321.09</v>
      </c>
      <c r="Q31" s="25">
        <v>1317.48</v>
      </c>
      <c r="R31" s="25">
        <v>1321.31</v>
      </c>
      <c r="S31" s="25">
        <v>1328.23</v>
      </c>
      <c r="T31" s="25">
        <v>1366.28</v>
      </c>
      <c r="U31" s="25">
        <v>1373.02</v>
      </c>
      <c r="V31" s="25">
        <v>1357.25</v>
      </c>
      <c r="W31" s="25">
        <v>1318.8</v>
      </c>
      <c r="X31" s="25">
        <v>1226.31</v>
      </c>
      <c r="Y31" s="26">
        <v>1146.84</v>
      </c>
    </row>
    <row r="32" spans="1:25" ht="15.75">
      <c r="A32" s="23" t="s">
        <v>71</v>
      </c>
      <c r="B32" s="24">
        <v>1100.45</v>
      </c>
      <c r="C32" s="25">
        <v>1056.91</v>
      </c>
      <c r="D32" s="25">
        <v>959.29</v>
      </c>
      <c r="E32" s="25">
        <v>955.33</v>
      </c>
      <c r="F32" s="25">
        <v>908.94</v>
      </c>
      <c r="G32" s="25">
        <v>866.89</v>
      </c>
      <c r="H32" s="25">
        <v>961.76</v>
      </c>
      <c r="I32" s="25">
        <v>1106.63</v>
      </c>
      <c r="J32" s="25">
        <v>1222.49</v>
      </c>
      <c r="K32" s="25">
        <v>1306.02</v>
      </c>
      <c r="L32" s="25">
        <v>1326.9</v>
      </c>
      <c r="M32" s="25">
        <v>1313.17</v>
      </c>
      <c r="N32" s="25">
        <v>1307.42</v>
      </c>
      <c r="O32" s="25">
        <v>1310.3</v>
      </c>
      <c r="P32" s="25">
        <v>1306.88</v>
      </c>
      <c r="Q32" s="25">
        <v>1305.74</v>
      </c>
      <c r="R32" s="25">
        <v>1322.06</v>
      </c>
      <c r="S32" s="25">
        <v>1357.71</v>
      </c>
      <c r="T32" s="25">
        <v>1369.64</v>
      </c>
      <c r="U32" s="25">
        <v>1382.3</v>
      </c>
      <c r="V32" s="25">
        <v>1360.6</v>
      </c>
      <c r="W32" s="25">
        <v>1322.76</v>
      </c>
      <c r="X32" s="25">
        <v>1298.55</v>
      </c>
      <c r="Y32" s="26">
        <v>1200.53</v>
      </c>
    </row>
    <row r="33" spans="1:25" ht="15.75">
      <c r="A33" s="23" t="s">
        <v>72</v>
      </c>
      <c r="B33" s="24">
        <v>1180.94</v>
      </c>
      <c r="C33" s="25">
        <v>1094.01</v>
      </c>
      <c r="D33" s="25">
        <v>1048.17</v>
      </c>
      <c r="E33" s="25">
        <v>970.81</v>
      </c>
      <c r="F33" s="25">
        <v>948.19</v>
      </c>
      <c r="G33" s="25">
        <v>951.11</v>
      </c>
      <c r="H33" s="25">
        <v>1027.32</v>
      </c>
      <c r="I33" s="25">
        <v>1140.56</v>
      </c>
      <c r="J33" s="25">
        <v>1267.28</v>
      </c>
      <c r="K33" s="25">
        <v>1329.14</v>
      </c>
      <c r="L33" s="25">
        <v>1443.53</v>
      </c>
      <c r="M33" s="25">
        <v>1419.66</v>
      </c>
      <c r="N33" s="25">
        <v>1380.33</v>
      </c>
      <c r="O33" s="25">
        <v>1421.99</v>
      </c>
      <c r="P33" s="25">
        <v>1410.63</v>
      </c>
      <c r="Q33" s="25">
        <v>1412.6</v>
      </c>
      <c r="R33" s="25">
        <v>1465.02</v>
      </c>
      <c r="S33" s="25">
        <v>1436.33</v>
      </c>
      <c r="T33" s="25">
        <v>1435.62</v>
      </c>
      <c r="U33" s="25">
        <v>1431.22</v>
      </c>
      <c r="V33" s="25">
        <v>1420.97</v>
      </c>
      <c r="W33" s="25">
        <v>1388.93</v>
      </c>
      <c r="X33" s="25">
        <v>1367.69</v>
      </c>
      <c r="Y33" s="26">
        <v>1293.78</v>
      </c>
    </row>
    <row r="34" spans="1:25" ht="15.75">
      <c r="A34" s="23" t="s">
        <v>73</v>
      </c>
      <c r="B34" s="24">
        <v>1241.82</v>
      </c>
      <c r="C34" s="25">
        <v>1173.07</v>
      </c>
      <c r="D34" s="25">
        <v>1196.4</v>
      </c>
      <c r="E34" s="25">
        <v>1172.81</v>
      </c>
      <c r="F34" s="25">
        <v>1102.51</v>
      </c>
      <c r="G34" s="25">
        <v>1099.76</v>
      </c>
      <c r="H34" s="25">
        <v>1095.6</v>
      </c>
      <c r="I34" s="25">
        <v>1194.77</v>
      </c>
      <c r="J34" s="25">
        <v>1278.72</v>
      </c>
      <c r="K34" s="25">
        <v>1299.2</v>
      </c>
      <c r="L34" s="25">
        <v>1468.57</v>
      </c>
      <c r="M34" s="25">
        <v>1486.36</v>
      </c>
      <c r="N34" s="25">
        <v>1499.01</v>
      </c>
      <c r="O34" s="25">
        <v>1491.8</v>
      </c>
      <c r="P34" s="25">
        <v>1471.8</v>
      </c>
      <c r="Q34" s="25">
        <v>1488.43</v>
      </c>
      <c r="R34" s="25">
        <v>1471.09</v>
      </c>
      <c r="S34" s="25">
        <v>1539.22</v>
      </c>
      <c r="T34" s="25">
        <v>1536.47</v>
      </c>
      <c r="U34" s="25">
        <v>1532.4</v>
      </c>
      <c r="V34" s="25">
        <v>1522.31</v>
      </c>
      <c r="W34" s="25">
        <v>1508.12</v>
      </c>
      <c r="X34" s="25">
        <v>1484.16</v>
      </c>
      <c r="Y34" s="26">
        <v>1374.39</v>
      </c>
    </row>
    <row r="35" spans="1:25" ht="15.75">
      <c r="A35" s="23" t="s">
        <v>74</v>
      </c>
      <c r="B35" s="24">
        <v>1294.43</v>
      </c>
      <c r="C35" s="25">
        <v>1170.19</v>
      </c>
      <c r="D35" s="25">
        <v>1166.98</v>
      </c>
      <c r="E35" s="25">
        <v>1104.28</v>
      </c>
      <c r="F35" s="25">
        <v>1019.77</v>
      </c>
      <c r="G35" s="25">
        <v>1006.06</v>
      </c>
      <c r="H35" s="25">
        <v>944.21</v>
      </c>
      <c r="I35" s="25">
        <v>970.97</v>
      </c>
      <c r="J35" s="25">
        <v>1019.98</v>
      </c>
      <c r="K35" s="25">
        <v>1202.91</v>
      </c>
      <c r="L35" s="25">
        <v>1213.51</v>
      </c>
      <c r="M35" s="25">
        <v>1242.73</v>
      </c>
      <c r="N35" s="25">
        <v>1242.92</v>
      </c>
      <c r="O35" s="25">
        <v>1243.42</v>
      </c>
      <c r="P35" s="25">
        <v>1251.08</v>
      </c>
      <c r="Q35" s="25">
        <v>1247.21</v>
      </c>
      <c r="R35" s="25">
        <v>1274.02</v>
      </c>
      <c r="S35" s="25">
        <v>1299.07</v>
      </c>
      <c r="T35" s="25">
        <v>1303.63</v>
      </c>
      <c r="U35" s="25">
        <v>1409.86</v>
      </c>
      <c r="V35" s="25">
        <v>1487.62</v>
      </c>
      <c r="W35" s="25">
        <v>1535.95</v>
      </c>
      <c r="X35" s="25">
        <v>1434.68</v>
      </c>
      <c r="Y35" s="26">
        <v>1344.17</v>
      </c>
    </row>
    <row r="36" spans="1:25" ht="15.75">
      <c r="A36" s="23" t="s">
        <v>75</v>
      </c>
      <c r="B36" s="24">
        <v>1222.55</v>
      </c>
      <c r="C36" s="25">
        <v>1195.97</v>
      </c>
      <c r="D36" s="25">
        <v>1081.04</v>
      </c>
      <c r="E36" s="25">
        <v>1053.45</v>
      </c>
      <c r="F36" s="25">
        <v>988.68</v>
      </c>
      <c r="G36" s="25">
        <v>963.51</v>
      </c>
      <c r="H36" s="25">
        <v>985.12</v>
      </c>
      <c r="I36" s="25">
        <v>1187.27</v>
      </c>
      <c r="J36" s="25">
        <v>1248.42</v>
      </c>
      <c r="K36" s="25">
        <v>1298.44</v>
      </c>
      <c r="L36" s="25">
        <v>1374.52</v>
      </c>
      <c r="M36" s="25">
        <v>1392.92</v>
      </c>
      <c r="N36" s="25">
        <v>1367.87</v>
      </c>
      <c r="O36" s="25">
        <v>1414.9</v>
      </c>
      <c r="P36" s="25">
        <v>1404.73</v>
      </c>
      <c r="Q36" s="25">
        <v>1406.08</v>
      </c>
      <c r="R36" s="25">
        <v>1453.87</v>
      </c>
      <c r="S36" s="25">
        <v>1532.09</v>
      </c>
      <c r="T36" s="25">
        <v>1514.24</v>
      </c>
      <c r="U36" s="25">
        <v>1467.16</v>
      </c>
      <c r="V36" s="25">
        <v>1461.52</v>
      </c>
      <c r="W36" s="25">
        <v>1425.26</v>
      </c>
      <c r="X36" s="25">
        <v>1377.1</v>
      </c>
      <c r="Y36" s="26">
        <v>1289.84</v>
      </c>
    </row>
    <row r="37" spans="1:25" ht="15.75">
      <c r="A37" s="23" t="s">
        <v>76</v>
      </c>
      <c r="B37" s="24">
        <v>1221.85</v>
      </c>
      <c r="C37" s="25">
        <v>1116.15</v>
      </c>
      <c r="D37" s="25">
        <v>1107.61</v>
      </c>
      <c r="E37" s="25">
        <v>1035.37</v>
      </c>
      <c r="F37" s="25">
        <v>1020</v>
      </c>
      <c r="G37" s="25">
        <v>1003.68</v>
      </c>
      <c r="H37" s="25">
        <v>1050.67</v>
      </c>
      <c r="I37" s="25">
        <v>1285.21</v>
      </c>
      <c r="J37" s="25">
        <v>1294.34</v>
      </c>
      <c r="K37" s="25">
        <v>1353.55</v>
      </c>
      <c r="L37" s="25">
        <v>1476.26</v>
      </c>
      <c r="M37" s="25">
        <v>1518.57</v>
      </c>
      <c r="N37" s="25">
        <v>1463.26</v>
      </c>
      <c r="O37" s="25">
        <v>1446.39</v>
      </c>
      <c r="P37" s="25">
        <v>1428.56</v>
      </c>
      <c r="Q37" s="25">
        <v>1431.62</v>
      </c>
      <c r="R37" s="25">
        <v>1486.67</v>
      </c>
      <c r="S37" s="25">
        <v>1558.79</v>
      </c>
      <c r="T37" s="25">
        <v>1570.01</v>
      </c>
      <c r="U37" s="25">
        <v>1515.4</v>
      </c>
      <c r="V37" s="25">
        <v>1549.61</v>
      </c>
      <c r="W37" s="25">
        <v>1533.36</v>
      </c>
      <c r="X37" s="25">
        <v>1425.11</v>
      </c>
      <c r="Y37" s="26">
        <v>1309.17</v>
      </c>
    </row>
    <row r="38" spans="1:25" ht="15.75">
      <c r="A38" s="23" t="s">
        <v>77</v>
      </c>
      <c r="B38" s="24">
        <v>1213.88</v>
      </c>
      <c r="C38" s="25">
        <v>1141.32</v>
      </c>
      <c r="D38" s="25">
        <v>1009.49</v>
      </c>
      <c r="E38" s="25">
        <v>951.93</v>
      </c>
      <c r="F38" s="25">
        <v>953.69</v>
      </c>
      <c r="G38" s="25">
        <v>943.21</v>
      </c>
      <c r="H38" s="25">
        <v>989.76</v>
      </c>
      <c r="I38" s="25">
        <v>1245.51</v>
      </c>
      <c r="J38" s="25">
        <v>1250.18</v>
      </c>
      <c r="K38" s="25">
        <v>1374.91</v>
      </c>
      <c r="L38" s="25">
        <v>1478.47</v>
      </c>
      <c r="M38" s="25">
        <v>1466.57</v>
      </c>
      <c r="N38" s="25">
        <v>1424.39</v>
      </c>
      <c r="O38" s="25">
        <v>1439.52</v>
      </c>
      <c r="P38" s="25">
        <v>1426.64</v>
      </c>
      <c r="Q38" s="25">
        <v>1422.97</v>
      </c>
      <c r="R38" s="25">
        <v>1472.07</v>
      </c>
      <c r="S38" s="25">
        <v>1587.32</v>
      </c>
      <c r="T38" s="25">
        <v>1583.75</v>
      </c>
      <c r="U38" s="25">
        <v>1501.51</v>
      </c>
      <c r="V38" s="25">
        <v>1520.54</v>
      </c>
      <c r="W38" s="25">
        <v>1507.14</v>
      </c>
      <c r="X38" s="25">
        <v>1409.77</v>
      </c>
      <c r="Y38" s="26">
        <v>1334.34</v>
      </c>
    </row>
    <row r="39" spans="1:25" ht="16.5" thickBot="1">
      <c r="A39" s="27" t="s">
        <v>78</v>
      </c>
      <c r="B39" s="28">
        <v>1241.79</v>
      </c>
      <c r="C39" s="29">
        <v>1174.08</v>
      </c>
      <c r="D39" s="29">
        <v>991.53</v>
      </c>
      <c r="E39" s="29">
        <v>958.08</v>
      </c>
      <c r="F39" s="29">
        <v>838.43</v>
      </c>
      <c r="G39" s="29">
        <v>855.55</v>
      </c>
      <c r="H39" s="29">
        <v>956.08</v>
      </c>
      <c r="I39" s="29">
        <v>1153.46</v>
      </c>
      <c r="J39" s="29">
        <v>1219.9</v>
      </c>
      <c r="K39" s="29">
        <v>1346.2</v>
      </c>
      <c r="L39" s="29">
        <v>1407.81</v>
      </c>
      <c r="M39" s="29">
        <v>1393.87</v>
      </c>
      <c r="N39" s="29">
        <v>1363.61</v>
      </c>
      <c r="O39" s="29">
        <v>1376.92</v>
      </c>
      <c r="P39" s="29">
        <v>1359.8</v>
      </c>
      <c r="Q39" s="29">
        <v>1370.9</v>
      </c>
      <c r="R39" s="29">
        <v>1432.11</v>
      </c>
      <c r="S39" s="29">
        <v>1459.94</v>
      </c>
      <c r="T39" s="29">
        <v>1485.64</v>
      </c>
      <c r="U39" s="29">
        <v>1485.26</v>
      </c>
      <c r="V39" s="29">
        <v>1496.28</v>
      </c>
      <c r="W39" s="29">
        <v>1557.84</v>
      </c>
      <c r="X39" s="29">
        <v>1440.02</v>
      </c>
      <c r="Y39" s="30">
        <v>1244.85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1303.14</v>
      </c>
      <c r="C43" s="20">
        <v>1292.12</v>
      </c>
      <c r="D43" s="20">
        <v>1092.44</v>
      </c>
      <c r="E43" s="20">
        <v>1073.63</v>
      </c>
      <c r="F43" s="20">
        <v>1000.17</v>
      </c>
      <c r="G43" s="20">
        <v>989.36</v>
      </c>
      <c r="H43" s="20">
        <v>1068.53</v>
      </c>
      <c r="I43" s="20">
        <v>1235.95</v>
      </c>
      <c r="J43" s="20">
        <v>1320.93</v>
      </c>
      <c r="K43" s="20">
        <v>1410.31</v>
      </c>
      <c r="L43" s="20">
        <v>1419.79</v>
      </c>
      <c r="M43" s="20">
        <v>1430.45</v>
      </c>
      <c r="N43" s="20">
        <v>1420.2</v>
      </c>
      <c r="O43" s="20">
        <v>1423.32</v>
      </c>
      <c r="P43" s="20">
        <v>1413.48</v>
      </c>
      <c r="Q43" s="20">
        <v>1416.03</v>
      </c>
      <c r="R43" s="20">
        <v>1407.84</v>
      </c>
      <c r="S43" s="20">
        <v>1413.75</v>
      </c>
      <c r="T43" s="20">
        <v>1430.27</v>
      </c>
      <c r="U43" s="20">
        <v>1433.9</v>
      </c>
      <c r="V43" s="20">
        <v>1465.15</v>
      </c>
      <c r="W43" s="20">
        <v>1441.24</v>
      </c>
      <c r="X43" s="20">
        <v>1399.51</v>
      </c>
      <c r="Y43" s="21">
        <v>1381.98</v>
      </c>
      <c r="Z43" s="22"/>
    </row>
    <row r="44" spans="1:25" ht="15.75">
      <c r="A44" s="23" t="str">
        <f t="shared" si="0"/>
        <v>02.10.2013</v>
      </c>
      <c r="B44" s="24">
        <v>1291.64</v>
      </c>
      <c r="C44" s="25">
        <v>1254.1</v>
      </c>
      <c r="D44" s="25">
        <v>1115.76</v>
      </c>
      <c r="E44" s="25">
        <v>1119.22</v>
      </c>
      <c r="F44" s="25">
        <v>1093.14</v>
      </c>
      <c r="G44" s="25">
        <v>1105.24</v>
      </c>
      <c r="H44" s="25">
        <v>1161.78</v>
      </c>
      <c r="I44" s="25">
        <v>1296.33</v>
      </c>
      <c r="J44" s="25">
        <v>1401.24</v>
      </c>
      <c r="K44" s="25">
        <v>1508.33</v>
      </c>
      <c r="L44" s="25">
        <v>1541.61</v>
      </c>
      <c r="M44" s="25">
        <v>1553.99</v>
      </c>
      <c r="N44" s="25">
        <v>1516.32</v>
      </c>
      <c r="O44" s="25">
        <v>1508.57</v>
      </c>
      <c r="P44" s="25">
        <v>1493.9</v>
      </c>
      <c r="Q44" s="25">
        <v>1500.91</v>
      </c>
      <c r="R44" s="25">
        <v>1517.65</v>
      </c>
      <c r="S44" s="25">
        <v>1547.62</v>
      </c>
      <c r="T44" s="25">
        <v>1565.62</v>
      </c>
      <c r="U44" s="25">
        <v>1546.86</v>
      </c>
      <c r="V44" s="25">
        <v>1594.83</v>
      </c>
      <c r="W44" s="25">
        <v>1540.73</v>
      </c>
      <c r="X44" s="25">
        <v>1428.55</v>
      </c>
      <c r="Y44" s="26">
        <v>1399.11</v>
      </c>
    </row>
    <row r="45" spans="1:25" ht="15.75">
      <c r="A45" s="23" t="str">
        <f t="shared" si="0"/>
        <v>03.10.2013</v>
      </c>
      <c r="B45" s="24">
        <v>1334.66</v>
      </c>
      <c r="C45" s="25">
        <v>1281.63</v>
      </c>
      <c r="D45" s="25">
        <v>1084.58</v>
      </c>
      <c r="E45" s="25">
        <v>1075.5</v>
      </c>
      <c r="F45" s="25">
        <v>1048.83</v>
      </c>
      <c r="G45" s="25">
        <v>1061.01</v>
      </c>
      <c r="H45" s="25">
        <v>1054.37</v>
      </c>
      <c r="I45" s="25">
        <v>1231.19</v>
      </c>
      <c r="J45" s="25">
        <v>1394.31</v>
      </c>
      <c r="K45" s="25">
        <v>1447.82</v>
      </c>
      <c r="L45" s="25">
        <v>1492.94</v>
      </c>
      <c r="M45" s="25">
        <v>1502.68</v>
      </c>
      <c r="N45" s="25">
        <v>1485.18</v>
      </c>
      <c r="O45" s="25">
        <v>1479.4</v>
      </c>
      <c r="P45" s="25">
        <v>1461.62</v>
      </c>
      <c r="Q45" s="25">
        <v>1477.77</v>
      </c>
      <c r="R45" s="25">
        <v>1466.47</v>
      </c>
      <c r="S45" s="25">
        <v>1463.21</v>
      </c>
      <c r="T45" s="25">
        <v>1482.36</v>
      </c>
      <c r="U45" s="25">
        <v>1512.72</v>
      </c>
      <c r="V45" s="25">
        <v>1610.85</v>
      </c>
      <c r="W45" s="25">
        <v>1539.04</v>
      </c>
      <c r="X45" s="25">
        <v>1451.52</v>
      </c>
      <c r="Y45" s="26">
        <v>1403.6</v>
      </c>
    </row>
    <row r="46" spans="1:25" ht="15.75">
      <c r="A46" s="23" t="str">
        <f t="shared" si="0"/>
        <v>04.10.2013</v>
      </c>
      <c r="B46" s="24">
        <v>1334.35</v>
      </c>
      <c r="C46" s="25">
        <v>1304.57</v>
      </c>
      <c r="D46" s="25">
        <v>1041.75</v>
      </c>
      <c r="E46" s="25">
        <v>1018.56</v>
      </c>
      <c r="F46" s="25">
        <v>952.98</v>
      </c>
      <c r="G46" s="25">
        <v>1041.13</v>
      </c>
      <c r="H46" s="25">
        <v>1049.37</v>
      </c>
      <c r="I46" s="25">
        <v>1186.86</v>
      </c>
      <c r="J46" s="25">
        <v>1416.51</v>
      </c>
      <c r="K46" s="25">
        <v>1419.94</v>
      </c>
      <c r="L46" s="25">
        <v>1455.52</v>
      </c>
      <c r="M46" s="25">
        <v>1460.49</v>
      </c>
      <c r="N46" s="25">
        <v>1444.13</v>
      </c>
      <c r="O46" s="25">
        <v>1429.79</v>
      </c>
      <c r="P46" s="25">
        <v>1414.61</v>
      </c>
      <c r="Q46" s="25">
        <v>1418.45</v>
      </c>
      <c r="R46" s="25">
        <v>1420.18</v>
      </c>
      <c r="S46" s="25">
        <v>1422.4</v>
      </c>
      <c r="T46" s="25">
        <v>1456.28</v>
      </c>
      <c r="U46" s="25">
        <v>1477.11</v>
      </c>
      <c r="V46" s="25">
        <v>1603.01</v>
      </c>
      <c r="W46" s="25">
        <v>1608.48</v>
      </c>
      <c r="X46" s="25">
        <v>1544.84</v>
      </c>
      <c r="Y46" s="26">
        <v>1420.57</v>
      </c>
    </row>
    <row r="47" spans="1:25" ht="15.75">
      <c r="A47" s="23" t="str">
        <f t="shared" si="0"/>
        <v>05.10.2013</v>
      </c>
      <c r="B47" s="24">
        <v>1290.48</v>
      </c>
      <c r="C47" s="25">
        <v>1252.46</v>
      </c>
      <c r="D47" s="25">
        <v>1195.7</v>
      </c>
      <c r="E47" s="25">
        <v>1098.5</v>
      </c>
      <c r="F47" s="25">
        <v>1050.26</v>
      </c>
      <c r="G47" s="25">
        <v>1048.37</v>
      </c>
      <c r="H47" s="25">
        <v>1043.48</v>
      </c>
      <c r="I47" s="25">
        <v>1082.5</v>
      </c>
      <c r="J47" s="25">
        <v>1235.97</v>
      </c>
      <c r="K47" s="25">
        <v>1289.19</v>
      </c>
      <c r="L47" s="25">
        <v>1364.59</v>
      </c>
      <c r="M47" s="25">
        <v>1405.09</v>
      </c>
      <c r="N47" s="25">
        <v>1411.72</v>
      </c>
      <c r="O47" s="25">
        <v>1410.23</v>
      </c>
      <c r="P47" s="25">
        <v>1404.7</v>
      </c>
      <c r="Q47" s="25">
        <v>1403.46</v>
      </c>
      <c r="R47" s="25">
        <v>1402.7</v>
      </c>
      <c r="S47" s="25">
        <v>1403.63</v>
      </c>
      <c r="T47" s="25">
        <v>1419.39</v>
      </c>
      <c r="U47" s="25">
        <v>1452.21</v>
      </c>
      <c r="V47" s="25">
        <v>1484.63</v>
      </c>
      <c r="W47" s="25">
        <v>1447.3</v>
      </c>
      <c r="X47" s="25">
        <v>1401.47</v>
      </c>
      <c r="Y47" s="26">
        <v>1360.98</v>
      </c>
    </row>
    <row r="48" spans="1:25" ht="15.75">
      <c r="A48" s="23" t="str">
        <f t="shared" si="0"/>
        <v>06.10.2013</v>
      </c>
      <c r="B48" s="24">
        <v>1248.61</v>
      </c>
      <c r="C48" s="25">
        <v>1189.48</v>
      </c>
      <c r="D48" s="25">
        <v>1232.12</v>
      </c>
      <c r="E48" s="25">
        <v>1175.21</v>
      </c>
      <c r="F48" s="25">
        <v>1046.59</v>
      </c>
      <c r="G48" s="25">
        <v>1045.81</v>
      </c>
      <c r="H48" s="25">
        <v>1006.89</v>
      </c>
      <c r="I48" s="25">
        <v>1033.67</v>
      </c>
      <c r="J48" s="25">
        <v>1057.31</v>
      </c>
      <c r="K48" s="25">
        <v>1246.75</v>
      </c>
      <c r="L48" s="25">
        <v>1300.89</v>
      </c>
      <c r="M48" s="25">
        <v>1341.81</v>
      </c>
      <c r="N48" s="25">
        <v>1340.42</v>
      </c>
      <c r="O48" s="25">
        <v>1359.49</v>
      </c>
      <c r="P48" s="25">
        <v>1335.95</v>
      </c>
      <c r="Q48" s="25">
        <v>1345.43</v>
      </c>
      <c r="R48" s="25">
        <v>1332.47</v>
      </c>
      <c r="S48" s="25">
        <v>1373.69</v>
      </c>
      <c r="T48" s="25">
        <v>1402.21</v>
      </c>
      <c r="U48" s="25">
        <v>1419.92</v>
      </c>
      <c r="V48" s="25">
        <v>1473.96</v>
      </c>
      <c r="W48" s="25">
        <v>1470.14</v>
      </c>
      <c r="X48" s="25">
        <v>1457.82</v>
      </c>
      <c r="Y48" s="26">
        <v>1402.03</v>
      </c>
    </row>
    <row r="49" spans="1:25" ht="15.75">
      <c r="A49" s="23" t="str">
        <f t="shared" si="0"/>
        <v>07.10.2013</v>
      </c>
      <c r="B49" s="24">
        <v>1325.28</v>
      </c>
      <c r="C49" s="25">
        <v>1295.94</v>
      </c>
      <c r="D49" s="25">
        <v>1236.3</v>
      </c>
      <c r="E49" s="25">
        <v>1084.67</v>
      </c>
      <c r="F49" s="25">
        <v>1045.75</v>
      </c>
      <c r="G49" s="25">
        <v>1045.2</v>
      </c>
      <c r="H49" s="25">
        <v>1046.32</v>
      </c>
      <c r="I49" s="25">
        <v>1303.11</v>
      </c>
      <c r="J49" s="25">
        <v>1403.21</v>
      </c>
      <c r="K49" s="25">
        <v>1413.84</v>
      </c>
      <c r="L49" s="25">
        <v>1533.15</v>
      </c>
      <c r="M49" s="25">
        <v>1492.45</v>
      </c>
      <c r="N49" s="25">
        <v>1468.23</v>
      </c>
      <c r="O49" s="25">
        <v>1440.78</v>
      </c>
      <c r="P49" s="25">
        <v>1413.82</v>
      </c>
      <c r="Q49" s="25">
        <v>1430.86</v>
      </c>
      <c r="R49" s="25">
        <v>1410.93</v>
      </c>
      <c r="S49" s="25">
        <v>1409.16</v>
      </c>
      <c r="T49" s="25">
        <v>1439.47</v>
      </c>
      <c r="U49" s="25">
        <v>1440.75</v>
      </c>
      <c r="V49" s="25">
        <v>1431.14</v>
      </c>
      <c r="W49" s="25">
        <v>1403.06</v>
      </c>
      <c r="X49" s="25">
        <v>1349.07</v>
      </c>
      <c r="Y49" s="26">
        <v>1312.8</v>
      </c>
    </row>
    <row r="50" spans="1:25" ht="15.75">
      <c r="A50" s="23" t="str">
        <f t="shared" si="0"/>
        <v>08.10.2013</v>
      </c>
      <c r="B50" s="24">
        <v>1277.7</v>
      </c>
      <c r="C50" s="25">
        <v>1248.71</v>
      </c>
      <c r="D50" s="25">
        <v>1154.81</v>
      </c>
      <c r="E50" s="25">
        <v>1069.98</v>
      </c>
      <c r="F50" s="25">
        <v>1041.73</v>
      </c>
      <c r="G50" s="25">
        <v>1045.81</v>
      </c>
      <c r="H50" s="25">
        <v>1084.18</v>
      </c>
      <c r="I50" s="25">
        <v>1191.72</v>
      </c>
      <c r="J50" s="25">
        <v>1326.31</v>
      </c>
      <c r="K50" s="25">
        <v>1378.3</v>
      </c>
      <c r="L50" s="25">
        <v>1410.99</v>
      </c>
      <c r="M50" s="25">
        <v>1401.81</v>
      </c>
      <c r="N50" s="25">
        <v>1400.41</v>
      </c>
      <c r="O50" s="25">
        <v>1400.44</v>
      </c>
      <c r="P50" s="25">
        <v>1400.56</v>
      </c>
      <c r="Q50" s="25">
        <v>1399.14</v>
      </c>
      <c r="R50" s="25">
        <v>1400.19</v>
      </c>
      <c r="S50" s="25">
        <v>1400.53</v>
      </c>
      <c r="T50" s="25">
        <v>1408.51</v>
      </c>
      <c r="U50" s="25">
        <v>1420.31</v>
      </c>
      <c r="V50" s="25">
        <v>1420.68</v>
      </c>
      <c r="W50" s="25">
        <v>1399.71</v>
      </c>
      <c r="X50" s="25">
        <v>1342.24</v>
      </c>
      <c r="Y50" s="26">
        <v>1310.32</v>
      </c>
    </row>
    <row r="51" spans="1:25" ht="15.75">
      <c r="A51" s="23" t="str">
        <f t="shared" si="0"/>
        <v>09.10.2013</v>
      </c>
      <c r="B51" s="24">
        <v>1206.34</v>
      </c>
      <c r="C51" s="25">
        <v>1167.24</v>
      </c>
      <c r="D51" s="25">
        <v>1148.54</v>
      </c>
      <c r="E51" s="25">
        <v>1111.81</v>
      </c>
      <c r="F51" s="25">
        <v>1045.1</v>
      </c>
      <c r="G51" s="25">
        <v>1043.65</v>
      </c>
      <c r="H51" s="25">
        <v>1091.37</v>
      </c>
      <c r="I51" s="25">
        <v>1199.96</v>
      </c>
      <c r="J51" s="25">
        <v>1314.22</v>
      </c>
      <c r="K51" s="25">
        <v>1403.47</v>
      </c>
      <c r="L51" s="25">
        <v>1473.6</v>
      </c>
      <c r="M51" s="25">
        <v>1475.24</v>
      </c>
      <c r="N51" s="25">
        <v>1460.91</v>
      </c>
      <c r="O51" s="25">
        <v>1446.54</v>
      </c>
      <c r="P51" s="25">
        <v>1451.37</v>
      </c>
      <c r="Q51" s="25">
        <v>1464.81</v>
      </c>
      <c r="R51" s="25">
        <v>1473.12</v>
      </c>
      <c r="S51" s="25">
        <v>1455.9</v>
      </c>
      <c r="T51" s="25">
        <v>1476.78</v>
      </c>
      <c r="U51" s="25">
        <v>1494.73</v>
      </c>
      <c r="V51" s="25">
        <v>1508.33</v>
      </c>
      <c r="W51" s="25">
        <v>1455.06</v>
      </c>
      <c r="X51" s="25">
        <v>1400.91</v>
      </c>
      <c r="Y51" s="26">
        <v>1363.42</v>
      </c>
    </row>
    <row r="52" spans="1:25" ht="15.75">
      <c r="A52" s="23" t="str">
        <f t="shared" si="0"/>
        <v>10.10.2013</v>
      </c>
      <c r="B52" s="24">
        <v>1310.58</v>
      </c>
      <c r="C52" s="25">
        <v>1188.06</v>
      </c>
      <c r="D52" s="25">
        <v>1168.01</v>
      </c>
      <c r="E52" s="25">
        <v>1142.69</v>
      </c>
      <c r="F52" s="25">
        <v>1102.23</v>
      </c>
      <c r="G52" s="25">
        <v>1109.45</v>
      </c>
      <c r="H52" s="25">
        <v>1136.09</v>
      </c>
      <c r="I52" s="25">
        <v>1218.93</v>
      </c>
      <c r="J52" s="25">
        <v>1388.81</v>
      </c>
      <c r="K52" s="25">
        <v>1451.69</v>
      </c>
      <c r="L52" s="25">
        <v>1565.51</v>
      </c>
      <c r="M52" s="25">
        <v>1586.39</v>
      </c>
      <c r="N52" s="25">
        <v>1546.43</v>
      </c>
      <c r="O52" s="25">
        <v>1535.93</v>
      </c>
      <c r="P52" s="25">
        <v>1511.11</v>
      </c>
      <c r="Q52" s="25">
        <v>1525.08</v>
      </c>
      <c r="R52" s="25">
        <v>1538.1</v>
      </c>
      <c r="S52" s="25">
        <v>1556.66</v>
      </c>
      <c r="T52" s="25">
        <v>1583.17</v>
      </c>
      <c r="U52" s="25">
        <v>1590.97</v>
      </c>
      <c r="V52" s="25">
        <v>1598.87</v>
      </c>
      <c r="W52" s="25">
        <v>1531.26</v>
      </c>
      <c r="X52" s="25">
        <v>1442.89</v>
      </c>
      <c r="Y52" s="26">
        <v>1395.51</v>
      </c>
    </row>
    <row r="53" spans="1:25" ht="15.75">
      <c r="A53" s="23" t="str">
        <f t="shared" si="0"/>
        <v>11.10.2013</v>
      </c>
      <c r="B53" s="24">
        <v>1325.97</v>
      </c>
      <c r="C53" s="25">
        <v>1247.19</v>
      </c>
      <c r="D53" s="25">
        <v>1338.44</v>
      </c>
      <c r="E53" s="25">
        <v>1226.77</v>
      </c>
      <c r="F53" s="25">
        <v>1145.07</v>
      </c>
      <c r="G53" s="25">
        <v>1160.68</v>
      </c>
      <c r="H53" s="25">
        <v>1191.73</v>
      </c>
      <c r="I53" s="25">
        <v>1359.89</v>
      </c>
      <c r="J53" s="25">
        <v>1402.6</v>
      </c>
      <c r="K53" s="25">
        <v>1471.61</v>
      </c>
      <c r="L53" s="25">
        <v>1578.83</v>
      </c>
      <c r="M53" s="25">
        <v>1583.42</v>
      </c>
      <c r="N53" s="25">
        <v>1571.74</v>
      </c>
      <c r="O53" s="25">
        <v>1554.92</v>
      </c>
      <c r="P53" s="25">
        <v>1535.07</v>
      </c>
      <c r="Q53" s="25">
        <v>1539.55</v>
      </c>
      <c r="R53" s="25">
        <v>1543.25</v>
      </c>
      <c r="S53" s="25">
        <v>1543.41</v>
      </c>
      <c r="T53" s="25">
        <v>1551.27</v>
      </c>
      <c r="U53" s="25">
        <v>1535.37</v>
      </c>
      <c r="V53" s="25">
        <v>1536.98</v>
      </c>
      <c r="W53" s="25">
        <v>1533</v>
      </c>
      <c r="X53" s="25">
        <v>1408.63</v>
      </c>
      <c r="Y53" s="26">
        <v>1396.35</v>
      </c>
    </row>
    <row r="54" spans="1:25" ht="15.75">
      <c r="A54" s="23" t="str">
        <f t="shared" si="0"/>
        <v>12.10.2013</v>
      </c>
      <c r="B54" s="24">
        <v>1321.86</v>
      </c>
      <c r="C54" s="25">
        <v>1225.56</v>
      </c>
      <c r="D54" s="25">
        <v>1229.91</v>
      </c>
      <c r="E54" s="25">
        <v>1182.15</v>
      </c>
      <c r="F54" s="25">
        <v>1150.46</v>
      </c>
      <c r="G54" s="25">
        <v>1124.78</v>
      </c>
      <c r="H54" s="25">
        <v>1100.47</v>
      </c>
      <c r="I54" s="25">
        <v>1159.86</v>
      </c>
      <c r="J54" s="25">
        <v>1230.3</v>
      </c>
      <c r="K54" s="25">
        <v>1288.87</v>
      </c>
      <c r="L54" s="25">
        <v>1396.92</v>
      </c>
      <c r="M54" s="25">
        <v>1397.95</v>
      </c>
      <c r="N54" s="25">
        <v>1398.22</v>
      </c>
      <c r="O54" s="25">
        <v>1397.43</v>
      </c>
      <c r="P54" s="25">
        <v>1395.97</v>
      </c>
      <c r="Q54" s="25">
        <v>1395.2</v>
      </c>
      <c r="R54" s="25">
        <v>1397.01</v>
      </c>
      <c r="S54" s="25">
        <v>1398.25</v>
      </c>
      <c r="T54" s="25">
        <v>1402.62</v>
      </c>
      <c r="U54" s="25">
        <v>1421.46</v>
      </c>
      <c r="V54" s="25">
        <v>1466.14</v>
      </c>
      <c r="W54" s="25">
        <v>1478.06</v>
      </c>
      <c r="X54" s="25">
        <v>1380.34</v>
      </c>
      <c r="Y54" s="26">
        <v>1268.14</v>
      </c>
    </row>
    <row r="55" spans="1:25" ht="15.75">
      <c r="A55" s="23" t="str">
        <f t="shared" si="0"/>
        <v>13.10.2013</v>
      </c>
      <c r="B55" s="24">
        <v>1252.74</v>
      </c>
      <c r="C55" s="25">
        <v>1274.33</v>
      </c>
      <c r="D55" s="25">
        <v>1190.21</v>
      </c>
      <c r="E55" s="25">
        <v>1170.44</v>
      </c>
      <c r="F55" s="25">
        <v>1127.6</v>
      </c>
      <c r="G55" s="25">
        <v>1109.6</v>
      </c>
      <c r="H55" s="25">
        <v>1106.68</v>
      </c>
      <c r="I55" s="25">
        <v>1142.99</v>
      </c>
      <c r="J55" s="25">
        <v>1207.41</v>
      </c>
      <c r="K55" s="25">
        <v>1279.62</v>
      </c>
      <c r="L55" s="25">
        <v>1326.18</v>
      </c>
      <c r="M55" s="25">
        <v>1341.62</v>
      </c>
      <c r="N55" s="25">
        <v>1342.84</v>
      </c>
      <c r="O55" s="25">
        <v>1346.82</v>
      </c>
      <c r="P55" s="25">
        <v>1337.7</v>
      </c>
      <c r="Q55" s="25">
        <v>1340.36</v>
      </c>
      <c r="R55" s="25">
        <v>1340.8</v>
      </c>
      <c r="S55" s="25">
        <v>1361</v>
      </c>
      <c r="T55" s="25">
        <v>1399.56</v>
      </c>
      <c r="U55" s="25">
        <v>1404.32</v>
      </c>
      <c r="V55" s="25">
        <v>1505.33</v>
      </c>
      <c r="W55" s="25">
        <v>1583.88</v>
      </c>
      <c r="X55" s="25">
        <v>1398.86</v>
      </c>
      <c r="Y55" s="26">
        <v>1307.76</v>
      </c>
    </row>
    <row r="56" spans="1:25" ht="15.75">
      <c r="A56" s="23" t="str">
        <f t="shared" si="0"/>
        <v>14.10.2013</v>
      </c>
      <c r="B56" s="24">
        <v>1223.38</v>
      </c>
      <c r="C56" s="25">
        <v>1180.03</v>
      </c>
      <c r="D56" s="25">
        <v>1160.58</v>
      </c>
      <c r="E56" s="25">
        <v>1116.18</v>
      </c>
      <c r="F56" s="25">
        <v>1072.64</v>
      </c>
      <c r="G56" s="25">
        <v>1103.45</v>
      </c>
      <c r="H56" s="25">
        <v>1134.84</v>
      </c>
      <c r="I56" s="25">
        <v>1307.9</v>
      </c>
      <c r="J56" s="25">
        <v>1398.55</v>
      </c>
      <c r="K56" s="25">
        <v>1430.71</v>
      </c>
      <c r="L56" s="25">
        <v>1488.88</v>
      </c>
      <c r="M56" s="25">
        <v>1452.33</v>
      </c>
      <c r="N56" s="25">
        <v>1399.06</v>
      </c>
      <c r="O56" s="25">
        <v>1432.41</v>
      </c>
      <c r="P56" s="25">
        <v>1426.16</v>
      </c>
      <c r="Q56" s="25">
        <v>1435.87</v>
      </c>
      <c r="R56" s="25">
        <v>1434.35</v>
      </c>
      <c r="S56" s="25">
        <v>1443.33</v>
      </c>
      <c r="T56" s="25">
        <v>1471.47</v>
      </c>
      <c r="U56" s="25">
        <v>1486.51</v>
      </c>
      <c r="V56" s="25">
        <v>1497.9</v>
      </c>
      <c r="W56" s="25">
        <v>1440.99</v>
      </c>
      <c r="X56" s="25">
        <v>1376.71</v>
      </c>
      <c r="Y56" s="26">
        <v>1299.17</v>
      </c>
    </row>
    <row r="57" spans="1:25" ht="15.75">
      <c r="A57" s="23" t="str">
        <f t="shared" si="0"/>
        <v>15.10.2013</v>
      </c>
      <c r="B57" s="24">
        <v>1237.62</v>
      </c>
      <c r="C57" s="25">
        <v>1317.49</v>
      </c>
      <c r="D57" s="25">
        <v>1166.76</v>
      </c>
      <c r="E57" s="25">
        <v>1144.98</v>
      </c>
      <c r="F57" s="25">
        <v>1093.07</v>
      </c>
      <c r="G57" s="25">
        <v>1115.76</v>
      </c>
      <c r="H57" s="25">
        <v>1153.46</v>
      </c>
      <c r="I57" s="25">
        <v>1310.97</v>
      </c>
      <c r="J57" s="25">
        <v>1402.16</v>
      </c>
      <c r="K57" s="25">
        <v>1422.54</v>
      </c>
      <c r="L57" s="25">
        <v>1524.36</v>
      </c>
      <c r="M57" s="25">
        <v>1522.86</v>
      </c>
      <c r="N57" s="25">
        <v>1498.93</v>
      </c>
      <c r="O57" s="25">
        <v>1482.03</v>
      </c>
      <c r="P57" s="25">
        <v>1431.68</v>
      </c>
      <c r="Q57" s="25">
        <v>1477.73</v>
      </c>
      <c r="R57" s="25">
        <v>1474.48</v>
      </c>
      <c r="S57" s="25">
        <v>1505.53</v>
      </c>
      <c r="T57" s="25">
        <v>1532.53</v>
      </c>
      <c r="U57" s="25">
        <v>1553.62</v>
      </c>
      <c r="V57" s="25">
        <v>1557.16</v>
      </c>
      <c r="W57" s="25">
        <v>1541.48</v>
      </c>
      <c r="X57" s="25">
        <v>1402.64</v>
      </c>
      <c r="Y57" s="26">
        <v>1340.25</v>
      </c>
    </row>
    <row r="58" spans="1:25" ht="15.75">
      <c r="A58" s="23" t="str">
        <f t="shared" si="0"/>
        <v>16.10.2013</v>
      </c>
      <c r="B58" s="24">
        <v>1332.92</v>
      </c>
      <c r="C58" s="25">
        <v>1211.34</v>
      </c>
      <c r="D58" s="25">
        <v>1100.23</v>
      </c>
      <c r="E58" s="25">
        <v>1080.67</v>
      </c>
      <c r="F58" s="25">
        <v>1073.53</v>
      </c>
      <c r="G58" s="25">
        <v>1050.19</v>
      </c>
      <c r="H58" s="25">
        <v>1136.84</v>
      </c>
      <c r="I58" s="25">
        <v>1321.69</v>
      </c>
      <c r="J58" s="25">
        <v>1406.73</v>
      </c>
      <c r="K58" s="25">
        <v>1588.45</v>
      </c>
      <c r="L58" s="25">
        <v>1620.29</v>
      </c>
      <c r="M58" s="25">
        <v>1619.98</v>
      </c>
      <c r="N58" s="25">
        <v>1595.4</v>
      </c>
      <c r="O58" s="25">
        <v>1558</v>
      </c>
      <c r="P58" s="25">
        <v>1547.25</v>
      </c>
      <c r="Q58" s="25">
        <v>1556.92</v>
      </c>
      <c r="R58" s="25">
        <v>1594.6</v>
      </c>
      <c r="S58" s="25">
        <v>1623.9</v>
      </c>
      <c r="T58" s="25">
        <v>1617.56</v>
      </c>
      <c r="U58" s="25">
        <v>1611.16</v>
      </c>
      <c r="V58" s="25">
        <v>1618.2</v>
      </c>
      <c r="W58" s="25">
        <v>1616.8</v>
      </c>
      <c r="X58" s="25">
        <v>1416.28</v>
      </c>
      <c r="Y58" s="26">
        <v>1378.62</v>
      </c>
    </row>
    <row r="59" spans="1:25" ht="15.75">
      <c r="A59" s="23" t="str">
        <f t="shared" si="0"/>
        <v>17.10.2013</v>
      </c>
      <c r="B59" s="24">
        <v>1346.04</v>
      </c>
      <c r="C59" s="25">
        <v>1318.68</v>
      </c>
      <c r="D59" s="25">
        <v>1169.23</v>
      </c>
      <c r="E59" s="25">
        <v>1098.54</v>
      </c>
      <c r="F59" s="25">
        <v>1127.89</v>
      </c>
      <c r="G59" s="25">
        <v>1133.99</v>
      </c>
      <c r="H59" s="25">
        <v>1173.36</v>
      </c>
      <c r="I59" s="25">
        <v>1305.01</v>
      </c>
      <c r="J59" s="25">
        <v>1404.42</v>
      </c>
      <c r="K59" s="25">
        <v>1523.42</v>
      </c>
      <c r="L59" s="25">
        <v>1579.03</v>
      </c>
      <c r="M59" s="25">
        <v>1590.87</v>
      </c>
      <c r="N59" s="25">
        <v>1572.18</v>
      </c>
      <c r="O59" s="25">
        <v>1532.26</v>
      </c>
      <c r="P59" s="25">
        <v>1511.13</v>
      </c>
      <c r="Q59" s="25">
        <v>1527.54</v>
      </c>
      <c r="R59" s="25">
        <v>1550.61</v>
      </c>
      <c r="S59" s="25">
        <v>1591.03</v>
      </c>
      <c r="T59" s="25">
        <v>1592.59</v>
      </c>
      <c r="U59" s="25">
        <v>1597.3</v>
      </c>
      <c r="V59" s="25">
        <v>1596.26</v>
      </c>
      <c r="W59" s="25">
        <v>1572.59</v>
      </c>
      <c r="X59" s="25">
        <v>1400.43</v>
      </c>
      <c r="Y59" s="26">
        <v>1325.81</v>
      </c>
    </row>
    <row r="60" spans="1:25" ht="15.75">
      <c r="A60" s="23" t="str">
        <f t="shared" si="0"/>
        <v>18.10.2013</v>
      </c>
      <c r="B60" s="24">
        <v>1272.61</v>
      </c>
      <c r="C60" s="25">
        <v>1250.97</v>
      </c>
      <c r="D60" s="25">
        <v>1183.83</v>
      </c>
      <c r="E60" s="25">
        <v>1158.59</v>
      </c>
      <c r="F60" s="25">
        <v>1148.91</v>
      </c>
      <c r="G60" s="25">
        <v>1163.6</v>
      </c>
      <c r="H60" s="25">
        <v>1187.94</v>
      </c>
      <c r="I60" s="25">
        <v>1329.2</v>
      </c>
      <c r="J60" s="25">
        <v>1401.47</v>
      </c>
      <c r="K60" s="25">
        <v>1593.46</v>
      </c>
      <c r="L60" s="25">
        <v>1638.2</v>
      </c>
      <c r="M60" s="25">
        <v>1665.39</v>
      </c>
      <c r="N60" s="25">
        <v>1728.7</v>
      </c>
      <c r="O60" s="25">
        <v>1723.7</v>
      </c>
      <c r="P60" s="25">
        <v>1710.63</v>
      </c>
      <c r="Q60" s="25">
        <v>1706.81</v>
      </c>
      <c r="R60" s="25">
        <v>1647.68</v>
      </c>
      <c r="S60" s="25">
        <v>1671.51</v>
      </c>
      <c r="T60" s="25">
        <v>1656.44</v>
      </c>
      <c r="U60" s="25">
        <v>1641.12</v>
      </c>
      <c r="V60" s="25">
        <v>1647.18</v>
      </c>
      <c r="W60" s="25">
        <v>1627.73</v>
      </c>
      <c r="X60" s="25">
        <v>1535.25</v>
      </c>
      <c r="Y60" s="26">
        <v>1447.59</v>
      </c>
    </row>
    <row r="61" spans="1:25" ht="15.75">
      <c r="A61" s="23" t="str">
        <f t="shared" si="0"/>
        <v>19.10.2013</v>
      </c>
      <c r="B61" s="24">
        <v>1399.1</v>
      </c>
      <c r="C61" s="25">
        <v>1329.91</v>
      </c>
      <c r="D61" s="25">
        <v>1288.79</v>
      </c>
      <c r="E61" s="25">
        <v>1209.69</v>
      </c>
      <c r="F61" s="25">
        <v>1207.61</v>
      </c>
      <c r="G61" s="25">
        <v>1197.16</v>
      </c>
      <c r="H61" s="25">
        <v>1184.14</v>
      </c>
      <c r="I61" s="25">
        <v>1311.39</v>
      </c>
      <c r="J61" s="25">
        <v>1379.97</v>
      </c>
      <c r="K61" s="25">
        <v>1401.4</v>
      </c>
      <c r="L61" s="25">
        <v>1466.94</v>
      </c>
      <c r="M61" s="25">
        <v>1479.91</v>
      </c>
      <c r="N61" s="25">
        <v>1481.24</v>
      </c>
      <c r="O61" s="25">
        <v>1470.28</v>
      </c>
      <c r="P61" s="25">
        <v>1449.11</v>
      </c>
      <c r="Q61" s="25">
        <v>1445.1</v>
      </c>
      <c r="R61" s="25">
        <v>1455.18</v>
      </c>
      <c r="S61" s="25">
        <v>1495.24</v>
      </c>
      <c r="T61" s="25">
        <v>1524.14</v>
      </c>
      <c r="U61" s="25">
        <v>1561.18</v>
      </c>
      <c r="V61" s="25">
        <v>1561.78</v>
      </c>
      <c r="W61" s="25">
        <v>1580.85</v>
      </c>
      <c r="X61" s="25">
        <v>1478.09</v>
      </c>
      <c r="Y61" s="26">
        <v>1399.5</v>
      </c>
    </row>
    <row r="62" spans="1:25" ht="15.75">
      <c r="A62" s="23" t="str">
        <f t="shared" si="0"/>
        <v>20.10.2013</v>
      </c>
      <c r="B62" s="24">
        <v>1352.54</v>
      </c>
      <c r="C62" s="25">
        <v>1295.13</v>
      </c>
      <c r="D62" s="25">
        <v>1237.64</v>
      </c>
      <c r="E62" s="25">
        <v>1184.44</v>
      </c>
      <c r="F62" s="25">
        <v>1086.77</v>
      </c>
      <c r="G62" s="25">
        <v>1076.4</v>
      </c>
      <c r="H62" s="25">
        <v>1063.74</v>
      </c>
      <c r="I62" s="25">
        <v>1079.74</v>
      </c>
      <c r="J62" s="25">
        <v>1189.32</v>
      </c>
      <c r="K62" s="25">
        <v>1286.5</v>
      </c>
      <c r="L62" s="25">
        <v>1340.95</v>
      </c>
      <c r="M62" s="25">
        <v>1352.81</v>
      </c>
      <c r="N62" s="25">
        <v>1344.75</v>
      </c>
      <c r="O62" s="25">
        <v>1340.52</v>
      </c>
      <c r="P62" s="25">
        <v>1337.29</v>
      </c>
      <c r="Q62" s="25">
        <v>1342.65</v>
      </c>
      <c r="R62" s="25">
        <v>1356.13</v>
      </c>
      <c r="S62" s="25">
        <v>1382.48</v>
      </c>
      <c r="T62" s="25">
        <v>1400.48</v>
      </c>
      <c r="U62" s="25">
        <v>1414.42</v>
      </c>
      <c r="V62" s="25">
        <v>1564.08</v>
      </c>
      <c r="W62" s="25">
        <v>1587.77</v>
      </c>
      <c r="X62" s="25">
        <v>1444.78</v>
      </c>
      <c r="Y62" s="26">
        <v>1372.44</v>
      </c>
    </row>
    <row r="63" spans="1:25" ht="15.75">
      <c r="A63" s="23" t="str">
        <f t="shared" si="0"/>
        <v>21.10.2013</v>
      </c>
      <c r="B63" s="24">
        <v>1306.53</v>
      </c>
      <c r="C63" s="25">
        <v>1258.43</v>
      </c>
      <c r="D63" s="25">
        <v>1112.55</v>
      </c>
      <c r="E63" s="25">
        <v>1077.43</v>
      </c>
      <c r="F63" s="25">
        <v>1073.57</v>
      </c>
      <c r="G63" s="25">
        <v>1047.94</v>
      </c>
      <c r="H63" s="25">
        <v>1086.33</v>
      </c>
      <c r="I63" s="25">
        <v>1286.9</v>
      </c>
      <c r="J63" s="25">
        <v>1396.39</v>
      </c>
      <c r="K63" s="25">
        <v>1483.45</v>
      </c>
      <c r="L63" s="25">
        <v>1535.05</v>
      </c>
      <c r="M63" s="25">
        <v>1458.38</v>
      </c>
      <c r="N63" s="25">
        <v>1433.7</v>
      </c>
      <c r="O63" s="25">
        <v>1428.46</v>
      </c>
      <c r="P63" s="25">
        <v>1406.31</v>
      </c>
      <c r="Q63" s="25">
        <v>1405.72</v>
      </c>
      <c r="R63" s="25">
        <v>1406.58</v>
      </c>
      <c r="S63" s="25">
        <v>1407.78</v>
      </c>
      <c r="T63" s="25">
        <v>1429.42</v>
      </c>
      <c r="U63" s="25">
        <v>1480.07</v>
      </c>
      <c r="V63" s="25">
        <v>1450.92</v>
      </c>
      <c r="W63" s="25">
        <v>1449.71</v>
      </c>
      <c r="X63" s="25">
        <v>1341.1</v>
      </c>
      <c r="Y63" s="26">
        <v>1288.62</v>
      </c>
    </row>
    <row r="64" spans="1:25" ht="15.75">
      <c r="A64" s="23" t="str">
        <f t="shared" si="0"/>
        <v>22.10.2013</v>
      </c>
      <c r="B64" s="24">
        <v>1175.02</v>
      </c>
      <c r="C64" s="25">
        <v>1173.27</v>
      </c>
      <c r="D64" s="25">
        <v>1085.02</v>
      </c>
      <c r="E64" s="25">
        <v>1055.52</v>
      </c>
      <c r="F64" s="25">
        <v>975.85</v>
      </c>
      <c r="G64" s="25">
        <v>973.47</v>
      </c>
      <c r="H64" s="25">
        <v>1057.82</v>
      </c>
      <c r="I64" s="25">
        <v>1199.29</v>
      </c>
      <c r="J64" s="25">
        <v>1345.65</v>
      </c>
      <c r="K64" s="25">
        <v>1404.73</v>
      </c>
      <c r="L64" s="25">
        <v>1507.19</v>
      </c>
      <c r="M64" s="25">
        <v>1448.36</v>
      </c>
      <c r="N64" s="25">
        <v>1425.3</v>
      </c>
      <c r="O64" s="25">
        <v>1420.67</v>
      </c>
      <c r="P64" s="25">
        <v>1412.48</v>
      </c>
      <c r="Q64" s="25">
        <v>1417.72</v>
      </c>
      <c r="R64" s="25">
        <v>1433.21</v>
      </c>
      <c r="S64" s="25">
        <v>1507.92</v>
      </c>
      <c r="T64" s="25">
        <v>1509.04</v>
      </c>
      <c r="U64" s="25">
        <v>1502.85</v>
      </c>
      <c r="V64" s="25">
        <v>1516.87</v>
      </c>
      <c r="W64" s="25">
        <v>1426.95</v>
      </c>
      <c r="X64" s="25">
        <v>1319.63</v>
      </c>
      <c r="Y64" s="26">
        <v>1255.63</v>
      </c>
    </row>
    <row r="65" spans="1:25" ht="15.75">
      <c r="A65" s="23" t="str">
        <f t="shared" si="0"/>
        <v>23.10.2013</v>
      </c>
      <c r="B65" s="24">
        <v>1176.13</v>
      </c>
      <c r="C65" s="25">
        <v>1170.78</v>
      </c>
      <c r="D65" s="25">
        <v>1070.43</v>
      </c>
      <c r="E65" s="25">
        <v>1010.84</v>
      </c>
      <c r="F65" s="25">
        <v>996.19</v>
      </c>
      <c r="G65" s="25">
        <v>988.94</v>
      </c>
      <c r="H65" s="25">
        <v>1051.17</v>
      </c>
      <c r="I65" s="25">
        <v>1209.2</v>
      </c>
      <c r="J65" s="25">
        <v>1369.15</v>
      </c>
      <c r="K65" s="25">
        <v>1408.69</v>
      </c>
      <c r="L65" s="25">
        <v>1471.23</v>
      </c>
      <c r="M65" s="25">
        <v>1453.84</v>
      </c>
      <c r="N65" s="25">
        <v>1425.43</v>
      </c>
      <c r="O65" s="25">
        <v>1432.78</v>
      </c>
      <c r="P65" s="25">
        <v>1422.4</v>
      </c>
      <c r="Q65" s="25">
        <v>1418.79</v>
      </c>
      <c r="R65" s="25">
        <v>1422.62</v>
      </c>
      <c r="S65" s="25">
        <v>1429.54</v>
      </c>
      <c r="T65" s="25">
        <v>1467.59</v>
      </c>
      <c r="U65" s="25">
        <v>1474.33</v>
      </c>
      <c r="V65" s="25">
        <v>1458.56</v>
      </c>
      <c r="W65" s="25">
        <v>1420.11</v>
      </c>
      <c r="X65" s="25">
        <v>1327.62</v>
      </c>
      <c r="Y65" s="26">
        <v>1248.15</v>
      </c>
    </row>
    <row r="66" spans="1:25" ht="15.75">
      <c r="A66" s="23" t="str">
        <f t="shared" si="0"/>
        <v>24.10.2013</v>
      </c>
      <c r="B66" s="24">
        <v>1201.76</v>
      </c>
      <c r="C66" s="25">
        <v>1158.22</v>
      </c>
      <c r="D66" s="25">
        <v>1060.6</v>
      </c>
      <c r="E66" s="25">
        <v>1056.64</v>
      </c>
      <c r="F66" s="25">
        <v>1010.25</v>
      </c>
      <c r="G66" s="25">
        <v>968.2</v>
      </c>
      <c r="H66" s="25">
        <v>1063.07</v>
      </c>
      <c r="I66" s="25">
        <v>1207.94</v>
      </c>
      <c r="J66" s="25">
        <v>1323.8</v>
      </c>
      <c r="K66" s="25">
        <v>1407.33</v>
      </c>
      <c r="L66" s="25">
        <v>1428.21</v>
      </c>
      <c r="M66" s="25">
        <v>1414.48</v>
      </c>
      <c r="N66" s="25">
        <v>1408.73</v>
      </c>
      <c r="O66" s="25">
        <v>1411.61</v>
      </c>
      <c r="P66" s="25">
        <v>1408.19</v>
      </c>
      <c r="Q66" s="25">
        <v>1407.05</v>
      </c>
      <c r="R66" s="25">
        <v>1423.37</v>
      </c>
      <c r="S66" s="25">
        <v>1459.02</v>
      </c>
      <c r="T66" s="25">
        <v>1470.95</v>
      </c>
      <c r="U66" s="25">
        <v>1483.61</v>
      </c>
      <c r="V66" s="25">
        <v>1461.91</v>
      </c>
      <c r="W66" s="25">
        <v>1424.07</v>
      </c>
      <c r="X66" s="25">
        <v>1399.86</v>
      </c>
      <c r="Y66" s="26">
        <v>1301.84</v>
      </c>
    </row>
    <row r="67" spans="1:25" ht="15.75">
      <c r="A67" s="23" t="str">
        <f t="shared" si="0"/>
        <v>25.10.2013</v>
      </c>
      <c r="B67" s="24">
        <v>1282.25</v>
      </c>
      <c r="C67" s="25">
        <v>1195.32</v>
      </c>
      <c r="D67" s="25">
        <v>1149.48</v>
      </c>
      <c r="E67" s="25">
        <v>1072.12</v>
      </c>
      <c r="F67" s="25">
        <v>1049.5</v>
      </c>
      <c r="G67" s="25">
        <v>1052.42</v>
      </c>
      <c r="H67" s="25">
        <v>1128.63</v>
      </c>
      <c r="I67" s="25">
        <v>1241.87</v>
      </c>
      <c r="J67" s="25">
        <v>1368.59</v>
      </c>
      <c r="K67" s="25">
        <v>1430.45</v>
      </c>
      <c r="L67" s="25">
        <v>1544.84</v>
      </c>
      <c r="M67" s="25">
        <v>1520.97</v>
      </c>
      <c r="N67" s="25">
        <v>1481.64</v>
      </c>
      <c r="O67" s="25">
        <v>1523.3</v>
      </c>
      <c r="P67" s="25">
        <v>1511.94</v>
      </c>
      <c r="Q67" s="25">
        <v>1513.91</v>
      </c>
      <c r="R67" s="25">
        <v>1566.33</v>
      </c>
      <c r="S67" s="25">
        <v>1537.64</v>
      </c>
      <c r="T67" s="25">
        <v>1536.93</v>
      </c>
      <c r="U67" s="25">
        <v>1532.53</v>
      </c>
      <c r="V67" s="25">
        <v>1522.28</v>
      </c>
      <c r="W67" s="25">
        <v>1490.24</v>
      </c>
      <c r="X67" s="25">
        <v>1469</v>
      </c>
      <c r="Y67" s="26">
        <v>1395.09</v>
      </c>
    </row>
    <row r="68" spans="1:25" ht="15.75">
      <c r="A68" s="23" t="str">
        <f t="shared" si="0"/>
        <v>26.10.2013</v>
      </c>
      <c r="B68" s="24">
        <v>1343.13</v>
      </c>
      <c r="C68" s="25">
        <v>1274.38</v>
      </c>
      <c r="D68" s="25">
        <v>1297.71</v>
      </c>
      <c r="E68" s="25">
        <v>1274.12</v>
      </c>
      <c r="F68" s="25">
        <v>1203.82</v>
      </c>
      <c r="G68" s="25">
        <v>1201.07</v>
      </c>
      <c r="H68" s="25">
        <v>1196.91</v>
      </c>
      <c r="I68" s="25">
        <v>1296.08</v>
      </c>
      <c r="J68" s="25">
        <v>1380.03</v>
      </c>
      <c r="K68" s="25">
        <v>1400.51</v>
      </c>
      <c r="L68" s="25">
        <v>1569.88</v>
      </c>
      <c r="M68" s="25">
        <v>1587.67</v>
      </c>
      <c r="N68" s="25">
        <v>1600.32</v>
      </c>
      <c r="O68" s="25">
        <v>1593.11</v>
      </c>
      <c r="P68" s="25">
        <v>1573.11</v>
      </c>
      <c r="Q68" s="25">
        <v>1589.74</v>
      </c>
      <c r="R68" s="25">
        <v>1572.4</v>
      </c>
      <c r="S68" s="25">
        <v>1640.53</v>
      </c>
      <c r="T68" s="25">
        <v>1637.78</v>
      </c>
      <c r="U68" s="25">
        <v>1633.71</v>
      </c>
      <c r="V68" s="25">
        <v>1623.62</v>
      </c>
      <c r="W68" s="25">
        <v>1609.43</v>
      </c>
      <c r="X68" s="25">
        <v>1585.47</v>
      </c>
      <c r="Y68" s="26">
        <v>1475.7</v>
      </c>
    </row>
    <row r="69" spans="1:25" ht="15.75">
      <c r="A69" s="23" t="str">
        <f t="shared" si="0"/>
        <v>27.10.2013</v>
      </c>
      <c r="B69" s="24">
        <v>1395.74</v>
      </c>
      <c r="C69" s="25">
        <v>1271.5</v>
      </c>
      <c r="D69" s="25">
        <v>1268.29</v>
      </c>
      <c r="E69" s="25">
        <v>1205.59</v>
      </c>
      <c r="F69" s="25">
        <v>1121.08</v>
      </c>
      <c r="G69" s="25">
        <v>1107.37</v>
      </c>
      <c r="H69" s="25">
        <v>1045.52</v>
      </c>
      <c r="I69" s="25">
        <v>1072.28</v>
      </c>
      <c r="J69" s="25">
        <v>1121.29</v>
      </c>
      <c r="K69" s="25">
        <v>1304.22</v>
      </c>
      <c r="L69" s="25">
        <v>1314.82</v>
      </c>
      <c r="M69" s="25">
        <v>1344.04</v>
      </c>
      <c r="N69" s="25">
        <v>1344.23</v>
      </c>
      <c r="O69" s="25">
        <v>1344.73</v>
      </c>
      <c r="P69" s="25">
        <v>1352.39</v>
      </c>
      <c r="Q69" s="25">
        <v>1348.52</v>
      </c>
      <c r="R69" s="25">
        <v>1375.33</v>
      </c>
      <c r="S69" s="25">
        <v>1400.38</v>
      </c>
      <c r="T69" s="25">
        <v>1404.94</v>
      </c>
      <c r="U69" s="25">
        <v>1511.17</v>
      </c>
      <c r="V69" s="25">
        <v>1588.93</v>
      </c>
      <c r="W69" s="25">
        <v>1637.26</v>
      </c>
      <c r="X69" s="25">
        <v>1535.99</v>
      </c>
      <c r="Y69" s="26">
        <v>1445.48</v>
      </c>
    </row>
    <row r="70" spans="1:25" ht="15.75">
      <c r="A70" s="23" t="str">
        <f t="shared" si="0"/>
        <v>28.10.2013</v>
      </c>
      <c r="B70" s="24">
        <v>1323.86</v>
      </c>
      <c r="C70" s="25">
        <v>1297.28</v>
      </c>
      <c r="D70" s="25">
        <v>1182.35</v>
      </c>
      <c r="E70" s="25">
        <v>1154.76</v>
      </c>
      <c r="F70" s="25">
        <v>1089.99</v>
      </c>
      <c r="G70" s="25">
        <v>1064.82</v>
      </c>
      <c r="H70" s="25">
        <v>1086.43</v>
      </c>
      <c r="I70" s="25">
        <v>1288.58</v>
      </c>
      <c r="J70" s="25">
        <v>1349.73</v>
      </c>
      <c r="K70" s="25">
        <v>1399.75</v>
      </c>
      <c r="L70" s="25">
        <v>1475.83</v>
      </c>
      <c r="M70" s="25">
        <v>1494.23</v>
      </c>
      <c r="N70" s="25">
        <v>1469.18</v>
      </c>
      <c r="O70" s="25">
        <v>1516.21</v>
      </c>
      <c r="P70" s="25">
        <v>1506.04</v>
      </c>
      <c r="Q70" s="25">
        <v>1507.39</v>
      </c>
      <c r="R70" s="25">
        <v>1555.18</v>
      </c>
      <c r="S70" s="25">
        <v>1633.4</v>
      </c>
      <c r="T70" s="25">
        <v>1615.55</v>
      </c>
      <c r="U70" s="25">
        <v>1568.47</v>
      </c>
      <c r="V70" s="25">
        <v>1562.83</v>
      </c>
      <c r="W70" s="25">
        <v>1526.57</v>
      </c>
      <c r="X70" s="25">
        <v>1478.41</v>
      </c>
      <c r="Y70" s="26">
        <v>1391.15</v>
      </c>
    </row>
    <row r="71" spans="1:25" ht="15.75">
      <c r="A71" s="23" t="str">
        <f t="shared" si="0"/>
        <v>29.10.2013</v>
      </c>
      <c r="B71" s="24">
        <v>1323.16</v>
      </c>
      <c r="C71" s="25">
        <v>1217.46</v>
      </c>
      <c r="D71" s="25">
        <v>1208.92</v>
      </c>
      <c r="E71" s="25">
        <v>1136.68</v>
      </c>
      <c r="F71" s="25">
        <v>1121.31</v>
      </c>
      <c r="G71" s="25">
        <v>1104.99</v>
      </c>
      <c r="H71" s="25">
        <v>1151.98</v>
      </c>
      <c r="I71" s="25">
        <v>1386.52</v>
      </c>
      <c r="J71" s="25">
        <v>1395.65</v>
      </c>
      <c r="K71" s="25">
        <v>1454.86</v>
      </c>
      <c r="L71" s="25">
        <v>1577.57</v>
      </c>
      <c r="M71" s="25">
        <v>1619.88</v>
      </c>
      <c r="N71" s="25">
        <v>1564.57</v>
      </c>
      <c r="O71" s="25">
        <v>1547.7</v>
      </c>
      <c r="P71" s="25">
        <v>1529.87</v>
      </c>
      <c r="Q71" s="25">
        <v>1532.93</v>
      </c>
      <c r="R71" s="25">
        <v>1587.98</v>
      </c>
      <c r="S71" s="25">
        <v>1660.1</v>
      </c>
      <c r="T71" s="25">
        <v>1671.32</v>
      </c>
      <c r="U71" s="25">
        <v>1616.71</v>
      </c>
      <c r="V71" s="25">
        <v>1650.92</v>
      </c>
      <c r="W71" s="25">
        <v>1634.67</v>
      </c>
      <c r="X71" s="25">
        <v>1526.42</v>
      </c>
      <c r="Y71" s="26">
        <v>1410.48</v>
      </c>
    </row>
    <row r="72" spans="1:25" ht="15.75">
      <c r="A72" s="23" t="str">
        <f t="shared" si="0"/>
        <v>30.10.2013</v>
      </c>
      <c r="B72" s="24">
        <v>1315.19</v>
      </c>
      <c r="C72" s="25">
        <v>1242.63</v>
      </c>
      <c r="D72" s="25">
        <v>1110.8</v>
      </c>
      <c r="E72" s="25">
        <v>1053.24</v>
      </c>
      <c r="F72" s="25">
        <v>1055</v>
      </c>
      <c r="G72" s="25">
        <v>1044.52</v>
      </c>
      <c r="H72" s="25">
        <v>1091.07</v>
      </c>
      <c r="I72" s="25">
        <v>1346.82</v>
      </c>
      <c r="J72" s="25">
        <v>1351.49</v>
      </c>
      <c r="K72" s="25">
        <v>1476.22</v>
      </c>
      <c r="L72" s="25">
        <v>1579.78</v>
      </c>
      <c r="M72" s="25">
        <v>1567.88</v>
      </c>
      <c r="N72" s="25">
        <v>1525.7</v>
      </c>
      <c r="O72" s="25">
        <v>1540.83</v>
      </c>
      <c r="P72" s="25">
        <v>1527.95</v>
      </c>
      <c r="Q72" s="25">
        <v>1524.28</v>
      </c>
      <c r="R72" s="25">
        <v>1573.38</v>
      </c>
      <c r="S72" s="25">
        <v>1688.63</v>
      </c>
      <c r="T72" s="25">
        <v>1685.06</v>
      </c>
      <c r="U72" s="25">
        <v>1602.82</v>
      </c>
      <c r="V72" s="25">
        <v>1621.85</v>
      </c>
      <c r="W72" s="25">
        <v>1608.45</v>
      </c>
      <c r="X72" s="25">
        <v>1511.08</v>
      </c>
      <c r="Y72" s="26">
        <v>1435.65</v>
      </c>
    </row>
    <row r="73" spans="1:25" ht="16.5" thickBot="1">
      <c r="A73" s="27" t="str">
        <f t="shared" si="0"/>
        <v>31.10.2013</v>
      </c>
      <c r="B73" s="28">
        <v>1343.1</v>
      </c>
      <c r="C73" s="29">
        <v>1275.39</v>
      </c>
      <c r="D73" s="29">
        <v>1092.84</v>
      </c>
      <c r="E73" s="29">
        <v>1059.39</v>
      </c>
      <c r="F73" s="29">
        <v>939.74</v>
      </c>
      <c r="G73" s="29">
        <v>956.86</v>
      </c>
      <c r="H73" s="29">
        <v>1057.39</v>
      </c>
      <c r="I73" s="29">
        <v>1254.77</v>
      </c>
      <c r="J73" s="29">
        <v>1321.21</v>
      </c>
      <c r="K73" s="29">
        <v>1447.51</v>
      </c>
      <c r="L73" s="29">
        <v>1509.12</v>
      </c>
      <c r="M73" s="29">
        <v>1495.18</v>
      </c>
      <c r="N73" s="29">
        <v>1464.92</v>
      </c>
      <c r="O73" s="29">
        <v>1478.23</v>
      </c>
      <c r="P73" s="29">
        <v>1461.11</v>
      </c>
      <c r="Q73" s="29">
        <v>1472.21</v>
      </c>
      <c r="R73" s="29">
        <v>1533.42</v>
      </c>
      <c r="S73" s="29">
        <v>1561.25</v>
      </c>
      <c r="T73" s="29">
        <v>1586.95</v>
      </c>
      <c r="U73" s="29">
        <v>1586.57</v>
      </c>
      <c r="V73" s="29">
        <v>1597.59</v>
      </c>
      <c r="W73" s="29">
        <v>1659.15</v>
      </c>
      <c r="X73" s="29">
        <v>1541.33</v>
      </c>
      <c r="Y73" s="30">
        <v>1346.16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1378.34</v>
      </c>
      <c r="C77" s="20">
        <v>1367.32</v>
      </c>
      <c r="D77" s="20">
        <v>1167.64</v>
      </c>
      <c r="E77" s="20">
        <v>1148.83</v>
      </c>
      <c r="F77" s="20">
        <v>1075.37</v>
      </c>
      <c r="G77" s="20">
        <v>1064.56</v>
      </c>
      <c r="H77" s="20">
        <v>1143.73</v>
      </c>
      <c r="I77" s="20">
        <v>1311.15</v>
      </c>
      <c r="J77" s="20">
        <v>1396.13</v>
      </c>
      <c r="K77" s="20">
        <v>1485.51</v>
      </c>
      <c r="L77" s="20">
        <v>1494.99</v>
      </c>
      <c r="M77" s="20">
        <v>1505.65</v>
      </c>
      <c r="N77" s="20">
        <v>1495.4</v>
      </c>
      <c r="O77" s="20">
        <v>1498.52</v>
      </c>
      <c r="P77" s="20">
        <v>1488.68</v>
      </c>
      <c r="Q77" s="20">
        <v>1491.23</v>
      </c>
      <c r="R77" s="20">
        <v>1483.04</v>
      </c>
      <c r="S77" s="20">
        <v>1488.95</v>
      </c>
      <c r="T77" s="20">
        <v>1505.47</v>
      </c>
      <c r="U77" s="20">
        <v>1509.1</v>
      </c>
      <c r="V77" s="20">
        <v>1540.35</v>
      </c>
      <c r="W77" s="20">
        <v>1516.44</v>
      </c>
      <c r="X77" s="20">
        <v>1474.71</v>
      </c>
      <c r="Y77" s="21">
        <v>1457.18</v>
      </c>
      <c r="Z77" s="22"/>
    </row>
    <row r="78" spans="1:25" ht="15.75">
      <c r="A78" s="23" t="str">
        <f t="shared" si="1"/>
        <v>02.10.2013</v>
      </c>
      <c r="B78" s="24">
        <v>1366.84</v>
      </c>
      <c r="C78" s="25">
        <v>1329.3</v>
      </c>
      <c r="D78" s="25">
        <v>1190.96</v>
      </c>
      <c r="E78" s="25">
        <v>1194.42</v>
      </c>
      <c r="F78" s="25">
        <v>1168.34</v>
      </c>
      <c r="G78" s="25">
        <v>1180.44</v>
      </c>
      <c r="H78" s="25">
        <v>1236.98</v>
      </c>
      <c r="I78" s="25">
        <v>1371.53</v>
      </c>
      <c r="J78" s="25">
        <v>1476.44</v>
      </c>
      <c r="K78" s="25">
        <v>1583.53</v>
      </c>
      <c r="L78" s="25">
        <v>1616.81</v>
      </c>
      <c r="M78" s="25">
        <v>1629.19</v>
      </c>
      <c r="N78" s="25">
        <v>1591.52</v>
      </c>
      <c r="O78" s="25">
        <v>1583.77</v>
      </c>
      <c r="P78" s="25">
        <v>1569.1</v>
      </c>
      <c r="Q78" s="25">
        <v>1576.11</v>
      </c>
      <c r="R78" s="25">
        <v>1592.85</v>
      </c>
      <c r="S78" s="25">
        <v>1622.82</v>
      </c>
      <c r="T78" s="25">
        <v>1640.82</v>
      </c>
      <c r="U78" s="25">
        <v>1622.06</v>
      </c>
      <c r="V78" s="25">
        <v>1670.03</v>
      </c>
      <c r="W78" s="25">
        <v>1615.93</v>
      </c>
      <c r="X78" s="25">
        <v>1503.75</v>
      </c>
      <c r="Y78" s="26">
        <v>1474.31</v>
      </c>
    </row>
    <row r="79" spans="1:25" ht="15.75">
      <c r="A79" s="23" t="str">
        <f t="shared" si="1"/>
        <v>03.10.2013</v>
      </c>
      <c r="B79" s="24">
        <v>1409.86</v>
      </c>
      <c r="C79" s="25">
        <v>1356.83</v>
      </c>
      <c r="D79" s="25">
        <v>1159.78</v>
      </c>
      <c r="E79" s="25">
        <v>1150.7</v>
      </c>
      <c r="F79" s="25">
        <v>1124.03</v>
      </c>
      <c r="G79" s="25">
        <v>1136.21</v>
      </c>
      <c r="H79" s="25">
        <v>1129.57</v>
      </c>
      <c r="I79" s="25">
        <v>1306.39</v>
      </c>
      <c r="J79" s="25">
        <v>1469.51</v>
      </c>
      <c r="K79" s="25">
        <v>1523.02</v>
      </c>
      <c r="L79" s="25">
        <v>1568.14</v>
      </c>
      <c r="M79" s="25">
        <v>1577.88</v>
      </c>
      <c r="N79" s="25">
        <v>1560.38</v>
      </c>
      <c r="O79" s="25">
        <v>1554.6</v>
      </c>
      <c r="P79" s="25">
        <v>1536.82</v>
      </c>
      <c r="Q79" s="25">
        <v>1552.97</v>
      </c>
      <c r="R79" s="25">
        <v>1541.67</v>
      </c>
      <c r="S79" s="25">
        <v>1538.41</v>
      </c>
      <c r="T79" s="25">
        <v>1557.56</v>
      </c>
      <c r="U79" s="25">
        <v>1587.92</v>
      </c>
      <c r="V79" s="25">
        <v>1686.05</v>
      </c>
      <c r="W79" s="25">
        <v>1614.24</v>
      </c>
      <c r="X79" s="25">
        <v>1526.72</v>
      </c>
      <c r="Y79" s="26">
        <v>1478.8</v>
      </c>
    </row>
    <row r="80" spans="1:25" ht="15.75">
      <c r="A80" s="23" t="str">
        <f t="shared" si="1"/>
        <v>04.10.2013</v>
      </c>
      <c r="B80" s="24">
        <v>1409.55</v>
      </c>
      <c r="C80" s="25">
        <v>1379.77</v>
      </c>
      <c r="D80" s="25">
        <v>1116.95</v>
      </c>
      <c r="E80" s="25">
        <v>1093.76</v>
      </c>
      <c r="F80" s="25">
        <v>1028.18</v>
      </c>
      <c r="G80" s="25">
        <v>1116.33</v>
      </c>
      <c r="H80" s="25">
        <v>1124.57</v>
      </c>
      <c r="I80" s="25">
        <v>1262.06</v>
      </c>
      <c r="J80" s="25">
        <v>1491.71</v>
      </c>
      <c r="K80" s="25">
        <v>1495.14</v>
      </c>
      <c r="L80" s="25">
        <v>1530.72</v>
      </c>
      <c r="M80" s="25">
        <v>1535.69</v>
      </c>
      <c r="N80" s="25">
        <v>1519.33</v>
      </c>
      <c r="O80" s="25">
        <v>1504.99</v>
      </c>
      <c r="P80" s="25">
        <v>1489.81</v>
      </c>
      <c r="Q80" s="25">
        <v>1493.65</v>
      </c>
      <c r="R80" s="25">
        <v>1495.38</v>
      </c>
      <c r="S80" s="25">
        <v>1497.6</v>
      </c>
      <c r="T80" s="25">
        <v>1531.48</v>
      </c>
      <c r="U80" s="25">
        <v>1552.31</v>
      </c>
      <c r="V80" s="25">
        <v>1678.21</v>
      </c>
      <c r="W80" s="25">
        <v>1683.68</v>
      </c>
      <c r="X80" s="25">
        <v>1620.04</v>
      </c>
      <c r="Y80" s="26">
        <v>1495.77</v>
      </c>
    </row>
    <row r="81" spans="1:25" ht="15.75">
      <c r="A81" s="23" t="str">
        <f t="shared" si="1"/>
        <v>05.10.2013</v>
      </c>
      <c r="B81" s="24">
        <v>1365.68</v>
      </c>
      <c r="C81" s="25">
        <v>1327.66</v>
      </c>
      <c r="D81" s="25">
        <v>1270.9</v>
      </c>
      <c r="E81" s="25">
        <v>1173.7</v>
      </c>
      <c r="F81" s="25">
        <v>1125.46</v>
      </c>
      <c r="G81" s="25">
        <v>1123.57</v>
      </c>
      <c r="H81" s="25">
        <v>1118.68</v>
      </c>
      <c r="I81" s="25">
        <v>1157.7</v>
      </c>
      <c r="J81" s="25">
        <v>1311.17</v>
      </c>
      <c r="K81" s="25">
        <v>1364.39</v>
      </c>
      <c r="L81" s="25">
        <v>1439.79</v>
      </c>
      <c r="M81" s="25">
        <v>1480.29</v>
      </c>
      <c r="N81" s="25">
        <v>1486.92</v>
      </c>
      <c r="O81" s="25">
        <v>1485.43</v>
      </c>
      <c r="P81" s="25">
        <v>1479.9</v>
      </c>
      <c r="Q81" s="25">
        <v>1478.66</v>
      </c>
      <c r="R81" s="25">
        <v>1477.9</v>
      </c>
      <c r="S81" s="25">
        <v>1478.83</v>
      </c>
      <c r="T81" s="25">
        <v>1494.59</v>
      </c>
      <c r="U81" s="25">
        <v>1527.41</v>
      </c>
      <c r="V81" s="25">
        <v>1559.83</v>
      </c>
      <c r="W81" s="25">
        <v>1522.5</v>
      </c>
      <c r="X81" s="25">
        <v>1476.67</v>
      </c>
      <c r="Y81" s="26">
        <v>1436.18</v>
      </c>
    </row>
    <row r="82" spans="1:25" ht="15.75">
      <c r="A82" s="23" t="str">
        <f t="shared" si="1"/>
        <v>06.10.2013</v>
      </c>
      <c r="B82" s="24">
        <v>1323.81</v>
      </c>
      <c r="C82" s="25">
        <v>1264.68</v>
      </c>
      <c r="D82" s="25">
        <v>1307.32</v>
      </c>
      <c r="E82" s="25">
        <v>1250.41</v>
      </c>
      <c r="F82" s="25">
        <v>1121.79</v>
      </c>
      <c r="G82" s="25">
        <v>1121.01</v>
      </c>
      <c r="H82" s="25">
        <v>1082.09</v>
      </c>
      <c r="I82" s="25">
        <v>1108.87</v>
      </c>
      <c r="J82" s="25">
        <v>1132.51</v>
      </c>
      <c r="K82" s="25">
        <v>1321.95</v>
      </c>
      <c r="L82" s="25">
        <v>1376.09</v>
      </c>
      <c r="M82" s="25">
        <v>1417.01</v>
      </c>
      <c r="N82" s="25">
        <v>1415.62</v>
      </c>
      <c r="O82" s="25">
        <v>1434.69</v>
      </c>
      <c r="P82" s="25">
        <v>1411.15</v>
      </c>
      <c r="Q82" s="25">
        <v>1420.63</v>
      </c>
      <c r="R82" s="25">
        <v>1407.67</v>
      </c>
      <c r="S82" s="25">
        <v>1448.89</v>
      </c>
      <c r="T82" s="25">
        <v>1477.41</v>
      </c>
      <c r="U82" s="25">
        <v>1495.12</v>
      </c>
      <c r="V82" s="25">
        <v>1549.16</v>
      </c>
      <c r="W82" s="25">
        <v>1545.34</v>
      </c>
      <c r="X82" s="25">
        <v>1533.02</v>
      </c>
      <c r="Y82" s="26">
        <v>1477.23</v>
      </c>
    </row>
    <row r="83" spans="1:25" ht="15.75">
      <c r="A83" s="23" t="str">
        <f t="shared" si="1"/>
        <v>07.10.2013</v>
      </c>
      <c r="B83" s="24">
        <v>1400.48</v>
      </c>
      <c r="C83" s="25">
        <v>1371.14</v>
      </c>
      <c r="D83" s="25">
        <v>1311.5</v>
      </c>
      <c r="E83" s="25">
        <v>1159.87</v>
      </c>
      <c r="F83" s="25">
        <v>1120.95</v>
      </c>
      <c r="G83" s="25">
        <v>1120.4</v>
      </c>
      <c r="H83" s="25">
        <v>1121.52</v>
      </c>
      <c r="I83" s="25">
        <v>1378.31</v>
      </c>
      <c r="J83" s="25">
        <v>1478.41</v>
      </c>
      <c r="K83" s="25">
        <v>1489.04</v>
      </c>
      <c r="L83" s="25">
        <v>1608.35</v>
      </c>
      <c r="M83" s="25">
        <v>1567.65</v>
      </c>
      <c r="N83" s="25">
        <v>1543.43</v>
      </c>
      <c r="O83" s="25">
        <v>1515.98</v>
      </c>
      <c r="P83" s="25">
        <v>1489.02</v>
      </c>
      <c r="Q83" s="25">
        <v>1506.06</v>
      </c>
      <c r="R83" s="25">
        <v>1486.13</v>
      </c>
      <c r="S83" s="25">
        <v>1484.36</v>
      </c>
      <c r="T83" s="25">
        <v>1514.67</v>
      </c>
      <c r="U83" s="25">
        <v>1515.95</v>
      </c>
      <c r="V83" s="25">
        <v>1506.34</v>
      </c>
      <c r="W83" s="25">
        <v>1478.26</v>
      </c>
      <c r="X83" s="25">
        <v>1424.27</v>
      </c>
      <c r="Y83" s="26">
        <v>1388</v>
      </c>
    </row>
    <row r="84" spans="1:25" ht="15.75">
      <c r="A84" s="23" t="str">
        <f t="shared" si="1"/>
        <v>08.10.2013</v>
      </c>
      <c r="B84" s="24">
        <v>1352.9</v>
      </c>
      <c r="C84" s="25">
        <v>1323.91</v>
      </c>
      <c r="D84" s="25">
        <v>1230.01</v>
      </c>
      <c r="E84" s="25">
        <v>1145.18</v>
      </c>
      <c r="F84" s="25">
        <v>1116.93</v>
      </c>
      <c r="G84" s="25">
        <v>1121.01</v>
      </c>
      <c r="H84" s="25">
        <v>1159.38</v>
      </c>
      <c r="I84" s="25">
        <v>1266.92</v>
      </c>
      <c r="J84" s="25">
        <v>1401.51</v>
      </c>
      <c r="K84" s="25">
        <v>1453.5</v>
      </c>
      <c r="L84" s="25">
        <v>1486.19</v>
      </c>
      <c r="M84" s="25">
        <v>1477.01</v>
      </c>
      <c r="N84" s="25">
        <v>1475.61</v>
      </c>
      <c r="O84" s="25">
        <v>1475.64</v>
      </c>
      <c r="P84" s="25">
        <v>1475.76</v>
      </c>
      <c r="Q84" s="25">
        <v>1474.34</v>
      </c>
      <c r="R84" s="25">
        <v>1475.39</v>
      </c>
      <c r="S84" s="25">
        <v>1475.73</v>
      </c>
      <c r="T84" s="25">
        <v>1483.71</v>
      </c>
      <c r="U84" s="25">
        <v>1495.51</v>
      </c>
      <c r="V84" s="25">
        <v>1495.88</v>
      </c>
      <c r="W84" s="25">
        <v>1474.91</v>
      </c>
      <c r="X84" s="25">
        <v>1417.44</v>
      </c>
      <c r="Y84" s="26">
        <v>1385.52</v>
      </c>
    </row>
    <row r="85" spans="1:25" ht="15.75">
      <c r="A85" s="23" t="str">
        <f t="shared" si="1"/>
        <v>09.10.2013</v>
      </c>
      <c r="B85" s="24">
        <v>1281.54</v>
      </c>
      <c r="C85" s="25">
        <v>1242.44</v>
      </c>
      <c r="D85" s="25">
        <v>1223.74</v>
      </c>
      <c r="E85" s="25">
        <v>1187.01</v>
      </c>
      <c r="F85" s="25">
        <v>1120.3</v>
      </c>
      <c r="G85" s="25">
        <v>1118.85</v>
      </c>
      <c r="H85" s="25">
        <v>1166.57</v>
      </c>
      <c r="I85" s="25">
        <v>1275.16</v>
      </c>
      <c r="J85" s="25">
        <v>1389.42</v>
      </c>
      <c r="K85" s="25">
        <v>1478.67</v>
      </c>
      <c r="L85" s="25">
        <v>1548.8</v>
      </c>
      <c r="M85" s="25">
        <v>1550.44</v>
      </c>
      <c r="N85" s="25">
        <v>1536.11</v>
      </c>
      <c r="O85" s="25">
        <v>1521.74</v>
      </c>
      <c r="P85" s="25">
        <v>1526.57</v>
      </c>
      <c r="Q85" s="25">
        <v>1540.01</v>
      </c>
      <c r="R85" s="25">
        <v>1548.32</v>
      </c>
      <c r="S85" s="25">
        <v>1531.1</v>
      </c>
      <c r="T85" s="25">
        <v>1551.98</v>
      </c>
      <c r="U85" s="25">
        <v>1569.93</v>
      </c>
      <c r="V85" s="25">
        <v>1583.53</v>
      </c>
      <c r="W85" s="25">
        <v>1530.26</v>
      </c>
      <c r="X85" s="25">
        <v>1476.11</v>
      </c>
      <c r="Y85" s="26">
        <v>1438.62</v>
      </c>
    </row>
    <row r="86" spans="1:25" ht="15.75">
      <c r="A86" s="23" t="str">
        <f t="shared" si="1"/>
        <v>10.10.2013</v>
      </c>
      <c r="B86" s="24">
        <v>1385.78</v>
      </c>
      <c r="C86" s="25">
        <v>1263.26</v>
      </c>
      <c r="D86" s="25">
        <v>1243.21</v>
      </c>
      <c r="E86" s="25">
        <v>1217.89</v>
      </c>
      <c r="F86" s="25">
        <v>1177.43</v>
      </c>
      <c r="G86" s="25">
        <v>1184.65</v>
      </c>
      <c r="H86" s="25">
        <v>1211.29</v>
      </c>
      <c r="I86" s="25">
        <v>1294.13</v>
      </c>
      <c r="J86" s="25">
        <v>1464.01</v>
      </c>
      <c r="K86" s="25">
        <v>1526.89</v>
      </c>
      <c r="L86" s="25">
        <v>1640.71</v>
      </c>
      <c r="M86" s="25">
        <v>1661.59</v>
      </c>
      <c r="N86" s="25">
        <v>1621.63</v>
      </c>
      <c r="O86" s="25">
        <v>1611.13</v>
      </c>
      <c r="P86" s="25">
        <v>1586.31</v>
      </c>
      <c r="Q86" s="25">
        <v>1600.28</v>
      </c>
      <c r="R86" s="25">
        <v>1613.3</v>
      </c>
      <c r="S86" s="25">
        <v>1631.86</v>
      </c>
      <c r="T86" s="25">
        <v>1658.37</v>
      </c>
      <c r="U86" s="25">
        <v>1666.17</v>
      </c>
      <c r="V86" s="25">
        <v>1674.07</v>
      </c>
      <c r="W86" s="25">
        <v>1606.46</v>
      </c>
      <c r="X86" s="25">
        <v>1518.09</v>
      </c>
      <c r="Y86" s="26">
        <v>1470.71</v>
      </c>
    </row>
    <row r="87" spans="1:25" ht="15.75">
      <c r="A87" s="23" t="str">
        <f t="shared" si="1"/>
        <v>11.10.2013</v>
      </c>
      <c r="B87" s="24">
        <v>1401.17</v>
      </c>
      <c r="C87" s="25">
        <v>1322.39</v>
      </c>
      <c r="D87" s="25">
        <v>1413.64</v>
      </c>
      <c r="E87" s="25">
        <v>1301.97</v>
      </c>
      <c r="F87" s="25">
        <v>1220.27</v>
      </c>
      <c r="G87" s="25">
        <v>1235.88</v>
      </c>
      <c r="H87" s="25">
        <v>1266.93</v>
      </c>
      <c r="I87" s="25">
        <v>1435.09</v>
      </c>
      <c r="J87" s="25">
        <v>1477.8</v>
      </c>
      <c r="K87" s="25">
        <v>1546.81</v>
      </c>
      <c r="L87" s="25">
        <v>1654.03</v>
      </c>
      <c r="M87" s="25">
        <v>1658.62</v>
      </c>
      <c r="N87" s="25">
        <v>1646.94</v>
      </c>
      <c r="O87" s="25">
        <v>1630.12</v>
      </c>
      <c r="P87" s="25">
        <v>1610.27</v>
      </c>
      <c r="Q87" s="25">
        <v>1614.75</v>
      </c>
      <c r="R87" s="25">
        <v>1618.45</v>
      </c>
      <c r="S87" s="25">
        <v>1618.61</v>
      </c>
      <c r="T87" s="25">
        <v>1626.47</v>
      </c>
      <c r="U87" s="25">
        <v>1610.57</v>
      </c>
      <c r="V87" s="25">
        <v>1612.18</v>
      </c>
      <c r="W87" s="25">
        <v>1608.2</v>
      </c>
      <c r="X87" s="25">
        <v>1483.83</v>
      </c>
      <c r="Y87" s="26">
        <v>1471.55</v>
      </c>
    </row>
    <row r="88" spans="1:25" ht="15.75">
      <c r="A88" s="23" t="str">
        <f t="shared" si="1"/>
        <v>12.10.2013</v>
      </c>
      <c r="B88" s="24">
        <v>1397.06</v>
      </c>
      <c r="C88" s="25">
        <v>1300.76</v>
      </c>
      <c r="D88" s="25">
        <v>1305.11</v>
      </c>
      <c r="E88" s="25">
        <v>1257.35</v>
      </c>
      <c r="F88" s="25">
        <v>1225.66</v>
      </c>
      <c r="G88" s="25">
        <v>1199.98</v>
      </c>
      <c r="H88" s="25">
        <v>1175.67</v>
      </c>
      <c r="I88" s="25">
        <v>1235.06</v>
      </c>
      <c r="J88" s="25">
        <v>1305.5</v>
      </c>
      <c r="K88" s="25">
        <v>1364.07</v>
      </c>
      <c r="L88" s="25">
        <v>1472.12</v>
      </c>
      <c r="M88" s="25">
        <v>1473.15</v>
      </c>
      <c r="N88" s="25">
        <v>1473.42</v>
      </c>
      <c r="O88" s="25">
        <v>1472.63</v>
      </c>
      <c r="P88" s="25">
        <v>1471.17</v>
      </c>
      <c r="Q88" s="25">
        <v>1470.4</v>
      </c>
      <c r="R88" s="25">
        <v>1472.21</v>
      </c>
      <c r="S88" s="25">
        <v>1473.45</v>
      </c>
      <c r="T88" s="25">
        <v>1477.82</v>
      </c>
      <c r="U88" s="25">
        <v>1496.66</v>
      </c>
      <c r="V88" s="25">
        <v>1541.34</v>
      </c>
      <c r="W88" s="25">
        <v>1553.26</v>
      </c>
      <c r="X88" s="25">
        <v>1455.54</v>
      </c>
      <c r="Y88" s="26">
        <v>1343.34</v>
      </c>
    </row>
    <row r="89" spans="1:25" ht="15.75">
      <c r="A89" s="23" t="str">
        <f t="shared" si="1"/>
        <v>13.10.2013</v>
      </c>
      <c r="B89" s="24">
        <v>1327.94</v>
      </c>
      <c r="C89" s="25">
        <v>1349.53</v>
      </c>
      <c r="D89" s="25">
        <v>1265.41</v>
      </c>
      <c r="E89" s="25">
        <v>1245.64</v>
      </c>
      <c r="F89" s="25">
        <v>1202.8</v>
      </c>
      <c r="G89" s="25">
        <v>1184.8</v>
      </c>
      <c r="H89" s="25">
        <v>1181.88</v>
      </c>
      <c r="I89" s="25">
        <v>1218.19</v>
      </c>
      <c r="J89" s="25">
        <v>1282.61</v>
      </c>
      <c r="K89" s="25">
        <v>1354.82</v>
      </c>
      <c r="L89" s="25">
        <v>1401.38</v>
      </c>
      <c r="M89" s="25">
        <v>1416.82</v>
      </c>
      <c r="N89" s="25">
        <v>1418.04</v>
      </c>
      <c r="O89" s="25">
        <v>1422.02</v>
      </c>
      <c r="P89" s="25">
        <v>1412.9</v>
      </c>
      <c r="Q89" s="25">
        <v>1415.56</v>
      </c>
      <c r="R89" s="25">
        <v>1416</v>
      </c>
      <c r="S89" s="25">
        <v>1436.2</v>
      </c>
      <c r="T89" s="25">
        <v>1474.76</v>
      </c>
      <c r="U89" s="25">
        <v>1479.52</v>
      </c>
      <c r="V89" s="25">
        <v>1580.53</v>
      </c>
      <c r="W89" s="25">
        <v>1659.08</v>
      </c>
      <c r="X89" s="25">
        <v>1474.06</v>
      </c>
      <c r="Y89" s="26">
        <v>1382.96</v>
      </c>
    </row>
    <row r="90" spans="1:25" ht="15.75">
      <c r="A90" s="23" t="str">
        <f t="shared" si="1"/>
        <v>14.10.2013</v>
      </c>
      <c r="B90" s="24">
        <v>1298.58</v>
      </c>
      <c r="C90" s="25">
        <v>1255.23</v>
      </c>
      <c r="D90" s="25">
        <v>1235.78</v>
      </c>
      <c r="E90" s="25">
        <v>1191.38</v>
      </c>
      <c r="F90" s="25">
        <v>1147.84</v>
      </c>
      <c r="G90" s="25">
        <v>1178.65</v>
      </c>
      <c r="H90" s="25">
        <v>1210.04</v>
      </c>
      <c r="I90" s="25">
        <v>1383.1</v>
      </c>
      <c r="J90" s="25">
        <v>1473.75</v>
      </c>
      <c r="K90" s="25">
        <v>1505.91</v>
      </c>
      <c r="L90" s="25">
        <v>1564.08</v>
      </c>
      <c r="M90" s="25">
        <v>1527.53</v>
      </c>
      <c r="N90" s="25">
        <v>1474.26</v>
      </c>
      <c r="O90" s="25">
        <v>1507.61</v>
      </c>
      <c r="P90" s="25">
        <v>1501.36</v>
      </c>
      <c r="Q90" s="25">
        <v>1511.07</v>
      </c>
      <c r="R90" s="25">
        <v>1509.55</v>
      </c>
      <c r="S90" s="25">
        <v>1518.53</v>
      </c>
      <c r="T90" s="25">
        <v>1546.67</v>
      </c>
      <c r="U90" s="25">
        <v>1561.71</v>
      </c>
      <c r="V90" s="25">
        <v>1573.1</v>
      </c>
      <c r="W90" s="25">
        <v>1516.19</v>
      </c>
      <c r="X90" s="25">
        <v>1451.91</v>
      </c>
      <c r="Y90" s="26">
        <v>1374.37</v>
      </c>
    </row>
    <row r="91" spans="1:25" ht="15.75">
      <c r="A91" s="23" t="str">
        <f t="shared" si="1"/>
        <v>15.10.2013</v>
      </c>
      <c r="B91" s="24">
        <v>1312.82</v>
      </c>
      <c r="C91" s="25">
        <v>1392.69</v>
      </c>
      <c r="D91" s="25">
        <v>1241.96</v>
      </c>
      <c r="E91" s="25">
        <v>1220.18</v>
      </c>
      <c r="F91" s="25">
        <v>1168.27</v>
      </c>
      <c r="G91" s="25">
        <v>1190.96</v>
      </c>
      <c r="H91" s="25">
        <v>1228.66</v>
      </c>
      <c r="I91" s="25">
        <v>1386.17</v>
      </c>
      <c r="J91" s="25">
        <v>1477.36</v>
      </c>
      <c r="K91" s="25">
        <v>1497.74</v>
      </c>
      <c r="L91" s="25">
        <v>1599.56</v>
      </c>
      <c r="M91" s="25">
        <v>1598.06</v>
      </c>
      <c r="N91" s="25">
        <v>1574.13</v>
      </c>
      <c r="O91" s="25">
        <v>1557.23</v>
      </c>
      <c r="P91" s="25">
        <v>1506.88</v>
      </c>
      <c r="Q91" s="25">
        <v>1552.93</v>
      </c>
      <c r="R91" s="25">
        <v>1549.68</v>
      </c>
      <c r="S91" s="25">
        <v>1580.73</v>
      </c>
      <c r="T91" s="25">
        <v>1607.73</v>
      </c>
      <c r="U91" s="25">
        <v>1628.82</v>
      </c>
      <c r="V91" s="25">
        <v>1632.36</v>
      </c>
      <c r="W91" s="25">
        <v>1616.68</v>
      </c>
      <c r="X91" s="25">
        <v>1477.84</v>
      </c>
      <c r="Y91" s="26">
        <v>1415.45</v>
      </c>
    </row>
    <row r="92" spans="1:25" ht="15.75">
      <c r="A92" s="23" t="str">
        <f t="shared" si="1"/>
        <v>16.10.2013</v>
      </c>
      <c r="B92" s="24">
        <v>1408.12</v>
      </c>
      <c r="C92" s="25">
        <v>1286.54</v>
      </c>
      <c r="D92" s="25">
        <v>1175.43</v>
      </c>
      <c r="E92" s="25">
        <v>1155.87</v>
      </c>
      <c r="F92" s="25">
        <v>1148.73</v>
      </c>
      <c r="G92" s="25">
        <v>1125.39</v>
      </c>
      <c r="H92" s="25">
        <v>1212.04</v>
      </c>
      <c r="I92" s="25">
        <v>1396.89</v>
      </c>
      <c r="J92" s="25">
        <v>1481.93</v>
      </c>
      <c r="K92" s="25">
        <v>1663.65</v>
      </c>
      <c r="L92" s="25">
        <v>1695.49</v>
      </c>
      <c r="M92" s="25">
        <v>1695.18</v>
      </c>
      <c r="N92" s="25">
        <v>1670.6</v>
      </c>
      <c r="O92" s="25">
        <v>1633.2</v>
      </c>
      <c r="P92" s="25">
        <v>1622.45</v>
      </c>
      <c r="Q92" s="25">
        <v>1632.12</v>
      </c>
      <c r="R92" s="25">
        <v>1669.8</v>
      </c>
      <c r="S92" s="25">
        <v>1699.1</v>
      </c>
      <c r="T92" s="25">
        <v>1692.76</v>
      </c>
      <c r="U92" s="25">
        <v>1686.36</v>
      </c>
      <c r="V92" s="25">
        <v>1693.4</v>
      </c>
      <c r="W92" s="25">
        <v>1692</v>
      </c>
      <c r="X92" s="25">
        <v>1491.48</v>
      </c>
      <c r="Y92" s="26">
        <v>1453.82</v>
      </c>
    </row>
    <row r="93" spans="1:25" ht="15.75">
      <c r="A93" s="23" t="str">
        <f t="shared" si="1"/>
        <v>17.10.2013</v>
      </c>
      <c r="B93" s="24">
        <v>1421.24</v>
      </c>
      <c r="C93" s="25">
        <v>1393.88</v>
      </c>
      <c r="D93" s="25">
        <v>1244.43</v>
      </c>
      <c r="E93" s="25">
        <v>1173.74</v>
      </c>
      <c r="F93" s="25">
        <v>1203.09</v>
      </c>
      <c r="G93" s="25">
        <v>1209.19</v>
      </c>
      <c r="H93" s="25">
        <v>1248.56</v>
      </c>
      <c r="I93" s="25">
        <v>1380.21</v>
      </c>
      <c r="J93" s="25">
        <v>1479.62</v>
      </c>
      <c r="K93" s="25">
        <v>1598.62</v>
      </c>
      <c r="L93" s="25">
        <v>1654.23</v>
      </c>
      <c r="M93" s="25">
        <v>1666.07</v>
      </c>
      <c r="N93" s="25">
        <v>1647.38</v>
      </c>
      <c r="O93" s="25">
        <v>1607.46</v>
      </c>
      <c r="P93" s="25">
        <v>1586.33</v>
      </c>
      <c r="Q93" s="25">
        <v>1602.74</v>
      </c>
      <c r="R93" s="25">
        <v>1625.81</v>
      </c>
      <c r="S93" s="25">
        <v>1666.23</v>
      </c>
      <c r="T93" s="25">
        <v>1667.79</v>
      </c>
      <c r="U93" s="25">
        <v>1672.5</v>
      </c>
      <c r="V93" s="25">
        <v>1671.46</v>
      </c>
      <c r="W93" s="25">
        <v>1647.79</v>
      </c>
      <c r="X93" s="25">
        <v>1475.63</v>
      </c>
      <c r="Y93" s="26">
        <v>1401.01</v>
      </c>
    </row>
    <row r="94" spans="1:25" ht="15.75">
      <c r="A94" s="23" t="str">
        <f t="shared" si="1"/>
        <v>18.10.2013</v>
      </c>
      <c r="B94" s="24">
        <v>1347.81</v>
      </c>
      <c r="C94" s="25">
        <v>1326.17</v>
      </c>
      <c r="D94" s="25">
        <v>1259.03</v>
      </c>
      <c r="E94" s="25">
        <v>1233.79</v>
      </c>
      <c r="F94" s="25">
        <v>1224.11</v>
      </c>
      <c r="G94" s="25">
        <v>1238.8</v>
      </c>
      <c r="H94" s="25">
        <v>1263.14</v>
      </c>
      <c r="I94" s="25">
        <v>1404.4</v>
      </c>
      <c r="J94" s="25">
        <v>1476.67</v>
      </c>
      <c r="K94" s="25">
        <v>1668.66</v>
      </c>
      <c r="L94" s="25">
        <v>1713.4</v>
      </c>
      <c r="M94" s="25">
        <v>1740.59</v>
      </c>
      <c r="N94" s="25">
        <v>1803.9</v>
      </c>
      <c r="O94" s="25">
        <v>1798.9</v>
      </c>
      <c r="P94" s="25">
        <v>1785.83</v>
      </c>
      <c r="Q94" s="25">
        <v>1782.01</v>
      </c>
      <c r="R94" s="25">
        <v>1722.88</v>
      </c>
      <c r="S94" s="25">
        <v>1746.71</v>
      </c>
      <c r="T94" s="25">
        <v>1731.64</v>
      </c>
      <c r="U94" s="25">
        <v>1716.32</v>
      </c>
      <c r="V94" s="25">
        <v>1722.38</v>
      </c>
      <c r="W94" s="25">
        <v>1702.93</v>
      </c>
      <c r="X94" s="25">
        <v>1610.45</v>
      </c>
      <c r="Y94" s="26">
        <v>1522.79</v>
      </c>
    </row>
    <row r="95" spans="1:25" ht="15.75">
      <c r="A95" s="23" t="str">
        <f t="shared" si="1"/>
        <v>19.10.2013</v>
      </c>
      <c r="B95" s="24">
        <v>1474.3</v>
      </c>
      <c r="C95" s="25">
        <v>1405.11</v>
      </c>
      <c r="D95" s="25">
        <v>1363.99</v>
      </c>
      <c r="E95" s="25">
        <v>1284.89</v>
      </c>
      <c r="F95" s="25">
        <v>1282.81</v>
      </c>
      <c r="G95" s="25">
        <v>1272.36</v>
      </c>
      <c r="H95" s="25">
        <v>1259.34</v>
      </c>
      <c r="I95" s="25">
        <v>1386.59</v>
      </c>
      <c r="J95" s="25">
        <v>1455.17</v>
      </c>
      <c r="K95" s="25">
        <v>1476.6</v>
      </c>
      <c r="L95" s="25">
        <v>1542.14</v>
      </c>
      <c r="M95" s="25">
        <v>1555.11</v>
      </c>
      <c r="N95" s="25">
        <v>1556.44</v>
      </c>
      <c r="O95" s="25">
        <v>1545.48</v>
      </c>
      <c r="P95" s="25">
        <v>1524.31</v>
      </c>
      <c r="Q95" s="25">
        <v>1520.3</v>
      </c>
      <c r="R95" s="25">
        <v>1530.38</v>
      </c>
      <c r="S95" s="25">
        <v>1570.44</v>
      </c>
      <c r="T95" s="25">
        <v>1599.34</v>
      </c>
      <c r="U95" s="25">
        <v>1636.38</v>
      </c>
      <c r="V95" s="25">
        <v>1636.98</v>
      </c>
      <c r="W95" s="25">
        <v>1656.05</v>
      </c>
      <c r="X95" s="25">
        <v>1553.29</v>
      </c>
      <c r="Y95" s="26">
        <v>1474.7</v>
      </c>
    </row>
    <row r="96" spans="1:25" ht="15.75">
      <c r="A96" s="23" t="str">
        <f t="shared" si="1"/>
        <v>20.10.2013</v>
      </c>
      <c r="B96" s="24">
        <v>1427.74</v>
      </c>
      <c r="C96" s="25">
        <v>1370.33</v>
      </c>
      <c r="D96" s="25">
        <v>1312.84</v>
      </c>
      <c r="E96" s="25">
        <v>1259.64</v>
      </c>
      <c r="F96" s="25">
        <v>1161.97</v>
      </c>
      <c r="G96" s="25">
        <v>1151.6</v>
      </c>
      <c r="H96" s="25">
        <v>1138.94</v>
      </c>
      <c r="I96" s="25">
        <v>1154.94</v>
      </c>
      <c r="J96" s="25">
        <v>1264.52</v>
      </c>
      <c r="K96" s="25">
        <v>1361.7</v>
      </c>
      <c r="L96" s="25">
        <v>1416.15</v>
      </c>
      <c r="M96" s="25">
        <v>1428.01</v>
      </c>
      <c r="N96" s="25">
        <v>1419.95</v>
      </c>
      <c r="O96" s="25">
        <v>1415.72</v>
      </c>
      <c r="P96" s="25">
        <v>1412.49</v>
      </c>
      <c r="Q96" s="25">
        <v>1417.85</v>
      </c>
      <c r="R96" s="25">
        <v>1431.33</v>
      </c>
      <c r="S96" s="25">
        <v>1457.68</v>
      </c>
      <c r="T96" s="25">
        <v>1475.68</v>
      </c>
      <c r="U96" s="25">
        <v>1489.62</v>
      </c>
      <c r="V96" s="25">
        <v>1639.28</v>
      </c>
      <c r="W96" s="25">
        <v>1662.97</v>
      </c>
      <c r="X96" s="25">
        <v>1519.98</v>
      </c>
      <c r="Y96" s="26">
        <v>1447.64</v>
      </c>
    </row>
    <row r="97" spans="1:25" ht="15.75">
      <c r="A97" s="23" t="str">
        <f t="shared" si="1"/>
        <v>21.10.2013</v>
      </c>
      <c r="B97" s="24">
        <v>1381.73</v>
      </c>
      <c r="C97" s="25">
        <v>1333.63</v>
      </c>
      <c r="D97" s="25">
        <v>1187.75</v>
      </c>
      <c r="E97" s="25">
        <v>1152.63</v>
      </c>
      <c r="F97" s="25">
        <v>1148.77</v>
      </c>
      <c r="G97" s="25">
        <v>1123.14</v>
      </c>
      <c r="H97" s="25">
        <v>1161.53</v>
      </c>
      <c r="I97" s="25">
        <v>1362.1</v>
      </c>
      <c r="J97" s="25">
        <v>1471.59</v>
      </c>
      <c r="K97" s="25">
        <v>1558.65</v>
      </c>
      <c r="L97" s="25">
        <v>1610.25</v>
      </c>
      <c r="M97" s="25">
        <v>1533.58</v>
      </c>
      <c r="N97" s="25">
        <v>1508.9</v>
      </c>
      <c r="O97" s="25">
        <v>1503.66</v>
      </c>
      <c r="P97" s="25">
        <v>1481.51</v>
      </c>
      <c r="Q97" s="25">
        <v>1480.92</v>
      </c>
      <c r="R97" s="25">
        <v>1481.78</v>
      </c>
      <c r="S97" s="25">
        <v>1482.98</v>
      </c>
      <c r="T97" s="25">
        <v>1504.62</v>
      </c>
      <c r="U97" s="25">
        <v>1555.27</v>
      </c>
      <c r="V97" s="25">
        <v>1526.12</v>
      </c>
      <c r="W97" s="25">
        <v>1524.91</v>
      </c>
      <c r="X97" s="25">
        <v>1416.3</v>
      </c>
      <c r="Y97" s="26">
        <v>1363.82</v>
      </c>
    </row>
    <row r="98" spans="1:25" ht="15.75">
      <c r="A98" s="23" t="str">
        <f t="shared" si="1"/>
        <v>22.10.2013</v>
      </c>
      <c r="B98" s="24">
        <v>1250.22</v>
      </c>
      <c r="C98" s="25">
        <v>1248.47</v>
      </c>
      <c r="D98" s="25">
        <v>1160.22</v>
      </c>
      <c r="E98" s="25">
        <v>1130.72</v>
      </c>
      <c r="F98" s="25">
        <v>1051.05</v>
      </c>
      <c r="G98" s="25">
        <v>1048.67</v>
      </c>
      <c r="H98" s="25">
        <v>1133.02</v>
      </c>
      <c r="I98" s="25">
        <v>1274.49</v>
      </c>
      <c r="J98" s="25">
        <v>1420.85</v>
      </c>
      <c r="K98" s="25">
        <v>1479.93</v>
      </c>
      <c r="L98" s="25">
        <v>1582.39</v>
      </c>
      <c r="M98" s="25">
        <v>1523.56</v>
      </c>
      <c r="N98" s="25">
        <v>1500.5</v>
      </c>
      <c r="O98" s="25">
        <v>1495.87</v>
      </c>
      <c r="P98" s="25">
        <v>1487.68</v>
      </c>
      <c r="Q98" s="25">
        <v>1492.92</v>
      </c>
      <c r="R98" s="25">
        <v>1508.41</v>
      </c>
      <c r="S98" s="25">
        <v>1583.12</v>
      </c>
      <c r="T98" s="25">
        <v>1584.24</v>
      </c>
      <c r="U98" s="25">
        <v>1578.05</v>
      </c>
      <c r="V98" s="25">
        <v>1592.07</v>
      </c>
      <c r="W98" s="25">
        <v>1502.15</v>
      </c>
      <c r="X98" s="25">
        <v>1394.83</v>
      </c>
      <c r="Y98" s="26">
        <v>1330.83</v>
      </c>
    </row>
    <row r="99" spans="1:25" ht="15.75">
      <c r="A99" s="23" t="str">
        <f t="shared" si="1"/>
        <v>23.10.2013</v>
      </c>
      <c r="B99" s="24">
        <v>1251.33</v>
      </c>
      <c r="C99" s="25">
        <v>1245.98</v>
      </c>
      <c r="D99" s="25">
        <v>1145.63</v>
      </c>
      <c r="E99" s="25">
        <v>1086.04</v>
      </c>
      <c r="F99" s="25">
        <v>1071.39</v>
      </c>
      <c r="G99" s="25">
        <v>1064.14</v>
      </c>
      <c r="H99" s="25">
        <v>1126.37</v>
      </c>
      <c r="I99" s="25">
        <v>1284.4</v>
      </c>
      <c r="J99" s="25">
        <v>1444.35</v>
      </c>
      <c r="K99" s="25">
        <v>1483.89</v>
      </c>
      <c r="L99" s="25">
        <v>1546.43</v>
      </c>
      <c r="M99" s="25">
        <v>1529.04</v>
      </c>
      <c r="N99" s="25">
        <v>1500.63</v>
      </c>
      <c r="O99" s="25">
        <v>1507.98</v>
      </c>
      <c r="P99" s="25">
        <v>1497.6</v>
      </c>
      <c r="Q99" s="25">
        <v>1493.99</v>
      </c>
      <c r="R99" s="25">
        <v>1497.82</v>
      </c>
      <c r="S99" s="25">
        <v>1504.74</v>
      </c>
      <c r="T99" s="25">
        <v>1542.79</v>
      </c>
      <c r="U99" s="25">
        <v>1549.53</v>
      </c>
      <c r="V99" s="25">
        <v>1533.76</v>
      </c>
      <c r="W99" s="25">
        <v>1495.31</v>
      </c>
      <c r="X99" s="25">
        <v>1402.82</v>
      </c>
      <c r="Y99" s="26">
        <v>1323.35</v>
      </c>
    </row>
    <row r="100" spans="1:25" ht="15.75">
      <c r="A100" s="23" t="str">
        <f t="shared" si="1"/>
        <v>24.10.2013</v>
      </c>
      <c r="B100" s="24">
        <v>1276.96</v>
      </c>
      <c r="C100" s="25">
        <v>1233.42</v>
      </c>
      <c r="D100" s="25">
        <v>1135.8</v>
      </c>
      <c r="E100" s="25">
        <v>1131.84</v>
      </c>
      <c r="F100" s="25">
        <v>1085.45</v>
      </c>
      <c r="G100" s="25">
        <v>1043.4</v>
      </c>
      <c r="H100" s="25">
        <v>1138.27</v>
      </c>
      <c r="I100" s="25">
        <v>1283.14</v>
      </c>
      <c r="J100" s="25">
        <v>1399</v>
      </c>
      <c r="K100" s="25">
        <v>1482.53</v>
      </c>
      <c r="L100" s="25">
        <v>1503.41</v>
      </c>
      <c r="M100" s="25">
        <v>1489.68</v>
      </c>
      <c r="N100" s="25">
        <v>1483.93</v>
      </c>
      <c r="O100" s="25">
        <v>1486.81</v>
      </c>
      <c r="P100" s="25">
        <v>1483.39</v>
      </c>
      <c r="Q100" s="25">
        <v>1482.25</v>
      </c>
      <c r="R100" s="25">
        <v>1498.57</v>
      </c>
      <c r="S100" s="25">
        <v>1534.22</v>
      </c>
      <c r="T100" s="25">
        <v>1546.15</v>
      </c>
      <c r="U100" s="25">
        <v>1558.81</v>
      </c>
      <c r="V100" s="25">
        <v>1537.11</v>
      </c>
      <c r="W100" s="25">
        <v>1499.27</v>
      </c>
      <c r="X100" s="25">
        <v>1475.06</v>
      </c>
      <c r="Y100" s="26">
        <v>1377.04</v>
      </c>
    </row>
    <row r="101" spans="1:25" ht="15.75">
      <c r="A101" s="23" t="str">
        <f t="shared" si="1"/>
        <v>25.10.2013</v>
      </c>
      <c r="B101" s="24">
        <v>1357.45</v>
      </c>
      <c r="C101" s="25">
        <v>1270.52</v>
      </c>
      <c r="D101" s="25">
        <v>1224.68</v>
      </c>
      <c r="E101" s="25">
        <v>1147.32</v>
      </c>
      <c r="F101" s="25">
        <v>1124.7</v>
      </c>
      <c r="G101" s="25">
        <v>1127.62</v>
      </c>
      <c r="H101" s="25">
        <v>1203.83</v>
      </c>
      <c r="I101" s="25">
        <v>1317.07</v>
      </c>
      <c r="J101" s="25">
        <v>1443.79</v>
      </c>
      <c r="K101" s="25">
        <v>1505.65</v>
      </c>
      <c r="L101" s="25">
        <v>1620.04</v>
      </c>
      <c r="M101" s="25">
        <v>1596.17</v>
      </c>
      <c r="N101" s="25">
        <v>1556.84</v>
      </c>
      <c r="O101" s="25">
        <v>1598.5</v>
      </c>
      <c r="P101" s="25">
        <v>1587.14</v>
      </c>
      <c r="Q101" s="25">
        <v>1589.11</v>
      </c>
      <c r="R101" s="25">
        <v>1641.53</v>
      </c>
      <c r="S101" s="25">
        <v>1612.84</v>
      </c>
      <c r="T101" s="25">
        <v>1612.13</v>
      </c>
      <c r="U101" s="25">
        <v>1607.73</v>
      </c>
      <c r="V101" s="25">
        <v>1597.48</v>
      </c>
      <c r="W101" s="25">
        <v>1565.44</v>
      </c>
      <c r="X101" s="25">
        <v>1544.2</v>
      </c>
      <c r="Y101" s="26">
        <v>1470.29</v>
      </c>
    </row>
    <row r="102" spans="1:25" ht="15.75">
      <c r="A102" s="23" t="str">
        <f t="shared" si="1"/>
        <v>26.10.2013</v>
      </c>
      <c r="B102" s="24">
        <v>1418.33</v>
      </c>
      <c r="C102" s="25">
        <v>1349.58</v>
      </c>
      <c r="D102" s="25">
        <v>1372.91</v>
      </c>
      <c r="E102" s="25">
        <v>1349.32</v>
      </c>
      <c r="F102" s="25">
        <v>1279.02</v>
      </c>
      <c r="G102" s="25">
        <v>1276.27</v>
      </c>
      <c r="H102" s="25">
        <v>1272.11</v>
      </c>
      <c r="I102" s="25">
        <v>1371.28</v>
      </c>
      <c r="J102" s="25">
        <v>1455.23</v>
      </c>
      <c r="K102" s="25">
        <v>1475.71</v>
      </c>
      <c r="L102" s="25">
        <v>1645.08</v>
      </c>
      <c r="M102" s="25">
        <v>1662.87</v>
      </c>
      <c r="N102" s="25">
        <v>1675.52</v>
      </c>
      <c r="O102" s="25">
        <v>1668.31</v>
      </c>
      <c r="P102" s="25">
        <v>1648.31</v>
      </c>
      <c r="Q102" s="25">
        <v>1664.94</v>
      </c>
      <c r="R102" s="25">
        <v>1647.6</v>
      </c>
      <c r="S102" s="25">
        <v>1715.73</v>
      </c>
      <c r="T102" s="25">
        <v>1712.98</v>
      </c>
      <c r="U102" s="25">
        <v>1708.91</v>
      </c>
      <c r="V102" s="25">
        <v>1698.82</v>
      </c>
      <c r="W102" s="25">
        <v>1684.63</v>
      </c>
      <c r="X102" s="25">
        <v>1660.67</v>
      </c>
      <c r="Y102" s="26">
        <v>1550.9</v>
      </c>
    </row>
    <row r="103" spans="1:25" ht="15.75">
      <c r="A103" s="23" t="str">
        <f t="shared" si="1"/>
        <v>27.10.2013</v>
      </c>
      <c r="B103" s="24">
        <v>1470.94</v>
      </c>
      <c r="C103" s="25">
        <v>1346.7</v>
      </c>
      <c r="D103" s="25">
        <v>1343.49</v>
      </c>
      <c r="E103" s="25">
        <v>1280.79</v>
      </c>
      <c r="F103" s="25">
        <v>1196.28</v>
      </c>
      <c r="G103" s="25">
        <v>1182.57</v>
      </c>
      <c r="H103" s="25">
        <v>1120.72</v>
      </c>
      <c r="I103" s="25">
        <v>1147.48</v>
      </c>
      <c r="J103" s="25">
        <v>1196.49</v>
      </c>
      <c r="K103" s="25">
        <v>1379.42</v>
      </c>
      <c r="L103" s="25">
        <v>1390.02</v>
      </c>
      <c r="M103" s="25">
        <v>1419.24</v>
      </c>
      <c r="N103" s="25">
        <v>1419.43</v>
      </c>
      <c r="O103" s="25">
        <v>1419.93</v>
      </c>
      <c r="P103" s="25">
        <v>1427.59</v>
      </c>
      <c r="Q103" s="25">
        <v>1423.72</v>
      </c>
      <c r="R103" s="25">
        <v>1450.53</v>
      </c>
      <c r="S103" s="25">
        <v>1475.58</v>
      </c>
      <c r="T103" s="25">
        <v>1480.14</v>
      </c>
      <c r="U103" s="25">
        <v>1586.37</v>
      </c>
      <c r="V103" s="25">
        <v>1664.13</v>
      </c>
      <c r="W103" s="25">
        <v>1712.46</v>
      </c>
      <c r="X103" s="25">
        <v>1611.19</v>
      </c>
      <c r="Y103" s="26">
        <v>1520.68</v>
      </c>
    </row>
    <row r="104" spans="1:25" ht="15.75">
      <c r="A104" s="23" t="str">
        <f t="shared" si="1"/>
        <v>28.10.2013</v>
      </c>
      <c r="B104" s="24">
        <v>1399.06</v>
      </c>
      <c r="C104" s="25">
        <v>1372.48</v>
      </c>
      <c r="D104" s="25">
        <v>1257.55</v>
      </c>
      <c r="E104" s="25">
        <v>1229.96</v>
      </c>
      <c r="F104" s="25">
        <v>1165.19</v>
      </c>
      <c r="G104" s="25">
        <v>1140.02</v>
      </c>
      <c r="H104" s="25">
        <v>1161.63</v>
      </c>
      <c r="I104" s="25">
        <v>1363.78</v>
      </c>
      <c r="J104" s="25">
        <v>1424.93</v>
      </c>
      <c r="K104" s="25">
        <v>1474.95</v>
      </c>
      <c r="L104" s="25">
        <v>1551.03</v>
      </c>
      <c r="M104" s="25">
        <v>1569.43</v>
      </c>
      <c r="N104" s="25">
        <v>1544.38</v>
      </c>
      <c r="O104" s="25">
        <v>1591.41</v>
      </c>
      <c r="P104" s="25">
        <v>1581.24</v>
      </c>
      <c r="Q104" s="25">
        <v>1582.59</v>
      </c>
      <c r="R104" s="25">
        <v>1630.38</v>
      </c>
      <c r="S104" s="25">
        <v>1708.6</v>
      </c>
      <c r="T104" s="25">
        <v>1690.75</v>
      </c>
      <c r="U104" s="25">
        <v>1643.67</v>
      </c>
      <c r="V104" s="25">
        <v>1638.03</v>
      </c>
      <c r="W104" s="25">
        <v>1601.77</v>
      </c>
      <c r="X104" s="25">
        <v>1553.61</v>
      </c>
      <c r="Y104" s="26">
        <v>1466.35</v>
      </c>
    </row>
    <row r="105" spans="1:25" ht="15.75">
      <c r="A105" s="23" t="str">
        <f t="shared" si="1"/>
        <v>29.10.2013</v>
      </c>
      <c r="B105" s="24">
        <v>1398.36</v>
      </c>
      <c r="C105" s="25">
        <v>1292.66</v>
      </c>
      <c r="D105" s="25">
        <v>1284.12</v>
      </c>
      <c r="E105" s="25">
        <v>1211.88</v>
      </c>
      <c r="F105" s="25">
        <v>1196.51</v>
      </c>
      <c r="G105" s="25">
        <v>1180.19</v>
      </c>
      <c r="H105" s="25">
        <v>1227.18</v>
      </c>
      <c r="I105" s="25">
        <v>1461.72</v>
      </c>
      <c r="J105" s="25">
        <v>1470.85</v>
      </c>
      <c r="K105" s="25">
        <v>1530.06</v>
      </c>
      <c r="L105" s="25">
        <v>1652.77</v>
      </c>
      <c r="M105" s="25">
        <v>1695.08</v>
      </c>
      <c r="N105" s="25">
        <v>1639.77</v>
      </c>
      <c r="O105" s="25">
        <v>1622.9</v>
      </c>
      <c r="P105" s="25">
        <v>1605.07</v>
      </c>
      <c r="Q105" s="25">
        <v>1608.13</v>
      </c>
      <c r="R105" s="25">
        <v>1663.18</v>
      </c>
      <c r="S105" s="25">
        <v>1735.3</v>
      </c>
      <c r="T105" s="25">
        <v>1746.52</v>
      </c>
      <c r="U105" s="25">
        <v>1691.91</v>
      </c>
      <c r="V105" s="25">
        <v>1726.12</v>
      </c>
      <c r="W105" s="25">
        <v>1709.87</v>
      </c>
      <c r="X105" s="25">
        <v>1601.62</v>
      </c>
      <c r="Y105" s="26">
        <v>1485.68</v>
      </c>
    </row>
    <row r="106" spans="1:25" ht="15.75">
      <c r="A106" s="23" t="str">
        <f t="shared" si="1"/>
        <v>30.10.2013</v>
      </c>
      <c r="B106" s="24">
        <v>1390.39</v>
      </c>
      <c r="C106" s="25">
        <v>1317.83</v>
      </c>
      <c r="D106" s="25">
        <v>1186</v>
      </c>
      <c r="E106" s="25">
        <v>1128.44</v>
      </c>
      <c r="F106" s="25">
        <v>1130.2</v>
      </c>
      <c r="G106" s="25">
        <v>1119.72</v>
      </c>
      <c r="H106" s="25">
        <v>1166.27</v>
      </c>
      <c r="I106" s="25">
        <v>1422.02</v>
      </c>
      <c r="J106" s="25">
        <v>1426.69</v>
      </c>
      <c r="K106" s="25">
        <v>1551.42</v>
      </c>
      <c r="L106" s="25">
        <v>1654.98</v>
      </c>
      <c r="M106" s="25">
        <v>1643.08</v>
      </c>
      <c r="N106" s="25">
        <v>1600.9</v>
      </c>
      <c r="O106" s="25">
        <v>1616.03</v>
      </c>
      <c r="P106" s="25">
        <v>1603.15</v>
      </c>
      <c r="Q106" s="25">
        <v>1599.48</v>
      </c>
      <c r="R106" s="25">
        <v>1648.58</v>
      </c>
      <c r="S106" s="25">
        <v>1763.83</v>
      </c>
      <c r="T106" s="25">
        <v>1760.26</v>
      </c>
      <c r="U106" s="25">
        <v>1678.02</v>
      </c>
      <c r="V106" s="25">
        <v>1697.05</v>
      </c>
      <c r="W106" s="25">
        <v>1683.65</v>
      </c>
      <c r="X106" s="25">
        <v>1586.28</v>
      </c>
      <c r="Y106" s="26">
        <v>1510.85</v>
      </c>
    </row>
    <row r="107" spans="1:25" ht="16.5" thickBot="1">
      <c r="A107" s="27" t="str">
        <f t="shared" si="1"/>
        <v>31.10.2013</v>
      </c>
      <c r="B107" s="28">
        <v>1418.3</v>
      </c>
      <c r="C107" s="29">
        <v>1350.59</v>
      </c>
      <c r="D107" s="29">
        <v>1168.04</v>
      </c>
      <c r="E107" s="29">
        <v>1134.59</v>
      </c>
      <c r="F107" s="29">
        <v>1014.94</v>
      </c>
      <c r="G107" s="29">
        <v>1032.06</v>
      </c>
      <c r="H107" s="29">
        <v>1132.59</v>
      </c>
      <c r="I107" s="29">
        <v>1329.97</v>
      </c>
      <c r="J107" s="29">
        <v>1396.41</v>
      </c>
      <c r="K107" s="29">
        <v>1522.71</v>
      </c>
      <c r="L107" s="29">
        <v>1584.32</v>
      </c>
      <c r="M107" s="29">
        <v>1570.38</v>
      </c>
      <c r="N107" s="29">
        <v>1540.12</v>
      </c>
      <c r="O107" s="29">
        <v>1553.43</v>
      </c>
      <c r="P107" s="29">
        <v>1536.31</v>
      </c>
      <c r="Q107" s="29">
        <v>1547.41</v>
      </c>
      <c r="R107" s="29">
        <v>1608.62</v>
      </c>
      <c r="S107" s="29">
        <v>1636.45</v>
      </c>
      <c r="T107" s="29">
        <v>1662.15</v>
      </c>
      <c r="U107" s="29">
        <v>1661.77</v>
      </c>
      <c r="V107" s="29">
        <v>1672.79</v>
      </c>
      <c r="W107" s="29">
        <v>1734.35</v>
      </c>
      <c r="X107" s="29">
        <v>1616.53</v>
      </c>
      <c r="Y107" s="30">
        <v>1421.36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1724.37</v>
      </c>
      <c r="C111" s="20">
        <v>1713.35</v>
      </c>
      <c r="D111" s="20">
        <v>1513.67</v>
      </c>
      <c r="E111" s="20">
        <v>1494.86</v>
      </c>
      <c r="F111" s="20">
        <v>1421.4</v>
      </c>
      <c r="G111" s="20">
        <v>1410.59</v>
      </c>
      <c r="H111" s="20">
        <v>1489.76</v>
      </c>
      <c r="I111" s="20">
        <v>1657.18</v>
      </c>
      <c r="J111" s="20">
        <v>1742.16</v>
      </c>
      <c r="K111" s="20">
        <v>1831.54</v>
      </c>
      <c r="L111" s="20">
        <v>1841.02</v>
      </c>
      <c r="M111" s="20">
        <v>1851.68</v>
      </c>
      <c r="N111" s="20">
        <v>1841.43</v>
      </c>
      <c r="O111" s="20">
        <v>1844.55</v>
      </c>
      <c r="P111" s="20">
        <v>1834.71</v>
      </c>
      <c r="Q111" s="20">
        <v>1837.26</v>
      </c>
      <c r="R111" s="20">
        <v>1829.07</v>
      </c>
      <c r="S111" s="20">
        <v>1834.98</v>
      </c>
      <c r="T111" s="20">
        <v>1851.5</v>
      </c>
      <c r="U111" s="20">
        <v>1855.13</v>
      </c>
      <c r="V111" s="20">
        <v>1886.38</v>
      </c>
      <c r="W111" s="20">
        <v>1862.47</v>
      </c>
      <c r="X111" s="20">
        <v>1820.74</v>
      </c>
      <c r="Y111" s="21">
        <v>1803.21</v>
      </c>
      <c r="Z111" s="22"/>
    </row>
    <row r="112" spans="1:25" ht="15.75">
      <c r="A112" s="23" t="str">
        <f t="shared" si="2"/>
        <v>02.10.2013</v>
      </c>
      <c r="B112" s="24">
        <v>1712.87</v>
      </c>
      <c r="C112" s="25">
        <v>1675.33</v>
      </c>
      <c r="D112" s="25">
        <v>1536.99</v>
      </c>
      <c r="E112" s="25">
        <v>1540.45</v>
      </c>
      <c r="F112" s="25">
        <v>1514.37</v>
      </c>
      <c r="G112" s="25">
        <v>1526.47</v>
      </c>
      <c r="H112" s="25">
        <v>1583.01</v>
      </c>
      <c r="I112" s="25">
        <v>1717.56</v>
      </c>
      <c r="J112" s="25">
        <v>1822.47</v>
      </c>
      <c r="K112" s="25">
        <v>1929.56</v>
      </c>
      <c r="L112" s="25">
        <v>1962.84</v>
      </c>
      <c r="M112" s="25">
        <v>1975.22</v>
      </c>
      <c r="N112" s="25">
        <v>1937.55</v>
      </c>
      <c r="O112" s="25">
        <v>1929.8</v>
      </c>
      <c r="P112" s="25">
        <v>1915.13</v>
      </c>
      <c r="Q112" s="25">
        <v>1922.14</v>
      </c>
      <c r="R112" s="25">
        <v>1938.88</v>
      </c>
      <c r="S112" s="25">
        <v>1968.85</v>
      </c>
      <c r="T112" s="25">
        <v>1986.85</v>
      </c>
      <c r="U112" s="25">
        <v>1968.09</v>
      </c>
      <c r="V112" s="25">
        <v>2016.06</v>
      </c>
      <c r="W112" s="25">
        <v>1961.96</v>
      </c>
      <c r="X112" s="25">
        <v>1849.78</v>
      </c>
      <c r="Y112" s="26">
        <v>1820.34</v>
      </c>
    </row>
    <row r="113" spans="1:25" ht="15.75">
      <c r="A113" s="23" t="str">
        <f t="shared" si="2"/>
        <v>03.10.2013</v>
      </c>
      <c r="B113" s="24">
        <v>1755.89</v>
      </c>
      <c r="C113" s="25">
        <v>1702.86</v>
      </c>
      <c r="D113" s="25">
        <v>1505.81</v>
      </c>
      <c r="E113" s="25">
        <v>1496.73</v>
      </c>
      <c r="F113" s="25">
        <v>1470.06</v>
      </c>
      <c r="G113" s="25">
        <v>1482.24</v>
      </c>
      <c r="H113" s="25">
        <v>1475.6</v>
      </c>
      <c r="I113" s="25">
        <v>1652.42</v>
      </c>
      <c r="J113" s="25">
        <v>1815.54</v>
      </c>
      <c r="K113" s="25">
        <v>1869.05</v>
      </c>
      <c r="L113" s="25">
        <v>1914.17</v>
      </c>
      <c r="M113" s="25">
        <v>1923.91</v>
      </c>
      <c r="N113" s="25">
        <v>1906.41</v>
      </c>
      <c r="O113" s="25">
        <v>1900.63</v>
      </c>
      <c r="P113" s="25">
        <v>1882.85</v>
      </c>
      <c r="Q113" s="25">
        <v>1899</v>
      </c>
      <c r="R113" s="25">
        <v>1887.7</v>
      </c>
      <c r="S113" s="25">
        <v>1884.44</v>
      </c>
      <c r="T113" s="25">
        <v>1903.59</v>
      </c>
      <c r="U113" s="25">
        <v>1933.95</v>
      </c>
      <c r="V113" s="25">
        <v>2032.08</v>
      </c>
      <c r="W113" s="25">
        <v>1960.27</v>
      </c>
      <c r="X113" s="25">
        <v>1872.75</v>
      </c>
      <c r="Y113" s="26">
        <v>1824.83</v>
      </c>
    </row>
    <row r="114" spans="1:25" ht="15.75">
      <c r="A114" s="23" t="str">
        <f t="shared" si="2"/>
        <v>04.10.2013</v>
      </c>
      <c r="B114" s="24">
        <v>1755.58</v>
      </c>
      <c r="C114" s="25">
        <v>1725.8</v>
      </c>
      <c r="D114" s="25">
        <v>1462.98</v>
      </c>
      <c r="E114" s="25">
        <v>1439.79</v>
      </c>
      <c r="F114" s="25">
        <v>1374.21</v>
      </c>
      <c r="G114" s="25">
        <v>1462.36</v>
      </c>
      <c r="H114" s="25">
        <v>1470.6</v>
      </c>
      <c r="I114" s="25">
        <v>1608.09</v>
      </c>
      <c r="J114" s="25">
        <v>1837.74</v>
      </c>
      <c r="K114" s="25">
        <v>1841.17</v>
      </c>
      <c r="L114" s="25">
        <v>1876.75</v>
      </c>
      <c r="M114" s="25">
        <v>1881.72</v>
      </c>
      <c r="N114" s="25">
        <v>1865.36</v>
      </c>
      <c r="O114" s="25">
        <v>1851.02</v>
      </c>
      <c r="P114" s="25">
        <v>1835.84</v>
      </c>
      <c r="Q114" s="25">
        <v>1839.68</v>
      </c>
      <c r="R114" s="25">
        <v>1841.41</v>
      </c>
      <c r="S114" s="25">
        <v>1843.63</v>
      </c>
      <c r="T114" s="25">
        <v>1877.51</v>
      </c>
      <c r="U114" s="25">
        <v>1898.34</v>
      </c>
      <c r="V114" s="25">
        <v>2024.24</v>
      </c>
      <c r="W114" s="25">
        <v>2029.71</v>
      </c>
      <c r="X114" s="25">
        <v>1966.07</v>
      </c>
      <c r="Y114" s="26">
        <v>1841.8</v>
      </c>
    </row>
    <row r="115" spans="1:25" ht="15.75">
      <c r="A115" s="23" t="str">
        <f t="shared" si="2"/>
        <v>05.10.2013</v>
      </c>
      <c r="B115" s="24">
        <v>1711.71</v>
      </c>
      <c r="C115" s="25">
        <v>1673.69</v>
      </c>
      <c r="D115" s="25">
        <v>1616.93</v>
      </c>
      <c r="E115" s="25">
        <v>1519.73</v>
      </c>
      <c r="F115" s="25">
        <v>1471.49</v>
      </c>
      <c r="G115" s="25">
        <v>1469.6</v>
      </c>
      <c r="H115" s="25">
        <v>1464.71</v>
      </c>
      <c r="I115" s="25">
        <v>1503.73</v>
      </c>
      <c r="J115" s="25">
        <v>1657.2</v>
      </c>
      <c r="K115" s="25">
        <v>1710.42</v>
      </c>
      <c r="L115" s="25">
        <v>1785.82</v>
      </c>
      <c r="M115" s="25">
        <v>1826.32</v>
      </c>
      <c r="N115" s="25">
        <v>1832.95</v>
      </c>
      <c r="O115" s="25">
        <v>1831.46</v>
      </c>
      <c r="P115" s="25">
        <v>1825.93</v>
      </c>
      <c r="Q115" s="25">
        <v>1824.69</v>
      </c>
      <c r="R115" s="25">
        <v>1823.93</v>
      </c>
      <c r="S115" s="25">
        <v>1824.86</v>
      </c>
      <c r="T115" s="25">
        <v>1840.62</v>
      </c>
      <c r="U115" s="25">
        <v>1873.44</v>
      </c>
      <c r="V115" s="25">
        <v>1905.86</v>
      </c>
      <c r="W115" s="25">
        <v>1868.53</v>
      </c>
      <c r="X115" s="25">
        <v>1822.7</v>
      </c>
      <c r="Y115" s="26">
        <v>1782.21</v>
      </c>
    </row>
    <row r="116" spans="1:25" ht="15.75">
      <c r="A116" s="23" t="str">
        <f t="shared" si="2"/>
        <v>06.10.2013</v>
      </c>
      <c r="B116" s="24">
        <v>1669.84</v>
      </c>
      <c r="C116" s="25">
        <v>1610.71</v>
      </c>
      <c r="D116" s="25">
        <v>1653.35</v>
      </c>
      <c r="E116" s="25">
        <v>1596.44</v>
      </c>
      <c r="F116" s="25">
        <v>1467.82</v>
      </c>
      <c r="G116" s="25">
        <v>1467.04</v>
      </c>
      <c r="H116" s="25">
        <v>1428.12</v>
      </c>
      <c r="I116" s="25">
        <v>1454.9</v>
      </c>
      <c r="J116" s="25">
        <v>1478.54</v>
      </c>
      <c r="K116" s="25">
        <v>1667.98</v>
      </c>
      <c r="L116" s="25">
        <v>1722.12</v>
      </c>
      <c r="M116" s="25">
        <v>1763.04</v>
      </c>
      <c r="N116" s="25">
        <v>1761.65</v>
      </c>
      <c r="O116" s="25">
        <v>1780.72</v>
      </c>
      <c r="P116" s="25">
        <v>1757.18</v>
      </c>
      <c r="Q116" s="25">
        <v>1766.66</v>
      </c>
      <c r="R116" s="25">
        <v>1753.7</v>
      </c>
      <c r="S116" s="25">
        <v>1794.92</v>
      </c>
      <c r="T116" s="25">
        <v>1823.44</v>
      </c>
      <c r="U116" s="25">
        <v>1841.15</v>
      </c>
      <c r="V116" s="25">
        <v>1895.19</v>
      </c>
      <c r="W116" s="25">
        <v>1891.37</v>
      </c>
      <c r="X116" s="25">
        <v>1879.05</v>
      </c>
      <c r="Y116" s="26">
        <v>1823.26</v>
      </c>
    </row>
    <row r="117" spans="1:25" ht="15.75">
      <c r="A117" s="23" t="str">
        <f t="shared" si="2"/>
        <v>07.10.2013</v>
      </c>
      <c r="B117" s="24">
        <v>1746.51</v>
      </c>
      <c r="C117" s="25">
        <v>1717.17</v>
      </c>
      <c r="D117" s="25">
        <v>1657.53</v>
      </c>
      <c r="E117" s="25">
        <v>1505.9</v>
      </c>
      <c r="F117" s="25">
        <v>1466.98</v>
      </c>
      <c r="G117" s="25">
        <v>1466.43</v>
      </c>
      <c r="H117" s="25">
        <v>1467.55</v>
      </c>
      <c r="I117" s="25">
        <v>1724.34</v>
      </c>
      <c r="J117" s="25">
        <v>1824.44</v>
      </c>
      <c r="K117" s="25">
        <v>1835.07</v>
      </c>
      <c r="L117" s="25">
        <v>1954.38</v>
      </c>
      <c r="M117" s="25">
        <v>1913.68</v>
      </c>
      <c r="N117" s="25">
        <v>1889.46</v>
      </c>
      <c r="O117" s="25">
        <v>1862.01</v>
      </c>
      <c r="P117" s="25">
        <v>1835.05</v>
      </c>
      <c r="Q117" s="25">
        <v>1852.09</v>
      </c>
      <c r="R117" s="25">
        <v>1832.16</v>
      </c>
      <c r="S117" s="25">
        <v>1830.39</v>
      </c>
      <c r="T117" s="25">
        <v>1860.7</v>
      </c>
      <c r="U117" s="25">
        <v>1861.98</v>
      </c>
      <c r="V117" s="25">
        <v>1852.37</v>
      </c>
      <c r="W117" s="25">
        <v>1824.29</v>
      </c>
      <c r="X117" s="25">
        <v>1770.3</v>
      </c>
      <c r="Y117" s="26">
        <v>1734.03</v>
      </c>
    </row>
    <row r="118" spans="1:25" ht="15.75">
      <c r="A118" s="23" t="str">
        <f t="shared" si="2"/>
        <v>08.10.2013</v>
      </c>
      <c r="B118" s="24">
        <v>1698.93</v>
      </c>
      <c r="C118" s="25">
        <v>1669.94</v>
      </c>
      <c r="D118" s="25">
        <v>1576.04</v>
      </c>
      <c r="E118" s="25">
        <v>1491.21</v>
      </c>
      <c r="F118" s="25">
        <v>1462.96</v>
      </c>
      <c r="G118" s="25">
        <v>1467.04</v>
      </c>
      <c r="H118" s="25">
        <v>1505.41</v>
      </c>
      <c r="I118" s="25">
        <v>1612.95</v>
      </c>
      <c r="J118" s="25">
        <v>1747.54</v>
      </c>
      <c r="K118" s="25">
        <v>1799.53</v>
      </c>
      <c r="L118" s="25">
        <v>1832.22</v>
      </c>
      <c r="M118" s="25">
        <v>1823.04</v>
      </c>
      <c r="N118" s="25">
        <v>1821.64</v>
      </c>
      <c r="O118" s="25">
        <v>1821.67</v>
      </c>
      <c r="P118" s="25">
        <v>1821.79</v>
      </c>
      <c r="Q118" s="25">
        <v>1820.37</v>
      </c>
      <c r="R118" s="25">
        <v>1821.42</v>
      </c>
      <c r="S118" s="25">
        <v>1821.76</v>
      </c>
      <c r="T118" s="25">
        <v>1829.74</v>
      </c>
      <c r="U118" s="25">
        <v>1841.54</v>
      </c>
      <c r="V118" s="25">
        <v>1841.91</v>
      </c>
      <c r="W118" s="25">
        <v>1820.94</v>
      </c>
      <c r="X118" s="25">
        <v>1763.47</v>
      </c>
      <c r="Y118" s="26">
        <v>1731.55</v>
      </c>
    </row>
    <row r="119" spans="1:25" ht="15.75">
      <c r="A119" s="23" t="str">
        <f t="shared" si="2"/>
        <v>09.10.2013</v>
      </c>
      <c r="B119" s="24">
        <v>1627.57</v>
      </c>
      <c r="C119" s="25">
        <v>1588.47</v>
      </c>
      <c r="D119" s="25">
        <v>1569.77</v>
      </c>
      <c r="E119" s="25">
        <v>1533.04</v>
      </c>
      <c r="F119" s="25">
        <v>1466.33</v>
      </c>
      <c r="G119" s="25">
        <v>1464.88</v>
      </c>
      <c r="H119" s="25">
        <v>1512.6</v>
      </c>
      <c r="I119" s="25">
        <v>1621.19</v>
      </c>
      <c r="J119" s="25">
        <v>1735.45</v>
      </c>
      <c r="K119" s="25">
        <v>1824.7</v>
      </c>
      <c r="L119" s="25">
        <v>1894.83</v>
      </c>
      <c r="M119" s="25">
        <v>1896.47</v>
      </c>
      <c r="N119" s="25">
        <v>1882.14</v>
      </c>
      <c r="O119" s="25">
        <v>1867.77</v>
      </c>
      <c r="P119" s="25">
        <v>1872.6</v>
      </c>
      <c r="Q119" s="25">
        <v>1886.04</v>
      </c>
      <c r="R119" s="25">
        <v>1894.35</v>
      </c>
      <c r="S119" s="25">
        <v>1877.13</v>
      </c>
      <c r="T119" s="25">
        <v>1898.01</v>
      </c>
      <c r="U119" s="25">
        <v>1915.96</v>
      </c>
      <c r="V119" s="25">
        <v>1929.56</v>
      </c>
      <c r="W119" s="25">
        <v>1876.29</v>
      </c>
      <c r="X119" s="25">
        <v>1822.14</v>
      </c>
      <c r="Y119" s="26">
        <v>1784.65</v>
      </c>
    </row>
    <row r="120" spans="1:25" ht="15.75">
      <c r="A120" s="23" t="str">
        <f t="shared" si="2"/>
        <v>10.10.2013</v>
      </c>
      <c r="B120" s="24">
        <v>1731.81</v>
      </c>
      <c r="C120" s="25">
        <v>1609.29</v>
      </c>
      <c r="D120" s="25">
        <v>1589.24</v>
      </c>
      <c r="E120" s="25">
        <v>1563.92</v>
      </c>
      <c r="F120" s="25">
        <v>1523.46</v>
      </c>
      <c r="G120" s="25">
        <v>1530.68</v>
      </c>
      <c r="H120" s="25">
        <v>1557.32</v>
      </c>
      <c r="I120" s="25">
        <v>1640.16</v>
      </c>
      <c r="J120" s="25">
        <v>1810.04</v>
      </c>
      <c r="K120" s="25">
        <v>1872.92</v>
      </c>
      <c r="L120" s="25">
        <v>1986.74</v>
      </c>
      <c r="M120" s="25">
        <v>2007.62</v>
      </c>
      <c r="N120" s="25">
        <v>1967.66</v>
      </c>
      <c r="O120" s="25">
        <v>1957.16</v>
      </c>
      <c r="P120" s="25">
        <v>1932.34</v>
      </c>
      <c r="Q120" s="25">
        <v>1946.31</v>
      </c>
      <c r="R120" s="25">
        <v>1959.33</v>
      </c>
      <c r="S120" s="25">
        <v>1977.89</v>
      </c>
      <c r="T120" s="25">
        <v>2004.4</v>
      </c>
      <c r="U120" s="25">
        <v>2012.2</v>
      </c>
      <c r="V120" s="25">
        <v>2020.1</v>
      </c>
      <c r="W120" s="25">
        <v>1952.49</v>
      </c>
      <c r="X120" s="25">
        <v>1864.12</v>
      </c>
      <c r="Y120" s="26">
        <v>1816.74</v>
      </c>
    </row>
    <row r="121" spans="1:25" ht="15.75">
      <c r="A121" s="23" t="str">
        <f t="shared" si="2"/>
        <v>11.10.2013</v>
      </c>
      <c r="B121" s="24">
        <v>1747.2</v>
      </c>
      <c r="C121" s="25">
        <v>1668.42</v>
      </c>
      <c r="D121" s="25">
        <v>1759.67</v>
      </c>
      <c r="E121" s="25">
        <v>1648</v>
      </c>
      <c r="F121" s="25">
        <v>1566.3</v>
      </c>
      <c r="G121" s="25">
        <v>1581.91</v>
      </c>
      <c r="H121" s="25">
        <v>1612.96</v>
      </c>
      <c r="I121" s="25">
        <v>1781.12</v>
      </c>
      <c r="J121" s="25">
        <v>1823.83</v>
      </c>
      <c r="K121" s="25">
        <v>1892.84</v>
      </c>
      <c r="L121" s="25">
        <v>2000.06</v>
      </c>
      <c r="M121" s="25">
        <v>2004.65</v>
      </c>
      <c r="N121" s="25">
        <v>1992.97</v>
      </c>
      <c r="O121" s="25">
        <v>1976.15</v>
      </c>
      <c r="P121" s="25">
        <v>1956.3</v>
      </c>
      <c r="Q121" s="25">
        <v>1960.78</v>
      </c>
      <c r="R121" s="25">
        <v>1964.48</v>
      </c>
      <c r="S121" s="25">
        <v>1964.64</v>
      </c>
      <c r="T121" s="25">
        <v>1972.5</v>
      </c>
      <c r="U121" s="25">
        <v>1956.6</v>
      </c>
      <c r="V121" s="25">
        <v>1958.21</v>
      </c>
      <c r="W121" s="25">
        <v>1954.23</v>
      </c>
      <c r="X121" s="25">
        <v>1829.86</v>
      </c>
      <c r="Y121" s="26">
        <v>1817.58</v>
      </c>
    </row>
    <row r="122" spans="1:25" ht="15.75">
      <c r="A122" s="23" t="str">
        <f t="shared" si="2"/>
        <v>12.10.2013</v>
      </c>
      <c r="B122" s="24">
        <v>1743.09</v>
      </c>
      <c r="C122" s="25">
        <v>1646.79</v>
      </c>
      <c r="D122" s="25">
        <v>1651.14</v>
      </c>
      <c r="E122" s="25">
        <v>1603.38</v>
      </c>
      <c r="F122" s="25">
        <v>1571.69</v>
      </c>
      <c r="G122" s="25">
        <v>1546.01</v>
      </c>
      <c r="H122" s="25">
        <v>1521.7</v>
      </c>
      <c r="I122" s="25">
        <v>1581.09</v>
      </c>
      <c r="J122" s="25">
        <v>1651.53</v>
      </c>
      <c r="K122" s="25">
        <v>1710.1</v>
      </c>
      <c r="L122" s="25">
        <v>1818.15</v>
      </c>
      <c r="M122" s="25">
        <v>1819.18</v>
      </c>
      <c r="N122" s="25">
        <v>1819.45</v>
      </c>
      <c r="O122" s="25">
        <v>1818.66</v>
      </c>
      <c r="P122" s="25">
        <v>1817.2</v>
      </c>
      <c r="Q122" s="25">
        <v>1816.43</v>
      </c>
      <c r="R122" s="25">
        <v>1818.24</v>
      </c>
      <c r="S122" s="25">
        <v>1819.48</v>
      </c>
      <c r="T122" s="25">
        <v>1823.85</v>
      </c>
      <c r="U122" s="25">
        <v>1842.69</v>
      </c>
      <c r="V122" s="25">
        <v>1887.37</v>
      </c>
      <c r="W122" s="25">
        <v>1899.29</v>
      </c>
      <c r="X122" s="25">
        <v>1801.57</v>
      </c>
      <c r="Y122" s="26">
        <v>1689.37</v>
      </c>
    </row>
    <row r="123" spans="1:25" ht="15.75">
      <c r="A123" s="23" t="str">
        <f t="shared" si="2"/>
        <v>13.10.2013</v>
      </c>
      <c r="B123" s="24">
        <v>1673.97</v>
      </c>
      <c r="C123" s="25">
        <v>1695.56</v>
      </c>
      <c r="D123" s="25">
        <v>1611.44</v>
      </c>
      <c r="E123" s="25">
        <v>1591.67</v>
      </c>
      <c r="F123" s="25">
        <v>1548.83</v>
      </c>
      <c r="G123" s="25">
        <v>1530.83</v>
      </c>
      <c r="H123" s="25">
        <v>1527.91</v>
      </c>
      <c r="I123" s="25">
        <v>1564.22</v>
      </c>
      <c r="J123" s="25">
        <v>1628.64</v>
      </c>
      <c r="K123" s="25">
        <v>1700.85</v>
      </c>
      <c r="L123" s="25">
        <v>1747.41</v>
      </c>
      <c r="M123" s="25">
        <v>1762.85</v>
      </c>
      <c r="N123" s="25">
        <v>1764.07</v>
      </c>
      <c r="O123" s="25">
        <v>1768.05</v>
      </c>
      <c r="P123" s="25">
        <v>1758.93</v>
      </c>
      <c r="Q123" s="25">
        <v>1761.59</v>
      </c>
      <c r="R123" s="25">
        <v>1762.03</v>
      </c>
      <c r="S123" s="25">
        <v>1782.23</v>
      </c>
      <c r="T123" s="25">
        <v>1820.79</v>
      </c>
      <c r="U123" s="25">
        <v>1825.55</v>
      </c>
      <c r="V123" s="25">
        <v>1926.56</v>
      </c>
      <c r="W123" s="25">
        <v>2005.11</v>
      </c>
      <c r="X123" s="25">
        <v>1820.09</v>
      </c>
      <c r="Y123" s="26">
        <v>1728.99</v>
      </c>
    </row>
    <row r="124" spans="1:25" ht="15.75">
      <c r="A124" s="23" t="str">
        <f t="shared" si="2"/>
        <v>14.10.2013</v>
      </c>
      <c r="B124" s="24">
        <v>1644.61</v>
      </c>
      <c r="C124" s="25">
        <v>1601.26</v>
      </c>
      <c r="D124" s="25">
        <v>1581.81</v>
      </c>
      <c r="E124" s="25">
        <v>1537.41</v>
      </c>
      <c r="F124" s="25">
        <v>1493.87</v>
      </c>
      <c r="G124" s="25">
        <v>1524.68</v>
      </c>
      <c r="H124" s="25">
        <v>1556.07</v>
      </c>
      <c r="I124" s="25">
        <v>1729.13</v>
      </c>
      <c r="J124" s="25">
        <v>1819.78</v>
      </c>
      <c r="K124" s="25">
        <v>1851.94</v>
      </c>
      <c r="L124" s="25">
        <v>1910.11</v>
      </c>
      <c r="M124" s="25">
        <v>1873.56</v>
      </c>
      <c r="N124" s="25">
        <v>1820.29</v>
      </c>
      <c r="O124" s="25">
        <v>1853.64</v>
      </c>
      <c r="P124" s="25">
        <v>1847.39</v>
      </c>
      <c r="Q124" s="25">
        <v>1857.1</v>
      </c>
      <c r="R124" s="25">
        <v>1855.58</v>
      </c>
      <c r="S124" s="25">
        <v>1864.56</v>
      </c>
      <c r="T124" s="25">
        <v>1892.7</v>
      </c>
      <c r="U124" s="25">
        <v>1907.74</v>
      </c>
      <c r="V124" s="25">
        <v>1919.13</v>
      </c>
      <c r="W124" s="25">
        <v>1862.22</v>
      </c>
      <c r="X124" s="25">
        <v>1797.94</v>
      </c>
      <c r="Y124" s="26">
        <v>1720.4</v>
      </c>
    </row>
    <row r="125" spans="1:25" ht="15.75">
      <c r="A125" s="23" t="str">
        <f t="shared" si="2"/>
        <v>15.10.2013</v>
      </c>
      <c r="B125" s="24">
        <v>1658.85</v>
      </c>
      <c r="C125" s="25">
        <v>1738.72</v>
      </c>
      <c r="D125" s="25">
        <v>1587.99</v>
      </c>
      <c r="E125" s="25">
        <v>1566.21</v>
      </c>
      <c r="F125" s="25">
        <v>1514.3</v>
      </c>
      <c r="G125" s="25">
        <v>1536.99</v>
      </c>
      <c r="H125" s="25">
        <v>1574.69</v>
      </c>
      <c r="I125" s="25">
        <v>1732.2</v>
      </c>
      <c r="J125" s="25">
        <v>1823.39</v>
      </c>
      <c r="K125" s="25">
        <v>1843.77</v>
      </c>
      <c r="L125" s="25">
        <v>1945.59</v>
      </c>
      <c r="M125" s="25">
        <v>1944.09</v>
      </c>
      <c r="N125" s="25">
        <v>1920.16</v>
      </c>
      <c r="O125" s="25">
        <v>1903.26</v>
      </c>
      <c r="P125" s="25">
        <v>1852.91</v>
      </c>
      <c r="Q125" s="25">
        <v>1898.96</v>
      </c>
      <c r="R125" s="25">
        <v>1895.71</v>
      </c>
      <c r="S125" s="25">
        <v>1926.76</v>
      </c>
      <c r="T125" s="25">
        <v>1953.76</v>
      </c>
      <c r="U125" s="25">
        <v>1974.85</v>
      </c>
      <c r="V125" s="25">
        <v>1978.39</v>
      </c>
      <c r="W125" s="25">
        <v>1962.71</v>
      </c>
      <c r="X125" s="25">
        <v>1823.87</v>
      </c>
      <c r="Y125" s="26">
        <v>1761.48</v>
      </c>
    </row>
    <row r="126" spans="1:25" ht="15.75">
      <c r="A126" s="23" t="str">
        <f t="shared" si="2"/>
        <v>16.10.2013</v>
      </c>
      <c r="B126" s="24">
        <v>1754.15</v>
      </c>
      <c r="C126" s="25">
        <v>1632.57</v>
      </c>
      <c r="D126" s="25">
        <v>1521.46</v>
      </c>
      <c r="E126" s="25">
        <v>1501.9</v>
      </c>
      <c r="F126" s="25">
        <v>1494.76</v>
      </c>
      <c r="G126" s="25">
        <v>1471.42</v>
      </c>
      <c r="H126" s="25">
        <v>1558.07</v>
      </c>
      <c r="I126" s="25">
        <v>1742.92</v>
      </c>
      <c r="J126" s="25">
        <v>1827.96</v>
      </c>
      <c r="K126" s="25">
        <v>2009.68</v>
      </c>
      <c r="L126" s="25">
        <v>2041.52</v>
      </c>
      <c r="M126" s="25">
        <v>2041.21</v>
      </c>
      <c r="N126" s="25">
        <v>2016.63</v>
      </c>
      <c r="O126" s="25">
        <v>1979.23</v>
      </c>
      <c r="P126" s="25">
        <v>1968.48</v>
      </c>
      <c r="Q126" s="25">
        <v>1978.15</v>
      </c>
      <c r="R126" s="25">
        <v>2015.83</v>
      </c>
      <c r="S126" s="25">
        <v>2045.13</v>
      </c>
      <c r="T126" s="25">
        <v>2038.79</v>
      </c>
      <c r="U126" s="25">
        <v>2032.39</v>
      </c>
      <c r="V126" s="25">
        <v>2039.43</v>
      </c>
      <c r="W126" s="25">
        <v>2038.03</v>
      </c>
      <c r="X126" s="25">
        <v>1837.51</v>
      </c>
      <c r="Y126" s="26">
        <v>1799.85</v>
      </c>
    </row>
    <row r="127" spans="1:25" ht="15.75">
      <c r="A127" s="23" t="str">
        <f t="shared" si="2"/>
        <v>17.10.2013</v>
      </c>
      <c r="B127" s="24">
        <v>1767.27</v>
      </c>
      <c r="C127" s="25">
        <v>1739.91</v>
      </c>
      <c r="D127" s="25">
        <v>1590.46</v>
      </c>
      <c r="E127" s="25">
        <v>1519.77</v>
      </c>
      <c r="F127" s="25">
        <v>1549.12</v>
      </c>
      <c r="G127" s="25">
        <v>1555.22</v>
      </c>
      <c r="H127" s="25">
        <v>1594.59</v>
      </c>
      <c r="I127" s="25">
        <v>1726.24</v>
      </c>
      <c r="J127" s="25">
        <v>1825.65</v>
      </c>
      <c r="K127" s="25">
        <v>1944.65</v>
      </c>
      <c r="L127" s="25">
        <v>2000.26</v>
      </c>
      <c r="M127" s="25">
        <v>2012.1</v>
      </c>
      <c r="N127" s="25">
        <v>1993.41</v>
      </c>
      <c r="O127" s="25">
        <v>1953.49</v>
      </c>
      <c r="P127" s="25">
        <v>1932.36</v>
      </c>
      <c r="Q127" s="25">
        <v>1948.77</v>
      </c>
      <c r="R127" s="25">
        <v>1971.84</v>
      </c>
      <c r="S127" s="25">
        <v>2012.26</v>
      </c>
      <c r="T127" s="25">
        <v>2013.82</v>
      </c>
      <c r="U127" s="25">
        <v>2018.53</v>
      </c>
      <c r="V127" s="25">
        <v>2017.49</v>
      </c>
      <c r="W127" s="25">
        <v>1993.82</v>
      </c>
      <c r="X127" s="25">
        <v>1821.66</v>
      </c>
      <c r="Y127" s="26">
        <v>1747.04</v>
      </c>
    </row>
    <row r="128" spans="1:25" ht="15.75">
      <c r="A128" s="23" t="str">
        <f t="shared" si="2"/>
        <v>18.10.2013</v>
      </c>
      <c r="B128" s="24">
        <v>1693.84</v>
      </c>
      <c r="C128" s="25">
        <v>1672.2</v>
      </c>
      <c r="D128" s="25">
        <v>1605.06</v>
      </c>
      <c r="E128" s="25">
        <v>1579.82</v>
      </c>
      <c r="F128" s="25">
        <v>1570.14</v>
      </c>
      <c r="G128" s="25">
        <v>1584.83</v>
      </c>
      <c r="H128" s="25">
        <v>1609.17</v>
      </c>
      <c r="I128" s="25">
        <v>1750.43</v>
      </c>
      <c r="J128" s="25">
        <v>1822.7</v>
      </c>
      <c r="K128" s="25">
        <v>2014.69</v>
      </c>
      <c r="L128" s="25">
        <v>2059.43</v>
      </c>
      <c r="M128" s="25">
        <v>2086.62</v>
      </c>
      <c r="N128" s="25">
        <v>2149.93</v>
      </c>
      <c r="O128" s="25">
        <v>2144.93</v>
      </c>
      <c r="P128" s="25">
        <v>2131.86</v>
      </c>
      <c r="Q128" s="25">
        <v>2128.04</v>
      </c>
      <c r="R128" s="25">
        <v>2068.91</v>
      </c>
      <c r="S128" s="25">
        <v>2092.74</v>
      </c>
      <c r="T128" s="25">
        <v>2077.67</v>
      </c>
      <c r="U128" s="25">
        <v>2062.35</v>
      </c>
      <c r="V128" s="25">
        <v>2068.41</v>
      </c>
      <c r="W128" s="25">
        <v>2048.96</v>
      </c>
      <c r="X128" s="25">
        <v>1956.48</v>
      </c>
      <c r="Y128" s="26">
        <v>1868.82</v>
      </c>
    </row>
    <row r="129" spans="1:25" ht="15.75">
      <c r="A129" s="23" t="str">
        <f t="shared" si="2"/>
        <v>19.10.2013</v>
      </c>
      <c r="B129" s="24">
        <v>1820.33</v>
      </c>
      <c r="C129" s="25">
        <v>1751.14</v>
      </c>
      <c r="D129" s="25">
        <v>1710.02</v>
      </c>
      <c r="E129" s="25">
        <v>1630.92</v>
      </c>
      <c r="F129" s="25">
        <v>1628.84</v>
      </c>
      <c r="G129" s="25">
        <v>1618.39</v>
      </c>
      <c r="H129" s="25">
        <v>1605.37</v>
      </c>
      <c r="I129" s="25">
        <v>1732.62</v>
      </c>
      <c r="J129" s="25">
        <v>1801.2</v>
      </c>
      <c r="K129" s="25">
        <v>1822.63</v>
      </c>
      <c r="L129" s="25">
        <v>1888.17</v>
      </c>
      <c r="M129" s="25">
        <v>1901.14</v>
      </c>
      <c r="N129" s="25">
        <v>1902.47</v>
      </c>
      <c r="O129" s="25">
        <v>1891.51</v>
      </c>
      <c r="P129" s="25">
        <v>1870.34</v>
      </c>
      <c r="Q129" s="25">
        <v>1866.33</v>
      </c>
      <c r="R129" s="25">
        <v>1876.41</v>
      </c>
      <c r="S129" s="25">
        <v>1916.47</v>
      </c>
      <c r="T129" s="25">
        <v>1945.37</v>
      </c>
      <c r="U129" s="25">
        <v>1982.41</v>
      </c>
      <c r="V129" s="25">
        <v>1983.01</v>
      </c>
      <c r="W129" s="25">
        <v>2002.08</v>
      </c>
      <c r="X129" s="25">
        <v>1899.32</v>
      </c>
      <c r="Y129" s="26">
        <v>1820.73</v>
      </c>
    </row>
    <row r="130" spans="1:25" ht="15.75">
      <c r="A130" s="23" t="str">
        <f t="shared" si="2"/>
        <v>20.10.2013</v>
      </c>
      <c r="B130" s="24">
        <v>1773.77</v>
      </c>
      <c r="C130" s="25">
        <v>1716.36</v>
      </c>
      <c r="D130" s="25">
        <v>1658.87</v>
      </c>
      <c r="E130" s="25">
        <v>1605.67</v>
      </c>
      <c r="F130" s="25">
        <v>1508</v>
      </c>
      <c r="G130" s="25">
        <v>1497.63</v>
      </c>
      <c r="H130" s="25">
        <v>1484.97</v>
      </c>
      <c r="I130" s="25">
        <v>1500.97</v>
      </c>
      <c r="J130" s="25">
        <v>1610.55</v>
      </c>
      <c r="K130" s="25">
        <v>1707.73</v>
      </c>
      <c r="L130" s="25">
        <v>1762.18</v>
      </c>
      <c r="M130" s="25">
        <v>1774.04</v>
      </c>
      <c r="N130" s="25">
        <v>1765.98</v>
      </c>
      <c r="O130" s="25">
        <v>1761.75</v>
      </c>
      <c r="P130" s="25">
        <v>1758.52</v>
      </c>
      <c r="Q130" s="25">
        <v>1763.88</v>
      </c>
      <c r="R130" s="25">
        <v>1777.36</v>
      </c>
      <c r="S130" s="25">
        <v>1803.71</v>
      </c>
      <c r="T130" s="25">
        <v>1821.71</v>
      </c>
      <c r="U130" s="25">
        <v>1835.65</v>
      </c>
      <c r="V130" s="25">
        <v>1985.31</v>
      </c>
      <c r="W130" s="25">
        <v>2009</v>
      </c>
      <c r="X130" s="25">
        <v>1866.01</v>
      </c>
      <c r="Y130" s="26">
        <v>1793.67</v>
      </c>
    </row>
    <row r="131" spans="1:25" ht="15.75">
      <c r="A131" s="23" t="str">
        <f t="shared" si="2"/>
        <v>21.10.2013</v>
      </c>
      <c r="B131" s="24">
        <v>1727.76</v>
      </c>
      <c r="C131" s="25">
        <v>1679.66</v>
      </c>
      <c r="D131" s="25">
        <v>1533.78</v>
      </c>
      <c r="E131" s="25">
        <v>1498.66</v>
      </c>
      <c r="F131" s="25">
        <v>1494.8</v>
      </c>
      <c r="G131" s="25">
        <v>1469.17</v>
      </c>
      <c r="H131" s="25">
        <v>1507.56</v>
      </c>
      <c r="I131" s="25">
        <v>1708.13</v>
      </c>
      <c r="J131" s="25">
        <v>1817.62</v>
      </c>
      <c r="K131" s="25">
        <v>1904.68</v>
      </c>
      <c r="L131" s="25">
        <v>1956.28</v>
      </c>
      <c r="M131" s="25">
        <v>1879.61</v>
      </c>
      <c r="N131" s="25">
        <v>1854.93</v>
      </c>
      <c r="O131" s="25">
        <v>1849.69</v>
      </c>
      <c r="P131" s="25">
        <v>1827.54</v>
      </c>
      <c r="Q131" s="25">
        <v>1826.95</v>
      </c>
      <c r="R131" s="25">
        <v>1827.81</v>
      </c>
      <c r="S131" s="25">
        <v>1829.01</v>
      </c>
      <c r="T131" s="25">
        <v>1850.65</v>
      </c>
      <c r="U131" s="25">
        <v>1901.3</v>
      </c>
      <c r="V131" s="25">
        <v>1872.15</v>
      </c>
      <c r="W131" s="25">
        <v>1870.94</v>
      </c>
      <c r="X131" s="25">
        <v>1762.33</v>
      </c>
      <c r="Y131" s="26">
        <v>1709.85</v>
      </c>
    </row>
    <row r="132" spans="1:25" ht="15.75">
      <c r="A132" s="23" t="str">
        <f t="shared" si="2"/>
        <v>22.10.2013</v>
      </c>
      <c r="B132" s="24">
        <v>1596.25</v>
      </c>
      <c r="C132" s="25">
        <v>1594.5</v>
      </c>
      <c r="D132" s="25">
        <v>1506.25</v>
      </c>
      <c r="E132" s="25">
        <v>1476.75</v>
      </c>
      <c r="F132" s="25">
        <v>1397.08</v>
      </c>
      <c r="G132" s="25">
        <v>1394.7</v>
      </c>
      <c r="H132" s="25">
        <v>1479.05</v>
      </c>
      <c r="I132" s="25">
        <v>1620.52</v>
      </c>
      <c r="J132" s="25">
        <v>1766.88</v>
      </c>
      <c r="K132" s="25">
        <v>1825.96</v>
      </c>
      <c r="L132" s="25">
        <v>1928.42</v>
      </c>
      <c r="M132" s="25">
        <v>1869.59</v>
      </c>
      <c r="N132" s="25">
        <v>1846.53</v>
      </c>
      <c r="O132" s="25">
        <v>1841.9</v>
      </c>
      <c r="P132" s="25">
        <v>1833.71</v>
      </c>
      <c r="Q132" s="25">
        <v>1838.95</v>
      </c>
      <c r="R132" s="25">
        <v>1854.44</v>
      </c>
      <c r="S132" s="25">
        <v>1929.15</v>
      </c>
      <c r="T132" s="25">
        <v>1930.27</v>
      </c>
      <c r="U132" s="25">
        <v>1924.08</v>
      </c>
      <c r="V132" s="25">
        <v>1938.1</v>
      </c>
      <c r="W132" s="25">
        <v>1848.18</v>
      </c>
      <c r="X132" s="25">
        <v>1740.86</v>
      </c>
      <c r="Y132" s="26">
        <v>1676.86</v>
      </c>
    </row>
    <row r="133" spans="1:25" ht="15.75">
      <c r="A133" s="23" t="str">
        <f t="shared" si="2"/>
        <v>23.10.2013</v>
      </c>
      <c r="B133" s="24">
        <v>1597.36</v>
      </c>
      <c r="C133" s="25">
        <v>1592.01</v>
      </c>
      <c r="D133" s="25">
        <v>1491.66</v>
      </c>
      <c r="E133" s="25">
        <v>1432.07</v>
      </c>
      <c r="F133" s="25">
        <v>1417.42</v>
      </c>
      <c r="G133" s="25">
        <v>1410.17</v>
      </c>
      <c r="H133" s="25">
        <v>1472.4</v>
      </c>
      <c r="I133" s="25">
        <v>1630.43</v>
      </c>
      <c r="J133" s="25">
        <v>1790.38</v>
      </c>
      <c r="K133" s="25">
        <v>1829.92</v>
      </c>
      <c r="L133" s="25">
        <v>1892.46</v>
      </c>
      <c r="M133" s="25">
        <v>1875.07</v>
      </c>
      <c r="N133" s="25">
        <v>1846.66</v>
      </c>
      <c r="O133" s="25">
        <v>1854.01</v>
      </c>
      <c r="P133" s="25">
        <v>1843.63</v>
      </c>
      <c r="Q133" s="25">
        <v>1840.02</v>
      </c>
      <c r="R133" s="25">
        <v>1843.85</v>
      </c>
      <c r="S133" s="25">
        <v>1850.77</v>
      </c>
      <c r="T133" s="25">
        <v>1888.82</v>
      </c>
      <c r="U133" s="25">
        <v>1895.56</v>
      </c>
      <c r="V133" s="25">
        <v>1879.79</v>
      </c>
      <c r="W133" s="25">
        <v>1841.34</v>
      </c>
      <c r="X133" s="25">
        <v>1748.85</v>
      </c>
      <c r="Y133" s="26">
        <v>1669.38</v>
      </c>
    </row>
    <row r="134" spans="1:25" ht="15.75">
      <c r="A134" s="23" t="str">
        <f t="shared" si="2"/>
        <v>24.10.2013</v>
      </c>
      <c r="B134" s="24">
        <v>1622.99</v>
      </c>
      <c r="C134" s="25">
        <v>1579.45</v>
      </c>
      <c r="D134" s="25">
        <v>1481.83</v>
      </c>
      <c r="E134" s="25">
        <v>1477.87</v>
      </c>
      <c r="F134" s="25">
        <v>1431.48</v>
      </c>
      <c r="G134" s="25">
        <v>1389.43</v>
      </c>
      <c r="H134" s="25">
        <v>1484.3</v>
      </c>
      <c r="I134" s="25">
        <v>1629.17</v>
      </c>
      <c r="J134" s="25">
        <v>1745.03</v>
      </c>
      <c r="K134" s="25">
        <v>1828.56</v>
      </c>
      <c r="L134" s="25">
        <v>1849.44</v>
      </c>
      <c r="M134" s="25">
        <v>1835.71</v>
      </c>
      <c r="N134" s="25">
        <v>1829.96</v>
      </c>
      <c r="O134" s="25">
        <v>1832.84</v>
      </c>
      <c r="P134" s="25">
        <v>1829.42</v>
      </c>
      <c r="Q134" s="25">
        <v>1828.28</v>
      </c>
      <c r="R134" s="25">
        <v>1844.6</v>
      </c>
      <c r="S134" s="25">
        <v>1880.25</v>
      </c>
      <c r="T134" s="25">
        <v>1892.18</v>
      </c>
      <c r="U134" s="25">
        <v>1904.84</v>
      </c>
      <c r="V134" s="25">
        <v>1883.14</v>
      </c>
      <c r="W134" s="25">
        <v>1845.3</v>
      </c>
      <c r="X134" s="25">
        <v>1821.09</v>
      </c>
      <c r="Y134" s="26">
        <v>1723.07</v>
      </c>
    </row>
    <row r="135" spans="1:25" ht="15.75">
      <c r="A135" s="23" t="str">
        <f t="shared" si="2"/>
        <v>25.10.2013</v>
      </c>
      <c r="B135" s="24">
        <v>1703.48</v>
      </c>
      <c r="C135" s="25">
        <v>1616.55</v>
      </c>
      <c r="D135" s="25">
        <v>1570.71</v>
      </c>
      <c r="E135" s="25">
        <v>1493.35</v>
      </c>
      <c r="F135" s="25">
        <v>1470.73</v>
      </c>
      <c r="G135" s="25">
        <v>1473.65</v>
      </c>
      <c r="H135" s="25">
        <v>1549.86</v>
      </c>
      <c r="I135" s="25">
        <v>1663.1</v>
      </c>
      <c r="J135" s="25">
        <v>1789.82</v>
      </c>
      <c r="K135" s="25">
        <v>1851.68</v>
      </c>
      <c r="L135" s="25">
        <v>1966.07</v>
      </c>
      <c r="M135" s="25">
        <v>1942.2</v>
      </c>
      <c r="N135" s="25">
        <v>1902.87</v>
      </c>
      <c r="O135" s="25">
        <v>1944.53</v>
      </c>
      <c r="P135" s="25">
        <v>1933.17</v>
      </c>
      <c r="Q135" s="25">
        <v>1935.14</v>
      </c>
      <c r="R135" s="25">
        <v>1987.56</v>
      </c>
      <c r="S135" s="25">
        <v>1958.87</v>
      </c>
      <c r="T135" s="25">
        <v>1958.16</v>
      </c>
      <c r="U135" s="25">
        <v>1953.76</v>
      </c>
      <c r="V135" s="25">
        <v>1943.51</v>
      </c>
      <c r="W135" s="25">
        <v>1911.47</v>
      </c>
      <c r="X135" s="25">
        <v>1890.23</v>
      </c>
      <c r="Y135" s="26">
        <v>1816.32</v>
      </c>
    </row>
    <row r="136" spans="1:25" ht="15.75">
      <c r="A136" s="23" t="str">
        <f t="shared" si="2"/>
        <v>26.10.2013</v>
      </c>
      <c r="B136" s="24">
        <v>1764.36</v>
      </c>
      <c r="C136" s="25">
        <v>1695.61</v>
      </c>
      <c r="D136" s="25">
        <v>1718.94</v>
      </c>
      <c r="E136" s="25">
        <v>1695.35</v>
      </c>
      <c r="F136" s="25">
        <v>1625.05</v>
      </c>
      <c r="G136" s="25">
        <v>1622.3</v>
      </c>
      <c r="H136" s="25">
        <v>1618.14</v>
      </c>
      <c r="I136" s="25">
        <v>1717.31</v>
      </c>
      <c r="J136" s="25">
        <v>1801.26</v>
      </c>
      <c r="K136" s="25">
        <v>1821.74</v>
      </c>
      <c r="L136" s="25">
        <v>1991.11</v>
      </c>
      <c r="M136" s="25">
        <v>2008.9</v>
      </c>
      <c r="N136" s="25">
        <v>2021.55</v>
      </c>
      <c r="O136" s="25">
        <v>2014.34</v>
      </c>
      <c r="P136" s="25">
        <v>1994.34</v>
      </c>
      <c r="Q136" s="25">
        <v>2010.97</v>
      </c>
      <c r="R136" s="25">
        <v>1993.63</v>
      </c>
      <c r="S136" s="25">
        <v>2061.76</v>
      </c>
      <c r="T136" s="25">
        <v>2059.01</v>
      </c>
      <c r="U136" s="25">
        <v>2054.94</v>
      </c>
      <c r="V136" s="25">
        <v>2044.85</v>
      </c>
      <c r="W136" s="25">
        <v>2030.66</v>
      </c>
      <c r="X136" s="25">
        <v>2006.7</v>
      </c>
      <c r="Y136" s="26">
        <v>1896.93</v>
      </c>
    </row>
    <row r="137" spans="1:25" ht="15.75">
      <c r="A137" s="23" t="str">
        <f t="shared" si="2"/>
        <v>27.10.2013</v>
      </c>
      <c r="B137" s="24">
        <v>1816.97</v>
      </c>
      <c r="C137" s="25">
        <v>1692.73</v>
      </c>
      <c r="D137" s="25">
        <v>1689.52</v>
      </c>
      <c r="E137" s="25">
        <v>1626.82</v>
      </c>
      <c r="F137" s="25">
        <v>1542.31</v>
      </c>
      <c r="G137" s="25">
        <v>1528.6</v>
      </c>
      <c r="H137" s="25">
        <v>1466.75</v>
      </c>
      <c r="I137" s="25">
        <v>1493.51</v>
      </c>
      <c r="J137" s="25">
        <v>1542.52</v>
      </c>
      <c r="K137" s="25">
        <v>1725.45</v>
      </c>
      <c r="L137" s="25">
        <v>1736.05</v>
      </c>
      <c r="M137" s="25">
        <v>1765.27</v>
      </c>
      <c r="N137" s="25">
        <v>1765.46</v>
      </c>
      <c r="O137" s="25">
        <v>1765.96</v>
      </c>
      <c r="P137" s="25">
        <v>1773.62</v>
      </c>
      <c r="Q137" s="25">
        <v>1769.75</v>
      </c>
      <c r="R137" s="25">
        <v>1796.56</v>
      </c>
      <c r="S137" s="25">
        <v>1821.61</v>
      </c>
      <c r="T137" s="25">
        <v>1826.17</v>
      </c>
      <c r="U137" s="25">
        <v>1932.4</v>
      </c>
      <c r="V137" s="25">
        <v>2010.16</v>
      </c>
      <c r="W137" s="25">
        <v>2058.49</v>
      </c>
      <c r="X137" s="25">
        <v>1957.22</v>
      </c>
      <c r="Y137" s="26">
        <v>1866.71</v>
      </c>
    </row>
    <row r="138" spans="1:25" ht="15.75">
      <c r="A138" s="23" t="str">
        <f t="shared" si="2"/>
        <v>28.10.2013</v>
      </c>
      <c r="B138" s="24">
        <v>1745.09</v>
      </c>
      <c r="C138" s="25">
        <v>1718.51</v>
      </c>
      <c r="D138" s="25">
        <v>1603.58</v>
      </c>
      <c r="E138" s="25">
        <v>1575.99</v>
      </c>
      <c r="F138" s="25">
        <v>1511.22</v>
      </c>
      <c r="G138" s="25">
        <v>1486.05</v>
      </c>
      <c r="H138" s="25">
        <v>1507.66</v>
      </c>
      <c r="I138" s="25">
        <v>1709.81</v>
      </c>
      <c r="J138" s="25">
        <v>1770.96</v>
      </c>
      <c r="K138" s="25">
        <v>1820.98</v>
      </c>
      <c r="L138" s="25">
        <v>1897.06</v>
      </c>
      <c r="M138" s="25">
        <v>1915.46</v>
      </c>
      <c r="N138" s="25">
        <v>1890.41</v>
      </c>
      <c r="O138" s="25">
        <v>1937.44</v>
      </c>
      <c r="P138" s="25">
        <v>1927.27</v>
      </c>
      <c r="Q138" s="25">
        <v>1928.62</v>
      </c>
      <c r="R138" s="25">
        <v>1976.41</v>
      </c>
      <c r="S138" s="25">
        <v>2054.63</v>
      </c>
      <c r="T138" s="25">
        <v>2036.78</v>
      </c>
      <c r="U138" s="25">
        <v>1989.7</v>
      </c>
      <c r="V138" s="25">
        <v>1984.06</v>
      </c>
      <c r="W138" s="25">
        <v>1947.8</v>
      </c>
      <c r="X138" s="25">
        <v>1899.64</v>
      </c>
      <c r="Y138" s="26">
        <v>1812.38</v>
      </c>
    </row>
    <row r="139" spans="1:25" ht="15.75">
      <c r="A139" s="23" t="str">
        <f t="shared" si="2"/>
        <v>29.10.2013</v>
      </c>
      <c r="B139" s="24">
        <v>1744.39</v>
      </c>
      <c r="C139" s="25">
        <v>1638.69</v>
      </c>
      <c r="D139" s="25">
        <v>1630.15</v>
      </c>
      <c r="E139" s="25">
        <v>1557.91</v>
      </c>
      <c r="F139" s="25">
        <v>1542.54</v>
      </c>
      <c r="G139" s="25">
        <v>1526.22</v>
      </c>
      <c r="H139" s="25">
        <v>1573.21</v>
      </c>
      <c r="I139" s="25">
        <v>1807.75</v>
      </c>
      <c r="J139" s="25">
        <v>1816.88</v>
      </c>
      <c r="K139" s="25">
        <v>1876.09</v>
      </c>
      <c r="L139" s="25">
        <v>1998.8</v>
      </c>
      <c r="M139" s="25">
        <v>2041.11</v>
      </c>
      <c r="N139" s="25">
        <v>1985.8</v>
      </c>
      <c r="O139" s="25">
        <v>1968.93</v>
      </c>
      <c r="P139" s="25">
        <v>1951.1</v>
      </c>
      <c r="Q139" s="25">
        <v>1954.16</v>
      </c>
      <c r="R139" s="25">
        <v>2009.21</v>
      </c>
      <c r="S139" s="25">
        <v>2081.33</v>
      </c>
      <c r="T139" s="25">
        <v>2092.55</v>
      </c>
      <c r="U139" s="25">
        <v>2037.94</v>
      </c>
      <c r="V139" s="25">
        <v>2072.15</v>
      </c>
      <c r="W139" s="25">
        <v>2055.9</v>
      </c>
      <c r="X139" s="25">
        <v>1947.65</v>
      </c>
      <c r="Y139" s="26">
        <v>1831.71</v>
      </c>
    </row>
    <row r="140" spans="1:25" ht="15.75">
      <c r="A140" s="23" t="str">
        <f t="shared" si="2"/>
        <v>30.10.2013</v>
      </c>
      <c r="B140" s="24">
        <v>1736.42</v>
      </c>
      <c r="C140" s="25">
        <v>1663.86</v>
      </c>
      <c r="D140" s="25">
        <v>1532.03</v>
      </c>
      <c r="E140" s="25">
        <v>1474.47</v>
      </c>
      <c r="F140" s="25">
        <v>1476.23</v>
      </c>
      <c r="G140" s="25">
        <v>1465.75</v>
      </c>
      <c r="H140" s="25">
        <v>1512.3</v>
      </c>
      <c r="I140" s="25">
        <v>1768.05</v>
      </c>
      <c r="J140" s="25">
        <v>1772.72</v>
      </c>
      <c r="K140" s="25">
        <v>1897.45</v>
      </c>
      <c r="L140" s="25">
        <v>2001.01</v>
      </c>
      <c r="M140" s="25">
        <v>1989.11</v>
      </c>
      <c r="N140" s="25">
        <v>1946.93</v>
      </c>
      <c r="O140" s="25">
        <v>1962.06</v>
      </c>
      <c r="P140" s="25">
        <v>1949.18</v>
      </c>
      <c r="Q140" s="25">
        <v>1945.51</v>
      </c>
      <c r="R140" s="25">
        <v>1994.61</v>
      </c>
      <c r="S140" s="25">
        <v>2109.86</v>
      </c>
      <c r="T140" s="25">
        <v>2106.29</v>
      </c>
      <c r="U140" s="25">
        <v>2024.05</v>
      </c>
      <c r="V140" s="25">
        <v>2043.08</v>
      </c>
      <c r="W140" s="25">
        <v>2029.68</v>
      </c>
      <c r="X140" s="25">
        <v>1932.31</v>
      </c>
      <c r="Y140" s="26">
        <v>1856.88</v>
      </c>
    </row>
    <row r="141" spans="1:25" ht="16.5" thickBot="1">
      <c r="A141" s="27" t="str">
        <f t="shared" si="2"/>
        <v>31.10.2013</v>
      </c>
      <c r="B141" s="28">
        <v>1764.33</v>
      </c>
      <c r="C141" s="29">
        <v>1696.62</v>
      </c>
      <c r="D141" s="29">
        <v>1514.07</v>
      </c>
      <c r="E141" s="29">
        <v>1480.62</v>
      </c>
      <c r="F141" s="29">
        <v>1360.97</v>
      </c>
      <c r="G141" s="29">
        <v>1378.09</v>
      </c>
      <c r="H141" s="29">
        <v>1478.62</v>
      </c>
      <c r="I141" s="29">
        <v>1676</v>
      </c>
      <c r="J141" s="29">
        <v>1742.44</v>
      </c>
      <c r="K141" s="29">
        <v>1868.74</v>
      </c>
      <c r="L141" s="29">
        <v>1930.35</v>
      </c>
      <c r="M141" s="29">
        <v>1916.41</v>
      </c>
      <c r="N141" s="29">
        <v>1886.15</v>
      </c>
      <c r="O141" s="29">
        <v>1899.46</v>
      </c>
      <c r="P141" s="29">
        <v>1882.34</v>
      </c>
      <c r="Q141" s="29">
        <v>1893.44</v>
      </c>
      <c r="R141" s="29">
        <v>1954.65</v>
      </c>
      <c r="S141" s="29">
        <v>1982.48</v>
      </c>
      <c r="T141" s="29">
        <v>2008.18</v>
      </c>
      <c r="U141" s="29">
        <v>2007.8</v>
      </c>
      <c r="V141" s="29">
        <v>2018.82</v>
      </c>
      <c r="W141" s="29">
        <v>2080.38</v>
      </c>
      <c r="X141" s="29">
        <v>1962.56</v>
      </c>
      <c r="Y141" s="29">
        <v>1767.39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332543.46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1187.77</v>
      </c>
      <c r="C9" s="20">
        <v>1176.89</v>
      </c>
      <c r="D9" s="20">
        <v>979.84</v>
      </c>
      <c r="E9" s="20">
        <v>961.27</v>
      </c>
      <c r="F9" s="20">
        <v>888.77</v>
      </c>
      <c r="G9" s="20">
        <v>878.11</v>
      </c>
      <c r="H9" s="20">
        <v>956.24</v>
      </c>
      <c r="I9" s="20">
        <v>1121.46</v>
      </c>
      <c r="J9" s="20">
        <v>1205.33</v>
      </c>
      <c r="K9" s="20">
        <v>1293.54</v>
      </c>
      <c r="L9" s="20">
        <v>1302.89</v>
      </c>
      <c r="M9" s="20">
        <v>1313.41</v>
      </c>
      <c r="N9" s="20">
        <v>1303.29</v>
      </c>
      <c r="O9" s="20">
        <v>1306.37</v>
      </c>
      <c r="P9" s="20">
        <v>1296.67</v>
      </c>
      <c r="Q9" s="20">
        <v>1299.18</v>
      </c>
      <c r="R9" s="20">
        <v>1291.1</v>
      </c>
      <c r="S9" s="20">
        <v>1296.93</v>
      </c>
      <c r="T9" s="20">
        <v>1313.23</v>
      </c>
      <c r="U9" s="20">
        <v>1316.82</v>
      </c>
      <c r="V9" s="20">
        <v>1347.66</v>
      </c>
      <c r="W9" s="20">
        <v>1324.06</v>
      </c>
      <c r="X9" s="20">
        <v>1282.87</v>
      </c>
      <c r="Y9" s="21">
        <v>1265.58</v>
      </c>
      <c r="Z9" s="22"/>
    </row>
    <row r="10" spans="1:25" ht="15.75">
      <c r="A10" s="23" t="s">
        <v>49</v>
      </c>
      <c r="B10" s="24">
        <v>1176.42</v>
      </c>
      <c r="C10" s="25">
        <v>1139.38</v>
      </c>
      <c r="D10" s="25">
        <v>1002.85</v>
      </c>
      <c r="E10" s="25">
        <v>1006.26</v>
      </c>
      <c r="F10" s="25">
        <v>980.53</v>
      </c>
      <c r="G10" s="25">
        <v>992.47</v>
      </c>
      <c r="H10" s="25">
        <v>1048.27</v>
      </c>
      <c r="I10" s="25">
        <v>1181.06</v>
      </c>
      <c r="J10" s="25">
        <v>1284.58</v>
      </c>
      <c r="K10" s="25">
        <v>1390.27</v>
      </c>
      <c r="L10" s="25">
        <v>1423.11</v>
      </c>
      <c r="M10" s="25">
        <v>1435.33</v>
      </c>
      <c r="N10" s="25">
        <v>1398.16</v>
      </c>
      <c r="O10" s="25">
        <v>1390.5</v>
      </c>
      <c r="P10" s="25">
        <v>1376.03</v>
      </c>
      <c r="Q10" s="25">
        <v>1382.94</v>
      </c>
      <c r="R10" s="25">
        <v>1399.47</v>
      </c>
      <c r="S10" s="25">
        <v>1429.04</v>
      </c>
      <c r="T10" s="25">
        <v>1446.81</v>
      </c>
      <c r="U10" s="25">
        <v>1428.29</v>
      </c>
      <c r="V10" s="25">
        <v>1475.64</v>
      </c>
      <c r="W10" s="25">
        <v>1422.24</v>
      </c>
      <c r="X10" s="25">
        <v>1311.53</v>
      </c>
      <c r="Y10" s="26">
        <v>1282.48</v>
      </c>
    </row>
    <row r="11" spans="1:25" ht="15.75">
      <c r="A11" s="23" t="s">
        <v>50</v>
      </c>
      <c r="B11" s="24">
        <v>1218.88</v>
      </c>
      <c r="C11" s="25">
        <v>1166.54</v>
      </c>
      <c r="D11" s="25">
        <v>972.08</v>
      </c>
      <c r="E11" s="25">
        <v>963.12</v>
      </c>
      <c r="F11" s="25">
        <v>936.8</v>
      </c>
      <c r="G11" s="25">
        <v>948.82</v>
      </c>
      <c r="H11" s="25">
        <v>942.27</v>
      </c>
      <c r="I11" s="25">
        <v>1116.76</v>
      </c>
      <c r="J11" s="25">
        <v>1277.74</v>
      </c>
      <c r="K11" s="25">
        <v>1330.55</v>
      </c>
      <c r="L11" s="25">
        <v>1375.08</v>
      </c>
      <c r="M11" s="25">
        <v>1384.69</v>
      </c>
      <c r="N11" s="25">
        <v>1367.42</v>
      </c>
      <c r="O11" s="25">
        <v>1361.72</v>
      </c>
      <c r="P11" s="25">
        <v>1344.17</v>
      </c>
      <c r="Q11" s="25">
        <v>1360.11</v>
      </c>
      <c r="R11" s="25">
        <v>1348.96</v>
      </c>
      <c r="S11" s="25">
        <v>1345.74</v>
      </c>
      <c r="T11" s="25">
        <v>1364.64</v>
      </c>
      <c r="U11" s="25">
        <v>1394.6</v>
      </c>
      <c r="V11" s="25">
        <v>1491.45</v>
      </c>
      <c r="W11" s="25">
        <v>1420.57</v>
      </c>
      <c r="X11" s="25">
        <v>1334.21</v>
      </c>
      <c r="Y11" s="26">
        <v>1286.91</v>
      </c>
    </row>
    <row r="12" spans="1:25" ht="15.75">
      <c r="A12" s="23" t="s">
        <v>51</v>
      </c>
      <c r="B12" s="24">
        <v>1218.57</v>
      </c>
      <c r="C12" s="25">
        <v>1189.18</v>
      </c>
      <c r="D12" s="25">
        <v>929.81</v>
      </c>
      <c r="E12" s="25">
        <v>906.92</v>
      </c>
      <c r="F12" s="25">
        <v>842.21</v>
      </c>
      <c r="G12" s="25">
        <v>929.2</v>
      </c>
      <c r="H12" s="25">
        <v>937.33</v>
      </c>
      <c r="I12" s="25">
        <v>1073.01</v>
      </c>
      <c r="J12" s="25">
        <v>1299.66</v>
      </c>
      <c r="K12" s="25">
        <v>1303.03</v>
      </c>
      <c r="L12" s="25">
        <v>1338.15</v>
      </c>
      <c r="M12" s="25">
        <v>1343.06</v>
      </c>
      <c r="N12" s="25">
        <v>1326.91</v>
      </c>
      <c r="O12" s="25">
        <v>1312.76</v>
      </c>
      <c r="P12" s="25">
        <v>1297.78</v>
      </c>
      <c r="Q12" s="25">
        <v>1301.57</v>
      </c>
      <c r="R12" s="25">
        <v>1303.27</v>
      </c>
      <c r="S12" s="25">
        <v>1305.47</v>
      </c>
      <c r="T12" s="25">
        <v>1338.9</v>
      </c>
      <c r="U12" s="25">
        <v>1359.46</v>
      </c>
      <c r="V12" s="25">
        <v>1483.71</v>
      </c>
      <c r="W12" s="25">
        <v>1489.11</v>
      </c>
      <c r="X12" s="25">
        <v>1426.3</v>
      </c>
      <c r="Y12" s="26">
        <v>1303.66</v>
      </c>
    </row>
    <row r="13" spans="1:25" ht="15.75">
      <c r="A13" s="23" t="s">
        <v>52</v>
      </c>
      <c r="B13" s="24">
        <v>1175.28</v>
      </c>
      <c r="C13" s="25">
        <v>1137.76</v>
      </c>
      <c r="D13" s="25">
        <v>1081.74</v>
      </c>
      <c r="E13" s="25">
        <v>985.81</v>
      </c>
      <c r="F13" s="25">
        <v>938.21</v>
      </c>
      <c r="G13" s="25">
        <v>936.34</v>
      </c>
      <c r="H13" s="25">
        <v>931.52</v>
      </c>
      <c r="I13" s="25">
        <v>970.03</v>
      </c>
      <c r="J13" s="25">
        <v>1121.48</v>
      </c>
      <c r="K13" s="25">
        <v>1174.01</v>
      </c>
      <c r="L13" s="25">
        <v>1248.42</v>
      </c>
      <c r="M13" s="25">
        <v>1288.39</v>
      </c>
      <c r="N13" s="25">
        <v>1294.93</v>
      </c>
      <c r="O13" s="25">
        <v>1293.45</v>
      </c>
      <c r="P13" s="25">
        <v>1287.99</v>
      </c>
      <c r="Q13" s="25">
        <v>1286.78</v>
      </c>
      <c r="R13" s="25">
        <v>1286.03</v>
      </c>
      <c r="S13" s="25">
        <v>1286.94</v>
      </c>
      <c r="T13" s="25">
        <v>1302.5</v>
      </c>
      <c r="U13" s="25">
        <v>1334.89</v>
      </c>
      <c r="V13" s="25">
        <v>1366.88</v>
      </c>
      <c r="W13" s="25">
        <v>1330.04</v>
      </c>
      <c r="X13" s="25">
        <v>1284.81</v>
      </c>
      <c r="Y13" s="26">
        <v>1244.85</v>
      </c>
    </row>
    <row r="14" spans="1:25" ht="15.75">
      <c r="A14" s="23" t="s">
        <v>53</v>
      </c>
      <c r="B14" s="24">
        <v>1133.96</v>
      </c>
      <c r="C14" s="25">
        <v>1075.6</v>
      </c>
      <c r="D14" s="25">
        <v>1117.68</v>
      </c>
      <c r="E14" s="25">
        <v>1061.52</v>
      </c>
      <c r="F14" s="25">
        <v>934.58</v>
      </c>
      <c r="G14" s="25">
        <v>933.82</v>
      </c>
      <c r="H14" s="25">
        <v>895.41</v>
      </c>
      <c r="I14" s="25">
        <v>921.84</v>
      </c>
      <c r="J14" s="25">
        <v>945.16</v>
      </c>
      <c r="K14" s="25">
        <v>1132.12</v>
      </c>
      <c r="L14" s="25">
        <v>1185.55</v>
      </c>
      <c r="M14" s="25">
        <v>1225.94</v>
      </c>
      <c r="N14" s="25">
        <v>1224.56</v>
      </c>
      <c r="O14" s="25">
        <v>1243.38</v>
      </c>
      <c r="P14" s="25">
        <v>1220.15</v>
      </c>
      <c r="Q14" s="25">
        <v>1229.5</v>
      </c>
      <c r="R14" s="25">
        <v>1216.72</v>
      </c>
      <c r="S14" s="25">
        <v>1257.4</v>
      </c>
      <c r="T14" s="25">
        <v>1285.54</v>
      </c>
      <c r="U14" s="25">
        <v>1303.02</v>
      </c>
      <c r="V14" s="25">
        <v>1356.35</v>
      </c>
      <c r="W14" s="25">
        <v>1352.58</v>
      </c>
      <c r="X14" s="25">
        <v>1340.42</v>
      </c>
      <c r="Y14" s="26">
        <v>1285.37</v>
      </c>
    </row>
    <row r="15" spans="1:25" ht="15.75">
      <c r="A15" s="23" t="s">
        <v>54</v>
      </c>
      <c r="B15" s="24">
        <v>1209.62</v>
      </c>
      <c r="C15" s="25">
        <v>1180.66</v>
      </c>
      <c r="D15" s="25">
        <v>1121.81</v>
      </c>
      <c r="E15" s="25">
        <v>972.17</v>
      </c>
      <c r="F15" s="25">
        <v>933.76</v>
      </c>
      <c r="G15" s="25">
        <v>933.21</v>
      </c>
      <c r="H15" s="25">
        <v>934.33</v>
      </c>
      <c r="I15" s="25">
        <v>1187.74</v>
      </c>
      <c r="J15" s="25">
        <v>1286.53</v>
      </c>
      <c r="K15" s="25">
        <v>1297.02</v>
      </c>
      <c r="L15" s="25">
        <v>1414.76</v>
      </c>
      <c r="M15" s="25">
        <v>1374.6</v>
      </c>
      <c r="N15" s="25">
        <v>1350.7</v>
      </c>
      <c r="O15" s="25">
        <v>1323.61</v>
      </c>
      <c r="P15" s="25">
        <v>1297</v>
      </c>
      <c r="Q15" s="25">
        <v>1313.82</v>
      </c>
      <c r="R15" s="25">
        <v>1294.14</v>
      </c>
      <c r="S15" s="25">
        <v>1292.4</v>
      </c>
      <c r="T15" s="25">
        <v>1322.31</v>
      </c>
      <c r="U15" s="25">
        <v>1323.58</v>
      </c>
      <c r="V15" s="25">
        <v>1314.09</v>
      </c>
      <c r="W15" s="25">
        <v>1286.38</v>
      </c>
      <c r="X15" s="25">
        <v>1233.1</v>
      </c>
      <c r="Y15" s="26">
        <v>1197.3</v>
      </c>
    </row>
    <row r="16" spans="1:25" ht="15.75">
      <c r="A16" s="23" t="s">
        <v>55</v>
      </c>
      <c r="B16" s="24">
        <v>1162.67</v>
      </c>
      <c r="C16" s="25">
        <v>1134.06</v>
      </c>
      <c r="D16" s="25">
        <v>1041.39</v>
      </c>
      <c r="E16" s="25">
        <v>957.67</v>
      </c>
      <c r="F16" s="25">
        <v>929.79</v>
      </c>
      <c r="G16" s="25">
        <v>933.82</v>
      </c>
      <c r="H16" s="25">
        <v>971.69</v>
      </c>
      <c r="I16" s="25">
        <v>1077.81</v>
      </c>
      <c r="J16" s="25">
        <v>1210.64</v>
      </c>
      <c r="K16" s="25">
        <v>1261.94</v>
      </c>
      <c r="L16" s="25">
        <v>1294.21</v>
      </c>
      <c r="M16" s="25">
        <v>1285.15</v>
      </c>
      <c r="N16" s="25">
        <v>1283.76</v>
      </c>
      <c r="O16" s="25">
        <v>1283.79</v>
      </c>
      <c r="P16" s="25">
        <v>1283.91</v>
      </c>
      <c r="Q16" s="25">
        <v>1282.51</v>
      </c>
      <c r="R16" s="25">
        <v>1283.54</v>
      </c>
      <c r="S16" s="25">
        <v>1283.88</v>
      </c>
      <c r="T16" s="25">
        <v>1291.75</v>
      </c>
      <c r="U16" s="25">
        <v>1303.41</v>
      </c>
      <c r="V16" s="25">
        <v>1303.77</v>
      </c>
      <c r="W16" s="25">
        <v>1283.07</v>
      </c>
      <c r="X16" s="25">
        <v>1226.36</v>
      </c>
      <c r="Y16" s="26">
        <v>1194.86</v>
      </c>
    </row>
    <row r="17" spans="1:25" ht="15.75">
      <c r="A17" s="23" t="s">
        <v>56</v>
      </c>
      <c r="B17" s="24">
        <v>1092.25</v>
      </c>
      <c r="C17" s="25">
        <v>1053.66</v>
      </c>
      <c r="D17" s="25">
        <v>1035.2</v>
      </c>
      <c r="E17" s="25">
        <v>998.96</v>
      </c>
      <c r="F17" s="25">
        <v>933.12</v>
      </c>
      <c r="G17" s="25">
        <v>931.69</v>
      </c>
      <c r="H17" s="25">
        <v>978.78</v>
      </c>
      <c r="I17" s="25">
        <v>1085.94</v>
      </c>
      <c r="J17" s="25">
        <v>1198.7</v>
      </c>
      <c r="K17" s="25">
        <v>1286.79</v>
      </c>
      <c r="L17" s="25">
        <v>1355.99</v>
      </c>
      <c r="M17" s="25">
        <v>1357.61</v>
      </c>
      <c r="N17" s="25">
        <v>1343.47</v>
      </c>
      <c r="O17" s="25">
        <v>1329.29</v>
      </c>
      <c r="P17" s="25">
        <v>1334.05</v>
      </c>
      <c r="Q17" s="25">
        <v>1347.32</v>
      </c>
      <c r="R17" s="25">
        <v>1355.52</v>
      </c>
      <c r="S17" s="25">
        <v>1338.52</v>
      </c>
      <c r="T17" s="25">
        <v>1359.14</v>
      </c>
      <c r="U17" s="25">
        <v>1376.84</v>
      </c>
      <c r="V17" s="25">
        <v>1390.27</v>
      </c>
      <c r="W17" s="25">
        <v>1337.7</v>
      </c>
      <c r="X17" s="25">
        <v>1284.25</v>
      </c>
      <c r="Y17" s="26">
        <v>1247.26</v>
      </c>
    </row>
    <row r="18" spans="1:25" ht="15.75">
      <c r="A18" s="23" t="s">
        <v>57</v>
      </c>
      <c r="B18" s="24">
        <v>1195.12</v>
      </c>
      <c r="C18" s="25">
        <v>1074.2</v>
      </c>
      <c r="D18" s="25">
        <v>1054.42</v>
      </c>
      <c r="E18" s="25">
        <v>1029.43</v>
      </c>
      <c r="F18" s="25">
        <v>989.5</v>
      </c>
      <c r="G18" s="25">
        <v>996.62</v>
      </c>
      <c r="H18" s="25">
        <v>1022.92</v>
      </c>
      <c r="I18" s="25">
        <v>1104.67</v>
      </c>
      <c r="J18" s="25">
        <v>1272.32</v>
      </c>
      <c r="K18" s="25">
        <v>1334.37</v>
      </c>
      <c r="L18" s="25">
        <v>1446.7</v>
      </c>
      <c r="M18" s="25">
        <v>1467.3</v>
      </c>
      <c r="N18" s="25">
        <v>1427.87</v>
      </c>
      <c r="O18" s="25">
        <v>1417.5</v>
      </c>
      <c r="P18" s="25">
        <v>1393.02</v>
      </c>
      <c r="Q18" s="25">
        <v>1406.8</v>
      </c>
      <c r="R18" s="25">
        <v>1419.65</v>
      </c>
      <c r="S18" s="25">
        <v>1437.96</v>
      </c>
      <c r="T18" s="25">
        <v>1464.13</v>
      </c>
      <c r="U18" s="25">
        <v>1471.82</v>
      </c>
      <c r="V18" s="25">
        <v>1479.62</v>
      </c>
      <c r="W18" s="25">
        <v>1412.9</v>
      </c>
      <c r="X18" s="25">
        <v>1325.69</v>
      </c>
      <c r="Y18" s="26">
        <v>1278.93</v>
      </c>
    </row>
    <row r="19" spans="1:25" ht="15.75">
      <c r="A19" s="23" t="s">
        <v>58</v>
      </c>
      <c r="B19" s="24">
        <v>1210.3</v>
      </c>
      <c r="C19" s="25">
        <v>1132.56</v>
      </c>
      <c r="D19" s="25">
        <v>1222.61</v>
      </c>
      <c r="E19" s="25">
        <v>1112.41</v>
      </c>
      <c r="F19" s="25">
        <v>1031.78</v>
      </c>
      <c r="G19" s="25">
        <v>1047.18</v>
      </c>
      <c r="H19" s="25">
        <v>1077.82</v>
      </c>
      <c r="I19" s="25">
        <v>1243.78</v>
      </c>
      <c r="J19" s="25">
        <v>1285.92</v>
      </c>
      <c r="K19" s="25">
        <v>1354.03</v>
      </c>
      <c r="L19" s="25">
        <v>1459.84</v>
      </c>
      <c r="M19" s="25">
        <v>1464.38</v>
      </c>
      <c r="N19" s="25">
        <v>1452.85</v>
      </c>
      <c r="O19" s="25">
        <v>1436.25</v>
      </c>
      <c r="P19" s="25">
        <v>1416.66</v>
      </c>
      <c r="Q19" s="25">
        <v>1421.08</v>
      </c>
      <c r="R19" s="25">
        <v>1424.74</v>
      </c>
      <c r="S19" s="25">
        <v>1424.89</v>
      </c>
      <c r="T19" s="25">
        <v>1432.65</v>
      </c>
      <c r="U19" s="25">
        <v>1416.96</v>
      </c>
      <c r="V19" s="25">
        <v>1418.54</v>
      </c>
      <c r="W19" s="25">
        <v>1414.62</v>
      </c>
      <c r="X19" s="25">
        <v>1291.88</v>
      </c>
      <c r="Y19" s="26">
        <v>1279.76</v>
      </c>
    </row>
    <row r="20" spans="1:25" ht="15.75">
      <c r="A20" s="23" t="s">
        <v>59</v>
      </c>
      <c r="B20" s="24">
        <v>1206.24</v>
      </c>
      <c r="C20" s="25">
        <v>1111.21</v>
      </c>
      <c r="D20" s="25">
        <v>1115.51</v>
      </c>
      <c r="E20" s="25">
        <v>1068.37</v>
      </c>
      <c r="F20" s="25">
        <v>1037.09</v>
      </c>
      <c r="G20" s="25">
        <v>1011.75</v>
      </c>
      <c r="H20" s="25">
        <v>987.76</v>
      </c>
      <c r="I20" s="25">
        <v>1046.37</v>
      </c>
      <c r="J20" s="25">
        <v>1115.89</v>
      </c>
      <c r="K20" s="25">
        <v>1173.69</v>
      </c>
      <c r="L20" s="25">
        <v>1280.32</v>
      </c>
      <c r="M20" s="25">
        <v>1281.34</v>
      </c>
      <c r="N20" s="25">
        <v>1281.61</v>
      </c>
      <c r="O20" s="25">
        <v>1280.82</v>
      </c>
      <c r="P20" s="25">
        <v>1279.38</v>
      </c>
      <c r="Q20" s="25">
        <v>1278.62</v>
      </c>
      <c r="R20" s="25">
        <v>1280.41</v>
      </c>
      <c r="S20" s="25">
        <v>1281.64</v>
      </c>
      <c r="T20" s="25">
        <v>1285.94</v>
      </c>
      <c r="U20" s="25">
        <v>1304.54</v>
      </c>
      <c r="V20" s="25">
        <v>1348.63</v>
      </c>
      <c r="W20" s="25">
        <v>1360.39</v>
      </c>
      <c r="X20" s="25">
        <v>1263.96</v>
      </c>
      <c r="Y20" s="26">
        <v>1153.23</v>
      </c>
    </row>
    <row r="21" spans="1:25" ht="15.75">
      <c r="A21" s="23" t="s">
        <v>60</v>
      </c>
      <c r="B21" s="24">
        <v>1138.04</v>
      </c>
      <c r="C21" s="25">
        <v>1159.34</v>
      </c>
      <c r="D21" s="25">
        <v>1076.32</v>
      </c>
      <c r="E21" s="25">
        <v>1056.81</v>
      </c>
      <c r="F21" s="25">
        <v>1014.53</v>
      </c>
      <c r="G21" s="25">
        <v>996.77</v>
      </c>
      <c r="H21" s="25">
        <v>993.89</v>
      </c>
      <c r="I21" s="25">
        <v>1029.73</v>
      </c>
      <c r="J21" s="25">
        <v>1093.3</v>
      </c>
      <c r="K21" s="25">
        <v>1164.56</v>
      </c>
      <c r="L21" s="25">
        <v>1210.51</v>
      </c>
      <c r="M21" s="25">
        <v>1225.74</v>
      </c>
      <c r="N21" s="25">
        <v>1226.95</v>
      </c>
      <c r="O21" s="25">
        <v>1230.88</v>
      </c>
      <c r="P21" s="25">
        <v>1221.88</v>
      </c>
      <c r="Q21" s="25">
        <v>1224.51</v>
      </c>
      <c r="R21" s="25">
        <v>1224.94</v>
      </c>
      <c r="S21" s="25">
        <v>1244.87</v>
      </c>
      <c r="T21" s="25">
        <v>1282.93</v>
      </c>
      <c r="U21" s="25">
        <v>1287.62</v>
      </c>
      <c r="V21" s="25">
        <v>1387.31</v>
      </c>
      <c r="W21" s="25">
        <v>1464.83</v>
      </c>
      <c r="X21" s="25">
        <v>1282.24</v>
      </c>
      <c r="Y21" s="26">
        <v>1192.34</v>
      </c>
    </row>
    <row r="22" spans="1:25" ht="15.75">
      <c r="A22" s="23" t="s">
        <v>61</v>
      </c>
      <c r="B22" s="24">
        <v>1109.06</v>
      </c>
      <c r="C22" s="25">
        <v>1066.28</v>
      </c>
      <c r="D22" s="25">
        <v>1047.08</v>
      </c>
      <c r="E22" s="25">
        <v>1003.26</v>
      </c>
      <c r="F22" s="25">
        <v>960.3</v>
      </c>
      <c r="G22" s="25">
        <v>990.71</v>
      </c>
      <c r="H22" s="25">
        <v>1021.68</v>
      </c>
      <c r="I22" s="25">
        <v>1192.47</v>
      </c>
      <c r="J22" s="25">
        <v>1281.93</v>
      </c>
      <c r="K22" s="25">
        <v>1313.67</v>
      </c>
      <c r="L22" s="25">
        <v>1371.08</v>
      </c>
      <c r="M22" s="25">
        <v>1335</v>
      </c>
      <c r="N22" s="25">
        <v>1282.43</v>
      </c>
      <c r="O22" s="25">
        <v>1315.34</v>
      </c>
      <c r="P22" s="25">
        <v>1309.17</v>
      </c>
      <c r="Q22" s="25">
        <v>1318.76</v>
      </c>
      <c r="R22" s="25">
        <v>1317.26</v>
      </c>
      <c r="S22" s="25">
        <v>1326.12</v>
      </c>
      <c r="T22" s="25">
        <v>1353.89</v>
      </c>
      <c r="U22" s="25">
        <v>1368.74</v>
      </c>
      <c r="V22" s="25">
        <v>1379.98</v>
      </c>
      <c r="W22" s="25">
        <v>1323.81</v>
      </c>
      <c r="X22" s="25">
        <v>1260.38</v>
      </c>
      <c r="Y22" s="26">
        <v>1183.86</v>
      </c>
    </row>
    <row r="23" spans="1:25" ht="15.75">
      <c r="A23" s="23" t="s">
        <v>62</v>
      </c>
      <c r="B23" s="24">
        <v>1123.11</v>
      </c>
      <c r="C23" s="25">
        <v>1201.94</v>
      </c>
      <c r="D23" s="25">
        <v>1053.18</v>
      </c>
      <c r="E23" s="25">
        <v>1031.68</v>
      </c>
      <c r="F23" s="25">
        <v>980.46</v>
      </c>
      <c r="G23" s="25">
        <v>1002.85</v>
      </c>
      <c r="H23" s="25">
        <v>1040.06</v>
      </c>
      <c r="I23" s="25">
        <v>1195.5</v>
      </c>
      <c r="J23" s="25">
        <v>1285.49</v>
      </c>
      <c r="K23" s="25">
        <v>1305.61</v>
      </c>
      <c r="L23" s="25">
        <v>1406.09</v>
      </c>
      <c r="M23" s="25">
        <v>1404.61</v>
      </c>
      <c r="N23" s="25">
        <v>1381</v>
      </c>
      <c r="O23" s="25">
        <v>1364.32</v>
      </c>
      <c r="P23" s="25">
        <v>1314.62</v>
      </c>
      <c r="Q23" s="25">
        <v>1360.07</v>
      </c>
      <c r="R23" s="25">
        <v>1356.86</v>
      </c>
      <c r="S23" s="25">
        <v>1387.51</v>
      </c>
      <c r="T23" s="25">
        <v>1414.16</v>
      </c>
      <c r="U23" s="25">
        <v>1434.96</v>
      </c>
      <c r="V23" s="25">
        <v>1438.46</v>
      </c>
      <c r="W23" s="25">
        <v>1422.98</v>
      </c>
      <c r="X23" s="25">
        <v>1285.96</v>
      </c>
      <c r="Y23" s="26">
        <v>1224.39</v>
      </c>
    </row>
    <row r="24" spans="1:25" ht="15.75">
      <c r="A24" s="23" t="s">
        <v>63</v>
      </c>
      <c r="B24" s="24">
        <v>1217.16</v>
      </c>
      <c r="C24" s="25">
        <v>1097.18</v>
      </c>
      <c r="D24" s="25">
        <v>987.52</v>
      </c>
      <c r="E24" s="25">
        <v>968.22</v>
      </c>
      <c r="F24" s="25">
        <v>961.17</v>
      </c>
      <c r="G24" s="25">
        <v>938.14</v>
      </c>
      <c r="H24" s="25">
        <v>1023.65</v>
      </c>
      <c r="I24" s="25">
        <v>1206.08</v>
      </c>
      <c r="J24" s="25">
        <v>1290</v>
      </c>
      <c r="K24" s="25">
        <v>1469.34</v>
      </c>
      <c r="L24" s="25">
        <v>1500.76</v>
      </c>
      <c r="M24" s="25">
        <v>1500.45</v>
      </c>
      <c r="N24" s="25">
        <v>1476.2</v>
      </c>
      <c r="O24" s="25">
        <v>1439.29</v>
      </c>
      <c r="P24" s="25">
        <v>1428.68</v>
      </c>
      <c r="Q24" s="25">
        <v>1438.22</v>
      </c>
      <c r="R24" s="25">
        <v>1475.41</v>
      </c>
      <c r="S24" s="25">
        <v>1504.32</v>
      </c>
      <c r="T24" s="25">
        <v>1498.06</v>
      </c>
      <c r="U24" s="25">
        <v>1491.75</v>
      </c>
      <c r="V24" s="25">
        <v>1498.7</v>
      </c>
      <c r="W24" s="25">
        <v>1497.32</v>
      </c>
      <c r="X24" s="25">
        <v>1299.43</v>
      </c>
      <c r="Y24" s="26">
        <v>1262.26</v>
      </c>
    </row>
    <row r="25" spans="1:25" ht="15.75">
      <c r="A25" s="23" t="s">
        <v>64</v>
      </c>
      <c r="B25" s="24">
        <v>1230.11</v>
      </c>
      <c r="C25" s="25">
        <v>1203.11</v>
      </c>
      <c r="D25" s="25">
        <v>1055.61</v>
      </c>
      <c r="E25" s="25">
        <v>985.85</v>
      </c>
      <c r="F25" s="25">
        <v>1014.82</v>
      </c>
      <c r="G25" s="25">
        <v>1020.84</v>
      </c>
      <c r="H25" s="25">
        <v>1059.69</v>
      </c>
      <c r="I25" s="25">
        <v>1189.62</v>
      </c>
      <c r="J25" s="25">
        <v>1287.73</v>
      </c>
      <c r="K25" s="25">
        <v>1405.16</v>
      </c>
      <c r="L25" s="25">
        <v>1460.04</v>
      </c>
      <c r="M25" s="25">
        <v>1471.73</v>
      </c>
      <c r="N25" s="25">
        <v>1453.28</v>
      </c>
      <c r="O25" s="25">
        <v>1413.89</v>
      </c>
      <c r="P25" s="25">
        <v>1393.03</v>
      </c>
      <c r="Q25" s="25">
        <v>1409.23</v>
      </c>
      <c r="R25" s="25">
        <v>1432</v>
      </c>
      <c r="S25" s="25">
        <v>1471.89</v>
      </c>
      <c r="T25" s="25">
        <v>1473.42</v>
      </c>
      <c r="U25" s="25">
        <v>1478.08</v>
      </c>
      <c r="V25" s="25">
        <v>1477.05</v>
      </c>
      <c r="W25" s="25">
        <v>1453.68</v>
      </c>
      <c r="X25" s="25">
        <v>1283.78</v>
      </c>
      <c r="Y25" s="26">
        <v>1210.15</v>
      </c>
    </row>
    <row r="26" spans="1:25" ht="15.75">
      <c r="A26" s="23" t="s">
        <v>65</v>
      </c>
      <c r="B26" s="24">
        <v>1157.64</v>
      </c>
      <c r="C26" s="25">
        <v>1136.29</v>
      </c>
      <c r="D26" s="25">
        <v>1070.03</v>
      </c>
      <c r="E26" s="25">
        <v>1045.12</v>
      </c>
      <c r="F26" s="25">
        <v>1035.57</v>
      </c>
      <c r="G26" s="25">
        <v>1050.06</v>
      </c>
      <c r="H26" s="25">
        <v>1074.08</v>
      </c>
      <c r="I26" s="25">
        <v>1213.49</v>
      </c>
      <c r="J26" s="25">
        <v>1284.81</v>
      </c>
      <c r="K26" s="25">
        <v>1474.29</v>
      </c>
      <c r="L26" s="25">
        <v>1518.44</v>
      </c>
      <c r="M26" s="25">
        <v>1545.27</v>
      </c>
      <c r="N26" s="25">
        <v>1607.75</v>
      </c>
      <c r="O26" s="25">
        <v>1602.82</v>
      </c>
      <c r="P26" s="25">
        <v>1589.92</v>
      </c>
      <c r="Q26" s="25">
        <v>1586.15</v>
      </c>
      <c r="R26" s="25">
        <v>1527.79</v>
      </c>
      <c r="S26" s="25">
        <v>1551.31</v>
      </c>
      <c r="T26" s="25">
        <v>1536.43</v>
      </c>
      <c r="U26" s="25">
        <v>1521.32</v>
      </c>
      <c r="V26" s="25">
        <v>1527.3</v>
      </c>
      <c r="W26" s="25">
        <v>1508.11</v>
      </c>
      <c r="X26" s="25">
        <v>1416.83</v>
      </c>
      <c r="Y26" s="26">
        <v>1330.32</v>
      </c>
    </row>
    <row r="27" spans="1:25" ht="15.75">
      <c r="A27" s="23" t="s">
        <v>66</v>
      </c>
      <c r="B27" s="24">
        <v>1282.47</v>
      </c>
      <c r="C27" s="25">
        <v>1214.19</v>
      </c>
      <c r="D27" s="25">
        <v>1173.61</v>
      </c>
      <c r="E27" s="25">
        <v>1095.54</v>
      </c>
      <c r="F27" s="25">
        <v>1093.49</v>
      </c>
      <c r="G27" s="25">
        <v>1083.18</v>
      </c>
      <c r="H27" s="25">
        <v>1070.34</v>
      </c>
      <c r="I27" s="25">
        <v>1195.91</v>
      </c>
      <c r="J27" s="25">
        <v>1263.59</v>
      </c>
      <c r="K27" s="25">
        <v>1284.74</v>
      </c>
      <c r="L27" s="25">
        <v>1349.42</v>
      </c>
      <c r="M27" s="25">
        <v>1362.23</v>
      </c>
      <c r="N27" s="25">
        <v>1363.53</v>
      </c>
      <c r="O27" s="25">
        <v>1352.72</v>
      </c>
      <c r="P27" s="25">
        <v>1331.83</v>
      </c>
      <c r="Q27" s="25">
        <v>1327.87</v>
      </c>
      <c r="R27" s="25">
        <v>1337.81</v>
      </c>
      <c r="S27" s="25">
        <v>1377.35</v>
      </c>
      <c r="T27" s="25">
        <v>1405.87</v>
      </c>
      <c r="U27" s="25">
        <v>1442.42</v>
      </c>
      <c r="V27" s="25">
        <v>1443.02</v>
      </c>
      <c r="W27" s="25">
        <v>1461.84</v>
      </c>
      <c r="X27" s="25">
        <v>1360.42</v>
      </c>
      <c r="Y27" s="26">
        <v>1282.86</v>
      </c>
    </row>
    <row r="28" spans="1:25" ht="15.75">
      <c r="A28" s="23" t="s">
        <v>67</v>
      </c>
      <c r="B28" s="24">
        <v>1236.53</v>
      </c>
      <c r="C28" s="25">
        <v>1179.87</v>
      </c>
      <c r="D28" s="25">
        <v>1123.13</v>
      </c>
      <c r="E28" s="25">
        <v>1070.63</v>
      </c>
      <c r="F28" s="25">
        <v>974.24</v>
      </c>
      <c r="G28" s="25">
        <v>964</v>
      </c>
      <c r="H28" s="25">
        <v>951.51</v>
      </c>
      <c r="I28" s="25">
        <v>967.3</v>
      </c>
      <c r="J28" s="25">
        <v>1075.44</v>
      </c>
      <c r="K28" s="25">
        <v>1171.35</v>
      </c>
      <c r="L28" s="25">
        <v>1225.08</v>
      </c>
      <c r="M28" s="25">
        <v>1236.79</v>
      </c>
      <c r="N28" s="25">
        <v>1228.83</v>
      </c>
      <c r="O28" s="25">
        <v>1224.66</v>
      </c>
      <c r="P28" s="25">
        <v>1221.48</v>
      </c>
      <c r="Q28" s="25">
        <v>1226.76</v>
      </c>
      <c r="R28" s="25">
        <v>1240.06</v>
      </c>
      <c r="S28" s="25">
        <v>1266.07</v>
      </c>
      <c r="T28" s="25">
        <v>1283.83</v>
      </c>
      <c r="U28" s="25">
        <v>1297.6</v>
      </c>
      <c r="V28" s="25">
        <v>1445.29</v>
      </c>
      <c r="W28" s="25">
        <v>1468.67</v>
      </c>
      <c r="X28" s="25">
        <v>1327.55</v>
      </c>
      <c r="Y28" s="26">
        <v>1256.16</v>
      </c>
    </row>
    <row r="29" spans="1:25" ht="15.75">
      <c r="A29" s="23" t="s">
        <v>68</v>
      </c>
      <c r="B29" s="24">
        <v>1191.12</v>
      </c>
      <c r="C29" s="25">
        <v>1143.65</v>
      </c>
      <c r="D29" s="25">
        <v>999.68</v>
      </c>
      <c r="E29" s="25">
        <v>965.02</v>
      </c>
      <c r="F29" s="25">
        <v>961.21</v>
      </c>
      <c r="G29" s="25">
        <v>935.92</v>
      </c>
      <c r="H29" s="25">
        <v>973.81</v>
      </c>
      <c r="I29" s="25">
        <v>1171.74</v>
      </c>
      <c r="J29" s="25">
        <v>1279.79</v>
      </c>
      <c r="K29" s="25">
        <v>1365.72</v>
      </c>
      <c r="L29" s="25">
        <v>1416.64</v>
      </c>
      <c r="M29" s="25">
        <v>1340.97</v>
      </c>
      <c r="N29" s="25">
        <v>1316.62</v>
      </c>
      <c r="O29" s="25">
        <v>1311.45</v>
      </c>
      <c r="P29" s="25">
        <v>1289.59</v>
      </c>
      <c r="Q29" s="25">
        <v>1289</v>
      </c>
      <c r="R29" s="25">
        <v>1289.86</v>
      </c>
      <c r="S29" s="25">
        <v>1291.04</v>
      </c>
      <c r="T29" s="25">
        <v>1312.4</v>
      </c>
      <c r="U29" s="25">
        <v>1362.38</v>
      </c>
      <c r="V29" s="25">
        <v>1333.61</v>
      </c>
      <c r="W29" s="25">
        <v>1332.41</v>
      </c>
      <c r="X29" s="25">
        <v>1225.24</v>
      </c>
      <c r="Y29" s="26">
        <v>1173.44</v>
      </c>
    </row>
    <row r="30" spans="1:25" ht="15.75">
      <c r="A30" s="23" t="s">
        <v>69</v>
      </c>
      <c r="B30" s="24">
        <v>1061.33</v>
      </c>
      <c r="C30" s="25">
        <v>1059.6</v>
      </c>
      <c r="D30" s="25">
        <v>972.51</v>
      </c>
      <c r="E30" s="25">
        <v>943.4</v>
      </c>
      <c r="F30" s="25">
        <v>864.78</v>
      </c>
      <c r="G30" s="25">
        <v>862.43</v>
      </c>
      <c r="H30" s="25">
        <v>945.67</v>
      </c>
      <c r="I30" s="25">
        <v>1085.28</v>
      </c>
      <c r="J30" s="25">
        <v>1229.72</v>
      </c>
      <c r="K30" s="25">
        <v>1288.03</v>
      </c>
      <c r="L30" s="25">
        <v>1389.14</v>
      </c>
      <c r="M30" s="25">
        <v>1331.09</v>
      </c>
      <c r="N30" s="25">
        <v>1308.33</v>
      </c>
      <c r="O30" s="25">
        <v>1303.76</v>
      </c>
      <c r="P30" s="25">
        <v>1295.68</v>
      </c>
      <c r="Q30" s="25">
        <v>1300.85</v>
      </c>
      <c r="R30" s="25">
        <v>1316.14</v>
      </c>
      <c r="S30" s="25">
        <v>1389.87</v>
      </c>
      <c r="T30" s="25">
        <v>1390.97</v>
      </c>
      <c r="U30" s="25">
        <v>1384.86</v>
      </c>
      <c r="V30" s="25">
        <v>1398.69</v>
      </c>
      <c r="W30" s="25">
        <v>1309.96</v>
      </c>
      <c r="X30" s="25">
        <v>1204.05</v>
      </c>
      <c r="Y30" s="26">
        <v>1140.89</v>
      </c>
    </row>
    <row r="31" spans="1:25" ht="15.75">
      <c r="A31" s="23" t="s">
        <v>70</v>
      </c>
      <c r="B31" s="24">
        <v>1062.42</v>
      </c>
      <c r="C31" s="25">
        <v>1057.15</v>
      </c>
      <c r="D31" s="25">
        <v>958.11</v>
      </c>
      <c r="E31" s="25">
        <v>899.31</v>
      </c>
      <c r="F31" s="25">
        <v>884.85</v>
      </c>
      <c r="G31" s="25">
        <v>877.7</v>
      </c>
      <c r="H31" s="25">
        <v>939.11</v>
      </c>
      <c r="I31" s="25">
        <v>1095.07</v>
      </c>
      <c r="J31" s="25">
        <v>1252.92</v>
      </c>
      <c r="K31" s="25">
        <v>1291.94</v>
      </c>
      <c r="L31" s="25">
        <v>1353.66</v>
      </c>
      <c r="M31" s="25">
        <v>1336.49</v>
      </c>
      <c r="N31" s="25">
        <v>1308.45</v>
      </c>
      <c r="O31" s="25">
        <v>1315.72</v>
      </c>
      <c r="P31" s="25">
        <v>1305.47</v>
      </c>
      <c r="Q31" s="25">
        <v>1301.9</v>
      </c>
      <c r="R31" s="25">
        <v>1305.68</v>
      </c>
      <c r="S31" s="25">
        <v>1312.51</v>
      </c>
      <c r="T31" s="25">
        <v>1350.06</v>
      </c>
      <c r="U31" s="25">
        <v>1356.72</v>
      </c>
      <c r="V31" s="25">
        <v>1341.15</v>
      </c>
      <c r="W31" s="25">
        <v>1303.21</v>
      </c>
      <c r="X31" s="25">
        <v>1211.93</v>
      </c>
      <c r="Y31" s="26">
        <v>1133.5</v>
      </c>
    </row>
    <row r="32" spans="1:25" ht="15.75">
      <c r="A32" s="23" t="s">
        <v>71</v>
      </c>
      <c r="B32" s="24">
        <v>1087.72</v>
      </c>
      <c r="C32" s="25">
        <v>1044.76</v>
      </c>
      <c r="D32" s="25">
        <v>948.42</v>
      </c>
      <c r="E32" s="25">
        <v>944.5</v>
      </c>
      <c r="F32" s="25">
        <v>898.72</v>
      </c>
      <c r="G32" s="25">
        <v>857.23</v>
      </c>
      <c r="H32" s="25">
        <v>950.85</v>
      </c>
      <c r="I32" s="25">
        <v>1093.82</v>
      </c>
      <c r="J32" s="25">
        <v>1208.16</v>
      </c>
      <c r="K32" s="25">
        <v>1290.59</v>
      </c>
      <c r="L32" s="25">
        <v>1311.2</v>
      </c>
      <c r="M32" s="25">
        <v>1297.65</v>
      </c>
      <c r="N32" s="25">
        <v>1291.98</v>
      </c>
      <c r="O32" s="25">
        <v>1294.81</v>
      </c>
      <c r="P32" s="25">
        <v>1291.45</v>
      </c>
      <c r="Q32" s="25">
        <v>1290.32</v>
      </c>
      <c r="R32" s="25">
        <v>1306.42</v>
      </c>
      <c r="S32" s="25">
        <v>1341.6</v>
      </c>
      <c r="T32" s="25">
        <v>1353.38</v>
      </c>
      <c r="U32" s="25">
        <v>1365.87</v>
      </c>
      <c r="V32" s="25">
        <v>1344.46</v>
      </c>
      <c r="W32" s="25">
        <v>1307.11</v>
      </c>
      <c r="X32" s="25">
        <v>1283.22</v>
      </c>
      <c r="Y32" s="26">
        <v>1186.48</v>
      </c>
    </row>
    <row r="33" spans="1:25" ht="15.75">
      <c r="A33" s="23" t="s">
        <v>72</v>
      </c>
      <c r="B33" s="24">
        <v>1167.16</v>
      </c>
      <c r="C33" s="25">
        <v>1081.37</v>
      </c>
      <c r="D33" s="25">
        <v>1036.12</v>
      </c>
      <c r="E33" s="25">
        <v>959.78</v>
      </c>
      <c r="F33" s="25">
        <v>937.46</v>
      </c>
      <c r="G33" s="25">
        <v>940.34</v>
      </c>
      <c r="H33" s="25">
        <v>1015.55</v>
      </c>
      <c r="I33" s="25">
        <v>1127.3</v>
      </c>
      <c r="J33" s="25">
        <v>1252.36</v>
      </c>
      <c r="K33" s="25">
        <v>1313.41</v>
      </c>
      <c r="L33" s="25">
        <v>1426.3</v>
      </c>
      <c r="M33" s="25">
        <v>1402.74</v>
      </c>
      <c r="N33" s="25">
        <v>1363.93</v>
      </c>
      <c r="O33" s="25">
        <v>1405.04</v>
      </c>
      <c r="P33" s="25">
        <v>1393.83</v>
      </c>
      <c r="Q33" s="25">
        <v>1395.78</v>
      </c>
      <c r="R33" s="25">
        <v>1447.51</v>
      </c>
      <c r="S33" s="25">
        <v>1419.19</v>
      </c>
      <c r="T33" s="25">
        <v>1418.49</v>
      </c>
      <c r="U33" s="25">
        <v>1414.16</v>
      </c>
      <c r="V33" s="25">
        <v>1404.04</v>
      </c>
      <c r="W33" s="25">
        <v>1372.41</v>
      </c>
      <c r="X33" s="25">
        <v>1351.45</v>
      </c>
      <c r="Y33" s="26">
        <v>1278.52</v>
      </c>
    </row>
    <row r="34" spans="1:25" ht="15.75">
      <c r="A34" s="23" t="s">
        <v>73</v>
      </c>
      <c r="B34" s="24">
        <v>1227.24</v>
      </c>
      <c r="C34" s="25">
        <v>1159.39</v>
      </c>
      <c r="D34" s="25">
        <v>1182.41</v>
      </c>
      <c r="E34" s="25">
        <v>1159.13</v>
      </c>
      <c r="F34" s="25">
        <v>1089.75</v>
      </c>
      <c r="G34" s="25">
        <v>1087.04</v>
      </c>
      <c r="H34" s="25">
        <v>1082.93</v>
      </c>
      <c r="I34" s="25">
        <v>1180.81</v>
      </c>
      <c r="J34" s="25">
        <v>1263.65</v>
      </c>
      <c r="K34" s="25">
        <v>1283.86</v>
      </c>
      <c r="L34" s="25">
        <v>1451.01</v>
      </c>
      <c r="M34" s="25">
        <v>1468.57</v>
      </c>
      <c r="N34" s="25">
        <v>1481.05</v>
      </c>
      <c r="O34" s="25">
        <v>1473.94</v>
      </c>
      <c r="P34" s="25">
        <v>1454.2</v>
      </c>
      <c r="Q34" s="25">
        <v>1470.61</v>
      </c>
      <c r="R34" s="25">
        <v>1453.5</v>
      </c>
      <c r="S34" s="25">
        <v>1520.73</v>
      </c>
      <c r="T34" s="25">
        <v>1518.03</v>
      </c>
      <c r="U34" s="25">
        <v>1514.01</v>
      </c>
      <c r="V34" s="25">
        <v>1504.05</v>
      </c>
      <c r="W34" s="25">
        <v>1490.05</v>
      </c>
      <c r="X34" s="25">
        <v>1466.39</v>
      </c>
      <c r="Y34" s="26">
        <v>1358.06</v>
      </c>
    </row>
    <row r="35" spans="1:25" ht="15.75">
      <c r="A35" s="23" t="s">
        <v>74</v>
      </c>
      <c r="B35" s="24">
        <v>1279.16</v>
      </c>
      <c r="C35" s="25">
        <v>1156.55</v>
      </c>
      <c r="D35" s="25">
        <v>1153.38</v>
      </c>
      <c r="E35" s="25">
        <v>1091.5</v>
      </c>
      <c r="F35" s="25">
        <v>1008.1</v>
      </c>
      <c r="G35" s="25">
        <v>994.57</v>
      </c>
      <c r="H35" s="25">
        <v>933.53</v>
      </c>
      <c r="I35" s="25">
        <v>959.94</v>
      </c>
      <c r="J35" s="25">
        <v>1008.31</v>
      </c>
      <c r="K35" s="25">
        <v>1188.83</v>
      </c>
      <c r="L35" s="25">
        <v>1199.3</v>
      </c>
      <c r="M35" s="25">
        <v>1228.13</v>
      </c>
      <c r="N35" s="25">
        <v>1228.32</v>
      </c>
      <c r="O35" s="25">
        <v>1228.81</v>
      </c>
      <c r="P35" s="25">
        <v>1236.37</v>
      </c>
      <c r="Q35" s="25">
        <v>1232.55</v>
      </c>
      <c r="R35" s="25">
        <v>1259.02</v>
      </c>
      <c r="S35" s="25">
        <v>1283.74</v>
      </c>
      <c r="T35" s="25">
        <v>1288.23</v>
      </c>
      <c r="U35" s="25">
        <v>1393.07</v>
      </c>
      <c r="V35" s="25">
        <v>1469.81</v>
      </c>
      <c r="W35" s="25">
        <v>1517.51</v>
      </c>
      <c r="X35" s="25">
        <v>1417.57</v>
      </c>
      <c r="Y35" s="26">
        <v>1328.24</v>
      </c>
    </row>
    <row r="36" spans="1:25" ht="15.75">
      <c r="A36" s="23" t="s">
        <v>75</v>
      </c>
      <c r="B36" s="24">
        <v>1208.22</v>
      </c>
      <c r="C36" s="25">
        <v>1181.99</v>
      </c>
      <c r="D36" s="25">
        <v>1068.56</v>
      </c>
      <c r="E36" s="25">
        <v>1041.34</v>
      </c>
      <c r="F36" s="25">
        <v>977.42</v>
      </c>
      <c r="G36" s="25">
        <v>952.58</v>
      </c>
      <c r="H36" s="25">
        <v>973.9</v>
      </c>
      <c r="I36" s="25">
        <v>1173.4</v>
      </c>
      <c r="J36" s="25">
        <v>1233.75</v>
      </c>
      <c r="K36" s="25">
        <v>1283.11</v>
      </c>
      <c r="L36" s="25">
        <v>1358.2</v>
      </c>
      <c r="M36" s="25">
        <v>1376.35</v>
      </c>
      <c r="N36" s="25">
        <v>1351.64</v>
      </c>
      <c r="O36" s="25">
        <v>1398.04</v>
      </c>
      <c r="P36" s="25">
        <v>1388.01</v>
      </c>
      <c r="Q36" s="25">
        <v>1389.34</v>
      </c>
      <c r="R36" s="25">
        <v>1436.5</v>
      </c>
      <c r="S36" s="25">
        <v>1513.7</v>
      </c>
      <c r="T36" s="25">
        <v>1496.08</v>
      </c>
      <c r="U36" s="25">
        <v>1449.62</v>
      </c>
      <c r="V36" s="25">
        <v>1444.05</v>
      </c>
      <c r="W36" s="25">
        <v>1408.27</v>
      </c>
      <c r="X36" s="25">
        <v>1360.74</v>
      </c>
      <c r="Y36" s="26">
        <v>1274.62</v>
      </c>
    </row>
    <row r="37" spans="1:25" ht="15.75">
      <c r="A37" s="23" t="s">
        <v>76</v>
      </c>
      <c r="B37" s="24">
        <v>1207.53</v>
      </c>
      <c r="C37" s="25">
        <v>1103.22</v>
      </c>
      <c r="D37" s="25">
        <v>1094.79</v>
      </c>
      <c r="E37" s="25">
        <v>1023.49</v>
      </c>
      <c r="F37" s="25">
        <v>1008.33</v>
      </c>
      <c r="G37" s="25">
        <v>992.22</v>
      </c>
      <c r="H37" s="25">
        <v>1038.6</v>
      </c>
      <c r="I37" s="25">
        <v>1270.06</v>
      </c>
      <c r="J37" s="25">
        <v>1279.06</v>
      </c>
      <c r="K37" s="25">
        <v>1337.5</v>
      </c>
      <c r="L37" s="25">
        <v>1458.6</v>
      </c>
      <c r="M37" s="25">
        <v>1500.36</v>
      </c>
      <c r="N37" s="25">
        <v>1445.77</v>
      </c>
      <c r="O37" s="25">
        <v>1429.12</v>
      </c>
      <c r="P37" s="25">
        <v>1411.53</v>
      </c>
      <c r="Q37" s="25">
        <v>1414.55</v>
      </c>
      <c r="R37" s="25">
        <v>1468.88</v>
      </c>
      <c r="S37" s="25">
        <v>1540.05</v>
      </c>
      <c r="T37" s="25">
        <v>1551.12</v>
      </c>
      <c r="U37" s="25">
        <v>1497.23</v>
      </c>
      <c r="V37" s="25">
        <v>1530.98</v>
      </c>
      <c r="W37" s="25">
        <v>1514.96</v>
      </c>
      <c r="X37" s="25">
        <v>1408.12</v>
      </c>
      <c r="Y37" s="26">
        <v>1293.7</v>
      </c>
    </row>
    <row r="38" spans="1:25" ht="15.75">
      <c r="A38" s="23" t="s">
        <v>77</v>
      </c>
      <c r="B38" s="24">
        <v>1199.66</v>
      </c>
      <c r="C38" s="25">
        <v>1128.05</v>
      </c>
      <c r="D38" s="25">
        <v>997.96</v>
      </c>
      <c r="E38" s="25">
        <v>941.16</v>
      </c>
      <c r="F38" s="25">
        <v>942.89</v>
      </c>
      <c r="G38" s="25">
        <v>932.54</v>
      </c>
      <c r="H38" s="25">
        <v>978.49</v>
      </c>
      <c r="I38" s="25">
        <v>1230.88</v>
      </c>
      <c r="J38" s="25">
        <v>1235.49</v>
      </c>
      <c r="K38" s="25">
        <v>1358.58</v>
      </c>
      <c r="L38" s="25">
        <v>1460.78</v>
      </c>
      <c r="M38" s="25">
        <v>1449.04</v>
      </c>
      <c r="N38" s="25">
        <v>1407.41</v>
      </c>
      <c r="O38" s="25">
        <v>1422.35</v>
      </c>
      <c r="P38" s="25">
        <v>1409.63</v>
      </c>
      <c r="Q38" s="25">
        <v>1406.01</v>
      </c>
      <c r="R38" s="25">
        <v>1454.47</v>
      </c>
      <c r="S38" s="25">
        <v>1568.2</v>
      </c>
      <c r="T38" s="25">
        <v>1564.68</v>
      </c>
      <c r="U38" s="25">
        <v>1483.52</v>
      </c>
      <c r="V38" s="25">
        <v>1502.3</v>
      </c>
      <c r="W38" s="25">
        <v>1489.08</v>
      </c>
      <c r="X38" s="25">
        <v>1392.99</v>
      </c>
      <c r="Y38" s="26">
        <v>1318.54</v>
      </c>
    </row>
    <row r="39" spans="1:26" ht="16.5" thickBot="1">
      <c r="A39" s="27" t="s">
        <v>78</v>
      </c>
      <c r="B39" s="28">
        <v>1227.21</v>
      </c>
      <c r="C39" s="29">
        <v>1160.39</v>
      </c>
      <c r="D39" s="29">
        <v>980.23</v>
      </c>
      <c r="E39" s="29">
        <v>947.22</v>
      </c>
      <c r="F39" s="29">
        <v>829.14</v>
      </c>
      <c r="G39" s="29">
        <v>846.03</v>
      </c>
      <c r="H39" s="29">
        <v>945.24</v>
      </c>
      <c r="I39" s="29">
        <v>1140.03</v>
      </c>
      <c r="J39" s="29">
        <v>1205.6</v>
      </c>
      <c r="K39" s="29">
        <v>1330.25</v>
      </c>
      <c r="L39" s="29">
        <v>1391.05</v>
      </c>
      <c r="M39" s="29">
        <v>1377.29</v>
      </c>
      <c r="N39" s="29">
        <v>1347.43</v>
      </c>
      <c r="O39" s="29">
        <v>1360.57</v>
      </c>
      <c r="P39" s="29">
        <v>1343.67</v>
      </c>
      <c r="Q39" s="29">
        <v>1354.62</v>
      </c>
      <c r="R39" s="29">
        <v>1415.03</v>
      </c>
      <c r="S39" s="29">
        <v>1442.5</v>
      </c>
      <c r="T39" s="29">
        <v>1467.86</v>
      </c>
      <c r="U39" s="29">
        <v>1467.49</v>
      </c>
      <c r="V39" s="29">
        <v>1478.35</v>
      </c>
      <c r="W39" s="29">
        <v>1539.11</v>
      </c>
      <c r="X39" s="29">
        <v>1422.84</v>
      </c>
      <c r="Y39" s="30">
        <v>1230.22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1289.08</v>
      </c>
      <c r="C43" s="20">
        <v>1278.2</v>
      </c>
      <c r="D43" s="20">
        <v>1081.15</v>
      </c>
      <c r="E43" s="20">
        <v>1062.58</v>
      </c>
      <c r="F43" s="20">
        <v>990.08</v>
      </c>
      <c r="G43" s="20">
        <v>979.42</v>
      </c>
      <c r="H43" s="20">
        <v>1057.55</v>
      </c>
      <c r="I43" s="20">
        <v>1222.77</v>
      </c>
      <c r="J43" s="20">
        <v>1306.64</v>
      </c>
      <c r="K43" s="20">
        <v>1394.85</v>
      </c>
      <c r="L43" s="20">
        <v>1404.2</v>
      </c>
      <c r="M43" s="20">
        <v>1414.72</v>
      </c>
      <c r="N43" s="20">
        <v>1404.6</v>
      </c>
      <c r="O43" s="20">
        <v>1407.68</v>
      </c>
      <c r="P43" s="20">
        <v>1397.98</v>
      </c>
      <c r="Q43" s="20">
        <v>1400.49</v>
      </c>
      <c r="R43" s="20">
        <v>1392.41</v>
      </c>
      <c r="S43" s="20">
        <v>1398.24</v>
      </c>
      <c r="T43" s="20">
        <v>1414.54</v>
      </c>
      <c r="U43" s="20">
        <v>1418.13</v>
      </c>
      <c r="V43" s="20">
        <v>1448.97</v>
      </c>
      <c r="W43" s="20">
        <v>1425.37</v>
      </c>
      <c r="X43" s="20">
        <v>1384.18</v>
      </c>
      <c r="Y43" s="21">
        <v>1366.89</v>
      </c>
      <c r="Z43" s="22"/>
    </row>
    <row r="44" spans="1:25" ht="15.75">
      <c r="A44" s="23" t="str">
        <f t="shared" si="0"/>
        <v>02.10.2013</v>
      </c>
      <c r="B44" s="24">
        <v>1277.73</v>
      </c>
      <c r="C44" s="25">
        <v>1240.69</v>
      </c>
      <c r="D44" s="25">
        <v>1104.16</v>
      </c>
      <c r="E44" s="25">
        <v>1107.57</v>
      </c>
      <c r="F44" s="25">
        <v>1081.84</v>
      </c>
      <c r="G44" s="25">
        <v>1093.78</v>
      </c>
      <c r="H44" s="25">
        <v>1149.58</v>
      </c>
      <c r="I44" s="25">
        <v>1282.37</v>
      </c>
      <c r="J44" s="25">
        <v>1385.89</v>
      </c>
      <c r="K44" s="25">
        <v>1491.58</v>
      </c>
      <c r="L44" s="25">
        <v>1524.42</v>
      </c>
      <c r="M44" s="25">
        <v>1536.64</v>
      </c>
      <c r="N44" s="25">
        <v>1499.47</v>
      </c>
      <c r="O44" s="25">
        <v>1491.81</v>
      </c>
      <c r="P44" s="25">
        <v>1477.34</v>
      </c>
      <c r="Q44" s="25">
        <v>1484.25</v>
      </c>
      <c r="R44" s="25">
        <v>1500.78</v>
      </c>
      <c r="S44" s="25">
        <v>1530.35</v>
      </c>
      <c r="T44" s="25">
        <v>1548.12</v>
      </c>
      <c r="U44" s="25">
        <v>1529.6</v>
      </c>
      <c r="V44" s="25">
        <v>1576.95</v>
      </c>
      <c r="W44" s="25">
        <v>1523.55</v>
      </c>
      <c r="X44" s="25">
        <v>1412.84</v>
      </c>
      <c r="Y44" s="26">
        <v>1383.79</v>
      </c>
    </row>
    <row r="45" spans="1:25" ht="15.75">
      <c r="A45" s="23" t="str">
        <f t="shared" si="0"/>
        <v>03.10.2013</v>
      </c>
      <c r="B45" s="24">
        <v>1320.19</v>
      </c>
      <c r="C45" s="25">
        <v>1267.85</v>
      </c>
      <c r="D45" s="25">
        <v>1073.39</v>
      </c>
      <c r="E45" s="25">
        <v>1064.43</v>
      </c>
      <c r="F45" s="25">
        <v>1038.11</v>
      </c>
      <c r="G45" s="25">
        <v>1050.13</v>
      </c>
      <c r="H45" s="25">
        <v>1043.58</v>
      </c>
      <c r="I45" s="25">
        <v>1218.07</v>
      </c>
      <c r="J45" s="25">
        <v>1379.05</v>
      </c>
      <c r="K45" s="25">
        <v>1431.86</v>
      </c>
      <c r="L45" s="25">
        <v>1476.39</v>
      </c>
      <c r="M45" s="25">
        <v>1486</v>
      </c>
      <c r="N45" s="25">
        <v>1468.73</v>
      </c>
      <c r="O45" s="25">
        <v>1463.03</v>
      </c>
      <c r="P45" s="25">
        <v>1445.48</v>
      </c>
      <c r="Q45" s="25">
        <v>1461.42</v>
      </c>
      <c r="R45" s="25">
        <v>1450.27</v>
      </c>
      <c r="S45" s="25">
        <v>1447.05</v>
      </c>
      <c r="T45" s="25">
        <v>1465.95</v>
      </c>
      <c r="U45" s="25">
        <v>1495.91</v>
      </c>
      <c r="V45" s="25">
        <v>1592.76</v>
      </c>
      <c r="W45" s="25">
        <v>1521.88</v>
      </c>
      <c r="X45" s="25">
        <v>1435.52</v>
      </c>
      <c r="Y45" s="26">
        <v>1388.22</v>
      </c>
    </row>
    <row r="46" spans="1:25" ht="15.75">
      <c r="A46" s="23" t="str">
        <f t="shared" si="0"/>
        <v>04.10.2013</v>
      </c>
      <c r="B46" s="24">
        <v>1319.88</v>
      </c>
      <c r="C46" s="25">
        <v>1290.49</v>
      </c>
      <c r="D46" s="25">
        <v>1031.12</v>
      </c>
      <c r="E46" s="25">
        <v>1008.23</v>
      </c>
      <c r="F46" s="25">
        <v>943.52</v>
      </c>
      <c r="G46" s="25">
        <v>1030.51</v>
      </c>
      <c r="H46" s="25">
        <v>1038.64</v>
      </c>
      <c r="I46" s="25">
        <v>1174.32</v>
      </c>
      <c r="J46" s="25">
        <v>1400.97</v>
      </c>
      <c r="K46" s="25">
        <v>1404.34</v>
      </c>
      <c r="L46" s="25">
        <v>1439.46</v>
      </c>
      <c r="M46" s="25">
        <v>1444.37</v>
      </c>
      <c r="N46" s="25">
        <v>1428.22</v>
      </c>
      <c r="O46" s="25">
        <v>1414.07</v>
      </c>
      <c r="P46" s="25">
        <v>1399.09</v>
      </c>
      <c r="Q46" s="25">
        <v>1402.88</v>
      </c>
      <c r="R46" s="25">
        <v>1404.58</v>
      </c>
      <c r="S46" s="25">
        <v>1406.78</v>
      </c>
      <c r="T46" s="25">
        <v>1440.21</v>
      </c>
      <c r="U46" s="25">
        <v>1460.77</v>
      </c>
      <c r="V46" s="25">
        <v>1585.02</v>
      </c>
      <c r="W46" s="25">
        <v>1590.42</v>
      </c>
      <c r="X46" s="25">
        <v>1527.61</v>
      </c>
      <c r="Y46" s="26">
        <v>1404.97</v>
      </c>
    </row>
    <row r="47" spans="1:25" ht="15.75">
      <c r="A47" s="23" t="str">
        <f t="shared" si="0"/>
        <v>05.10.2013</v>
      </c>
      <c r="B47" s="24">
        <v>1276.59</v>
      </c>
      <c r="C47" s="25">
        <v>1239.07</v>
      </c>
      <c r="D47" s="25">
        <v>1183.05</v>
      </c>
      <c r="E47" s="25">
        <v>1087.12</v>
      </c>
      <c r="F47" s="25">
        <v>1039.52</v>
      </c>
      <c r="G47" s="25">
        <v>1037.65</v>
      </c>
      <c r="H47" s="25">
        <v>1032.83</v>
      </c>
      <c r="I47" s="25">
        <v>1071.34</v>
      </c>
      <c r="J47" s="25">
        <v>1222.79</v>
      </c>
      <c r="K47" s="25">
        <v>1275.32</v>
      </c>
      <c r="L47" s="25">
        <v>1349.73</v>
      </c>
      <c r="M47" s="25">
        <v>1389.7</v>
      </c>
      <c r="N47" s="25">
        <v>1396.24</v>
      </c>
      <c r="O47" s="25">
        <v>1394.76</v>
      </c>
      <c r="P47" s="25">
        <v>1389.3</v>
      </c>
      <c r="Q47" s="25">
        <v>1388.09</v>
      </c>
      <c r="R47" s="25">
        <v>1387.34</v>
      </c>
      <c r="S47" s="25">
        <v>1388.25</v>
      </c>
      <c r="T47" s="25">
        <v>1403.81</v>
      </c>
      <c r="U47" s="25">
        <v>1436.2</v>
      </c>
      <c r="V47" s="25">
        <v>1468.19</v>
      </c>
      <c r="W47" s="25">
        <v>1431.35</v>
      </c>
      <c r="X47" s="25">
        <v>1386.12</v>
      </c>
      <c r="Y47" s="26">
        <v>1346.16</v>
      </c>
    </row>
    <row r="48" spans="1:25" ht="15.75">
      <c r="A48" s="23" t="str">
        <f t="shared" si="0"/>
        <v>06.10.2013</v>
      </c>
      <c r="B48" s="24">
        <v>1235.27</v>
      </c>
      <c r="C48" s="25">
        <v>1176.91</v>
      </c>
      <c r="D48" s="25">
        <v>1218.99</v>
      </c>
      <c r="E48" s="25">
        <v>1162.83</v>
      </c>
      <c r="F48" s="25">
        <v>1035.89</v>
      </c>
      <c r="G48" s="25">
        <v>1035.13</v>
      </c>
      <c r="H48" s="25">
        <v>996.72</v>
      </c>
      <c r="I48" s="25">
        <v>1023.15</v>
      </c>
      <c r="J48" s="25">
        <v>1046.47</v>
      </c>
      <c r="K48" s="25">
        <v>1233.43</v>
      </c>
      <c r="L48" s="25">
        <v>1286.86</v>
      </c>
      <c r="M48" s="25">
        <v>1327.25</v>
      </c>
      <c r="N48" s="25">
        <v>1325.87</v>
      </c>
      <c r="O48" s="25">
        <v>1344.69</v>
      </c>
      <c r="P48" s="25">
        <v>1321.46</v>
      </c>
      <c r="Q48" s="25">
        <v>1330.81</v>
      </c>
      <c r="R48" s="25">
        <v>1318.03</v>
      </c>
      <c r="S48" s="25">
        <v>1358.71</v>
      </c>
      <c r="T48" s="25">
        <v>1386.85</v>
      </c>
      <c r="U48" s="25">
        <v>1404.33</v>
      </c>
      <c r="V48" s="25">
        <v>1457.66</v>
      </c>
      <c r="W48" s="25">
        <v>1453.89</v>
      </c>
      <c r="X48" s="25">
        <v>1441.73</v>
      </c>
      <c r="Y48" s="26">
        <v>1386.68</v>
      </c>
    </row>
    <row r="49" spans="1:25" ht="15.75">
      <c r="A49" s="23" t="str">
        <f t="shared" si="0"/>
        <v>07.10.2013</v>
      </c>
      <c r="B49" s="24">
        <v>1310.93</v>
      </c>
      <c r="C49" s="25">
        <v>1281.97</v>
      </c>
      <c r="D49" s="25">
        <v>1223.12</v>
      </c>
      <c r="E49" s="25">
        <v>1073.48</v>
      </c>
      <c r="F49" s="25">
        <v>1035.07</v>
      </c>
      <c r="G49" s="25">
        <v>1034.52</v>
      </c>
      <c r="H49" s="25">
        <v>1035.64</v>
      </c>
      <c r="I49" s="25">
        <v>1289.05</v>
      </c>
      <c r="J49" s="25">
        <v>1387.84</v>
      </c>
      <c r="K49" s="25">
        <v>1398.33</v>
      </c>
      <c r="L49" s="25">
        <v>1516.07</v>
      </c>
      <c r="M49" s="25">
        <v>1475.91</v>
      </c>
      <c r="N49" s="25">
        <v>1452.01</v>
      </c>
      <c r="O49" s="25">
        <v>1424.92</v>
      </c>
      <c r="P49" s="25">
        <v>1398.31</v>
      </c>
      <c r="Q49" s="25">
        <v>1415.13</v>
      </c>
      <c r="R49" s="25">
        <v>1395.45</v>
      </c>
      <c r="S49" s="25">
        <v>1393.71</v>
      </c>
      <c r="T49" s="25">
        <v>1423.62</v>
      </c>
      <c r="U49" s="25">
        <v>1424.89</v>
      </c>
      <c r="V49" s="25">
        <v>1415.4</v>
      </c>
      <c r="W49" s="25">
        <v>1387.69</v>
      </c>
      <c r="X49" s="25">
        <v>1334.41</v>
      </c>
      <c r="Y49" s="26">
        <v>1298.61</v>
      </c>
    </row>
    <row r="50" spans="1:25" ht="15.75">
      <c r="A50" s="23" t="str">
        <f t="shared" si="0"/>
        <v>08.10.2013</v>
      </c>
      <c r="B50" s="24">
        <v>1263.98</v>
      </c>
      <c r="C50" s="25">
        <v>1235.37</v>
      </c>
      <c r="D50" s="25">
        <v>1142.7</v>
      </c>
      <c r="E50" s="25">
        <v>1058.98</v>
      </c>
      <c r="F50" s="25">
        <v>1031.1</v>
      </c>
      <c r="G50" s="25">
        <v>1035.13</v>
      </c>
      <c r="H50" s="25">
        <v>1073</v>
      </c>
      <c r="I50" s="25">
        <v>1179.12</v>
      </c>
      <c r="J50" s="25">
        <v>1311.95</v>
      </c>
      <c r="K50" s="25">
        <v>1363.25</v>
      </c>
      <c r="L50" s="25">
        <v>1395.52</v>
      </c>
      <c r="M50" s="25">
        <v>1386.46</v>
      </c>
      <c r="N50" s="25">
        <v>1385.07</v>
      </c>
      <c r="O50" s="25">
        <v>1385.1</v>
      </c>
      <c r="P50" s="25">
        <v>1385.22</v>
      </c>
      <c r="Q50" s="25">
        <v>1383.82</v>
      </c>
      <c r="R50" s="25">
        <v>1384.85</v>
      </c>
      <c r="S50" s="25">
        <v>1385.19</v>
      </c>
      <c r="T50" s="25">
        <v>1393.06</v>
      </c>
      <c r="U50" s="25">
        <v>1404.72</v>
      </c>
      <c r="V50" s="25">
        <v>1405.08</v>
      </c>
      <c r="W50" s="25">
        <v>1384.38</v>
      </c>
      <c r="X50" s="25">
        <v>1327.67</v>
      </c>
      <c r="Y50" s="26">
        <v>1296.17</v>
      </c>
    </row>
    <row r="51" spans="1:25" ht="15.75">
      <c r="A51" s="23" t="str">
        <f t="shared" si="0"/>
        <v>09.10.2013</v>
      </c>
      <c r="B51" s="24">
        <v>1193.56</v>
      </c>
      <c r="C51" s="25">
        <v>1154.97</v>
      </c>
      <c r="D51" s="25">
        <v>1136.51</v>
      </c>
      <c r="E51" s="25">
        <v>1100.27</v>
      </c>
      <c r="F51" s="25">
        <v>1034.43</v>
      </c>
      <c r="G51" s="25">
        <v>1033</v>
      </c>
      <c r="H51" s="25">
        <v>1080.09</v>
      </c>
      <c r="I51" s="25">
        <v>1187.25</v>
      </c>
      <c r="J51" s="25">
        <v>1300.01</v>
      </c>
      <c r="K51" s="25">
        <v>1388.1</v>
      </c>
      <c r="L51" s="25">
        <v>1457.3</v>
      </c>
      <c r="M51" s="25">
        <v>1458.92</v>
      </c>
      <c r="N51" s="25">
        <v>1444.78</v>
      </c>
      <c r="O51" s="25">
        <v>1430.6</v>
      </c>
      <c r="P51" s="25">
        <v>1435.36</v>
      </c>
      <c r="Q51" s="25">
        <v>1448.63</v>
      </c>
      <c r="R51" s="25">
        <v>1456.83</v>
      </c>
      <c r="S51" s="25">
        <v>1439.83</v>
      </c>
      <c r="T51" s="25">
        <v>1460.45</v>
      </c>
      <c r="U51" s="25">
        <v>1478.15</v>
      </c>
      <c r="V51" s="25">
        <v>1491.58</v>
      </c>
      <c r="W51" s="25">
        <v>1439.01</v>
      </c>
      <c r="X51" s="25">
        <v>1385.56</v>
      </c>
      <c r="Y51" s="26">
        <v>1348.57</v>
      </c>
    </row>
    <row r="52" spans="1:25" ht="15.75">
      <c r="A52" s="23" t="str">
        <f t="shared" si="0"/>
        <v>10.10.2013</v>
      </c>
      <c r="B52" s="24">
        <v>1296.43</v>
      </c>
      <c r="C52" s="25">
        <v>1175.51</v>
      </c>
      <c r="D52" s="25">
        <v>1155.73</v>
      </c>
      <c r="E52" s="25">
        <v>1130.74</v>
      </c>
      <c r="F52" s="25">
        <v>1090.81</v>
      </c>
      <c r="G52" s="25">
        <v>1097.93</v>
      </c>
      <c r="H52" s="25">
        <v>1124.23</v>
      </c>
      <c r="I52" s="25">
        <v>1205.98</v>
      </c>
      <c r="J52" s="25">
        <v>1373.63</v>
      </c>
      <c r="K52" s="25">
        <v>1435.68</v>
      </c>
      <c r="L52" s="25">
        <v>1548.01</v>
      </c>
      <c r="M52" s="25">
        <v>1568.61</v>
      </c>
      <c r="N52" s="25">
        <v>1529.18</v>
      </c>
      <c r="O52" s="25">
        <v>1518.81</v>
      </c>
      <c r="P52" s="25">
        <v>1494.33</v>
      </c>
      <c r="Q52" s="25">
        <v>1508.11</v>
      </c>
      <c r="R52" s="25">
        <v>1520.96</v>
      </c>
      <c r="S52" s="25">
        <v>1539.27</v>
      </c>
      <c r="T52" s="25">
        <v>1565.44</v>
      </c>
      <c r="U52" s="25">
        <v>1573.13</v>
      </c>
      <c r="V52" s="25">
        <v>1580.93</v>
      </c>
      <c r="W52" s="25">
        <v>1514.21</v>
      </c>
      <c r="X52" s="25">
        <v>1427</v>
      </c>
      <c r="Y52" s="26">
        <v>1380.24</v>
      </c>
    </row>
    <row r="53" spans="1:25" ht="15.75">
      <c r="A53" s="23" t="str">
        <f t="shared" si="0"/>
        <v>11.10.2013</v>
      </c>
      <c r="B53" s="24">
        <v>1311.61</v>
      </c>
      <c r="C53" s="25">
        <v>1233.87</v>
      </c>
      <c r="D53" s="25">
        <v>1323.92</v>
      </c>
      <c r="E53" s="25">
        <v>1213.72</v>
      </c>
      <c r="F53" s="25">
        <v>1133.09</v>
      </c>
      <c r="G53" s="25">
        <v>1148.49</v>
      </c>
      <c r="H53" s="25">
        <v>1179.13</v>
      </c>
      <c r="I53" s="25">
        <v>1345.09</v>
      </c>
      <c r="J53" s="25">
        <v>1387.23</v>
      </c>
      <c r="K53" s="25">
        <v>1455.34</v>
      </c>
      <c r="L53" s="25">
        <v>1561.15</v>
      </c>
      <c r="M53" s="25">
        <v>1565.69</v>
      </c>
      <c r="N53" s="25">
        <v>1554.16</v>
      </c>
      <c r="O53" s="25">
        <v>1537.56</v>
      </c>
      <c r="P53" s="25">
        <v>1517.97</v>
      </c>
      <c r="Q53" s="25">
        <v>1522.39</v>
      </c>
      <c r="R53" s="25">
        <v>1526.05</v>
      </c>
      <c r="S53" s="25">
        <v>1526.2</v>
      </c>
      <c r="T53" s="25">
        <v>1533.96</v>
      </c>
      <c r="U53" s="25">
        <v>1518.27</v>
      </c>
      <c r="V53" s="25">
        <v>1519.85</v>
      </c>
      <c r="W53" s="25">
        <v>1515.93</v>
      </c>
      <c r="X53" s="25">
        <v>1393.19</v>
      </c>
      <c r="Y53" s="26">
        <v>1381.07</v>
      </c>
    </row>
    <row r="54" spans="1:25" ht="15.75">
      <c r="A54" s="23" t="str">
        <f t="shared" si="0"/>
        <v>12.10.2013</v>
      </c>
      <c r="B54" s="24">
        <v>1307.55</v>
      </c>
      <c r="C54" s="25">
        <v>1212.52</v>
      </c>
      <c r="D54" s="25">
        <v>1216.82</v>
      </c>
      <c r="E54" s="25">
        <v>1169.68</v>
      </c>
      <c r="F54" s="25">
        <v>1138.4</v>
      </c>
      <c r="G54" s="25">
        <v>1113.06</v>
      </c>
      <c r="H54" s="25">
        <v>1089.07</v>
      </c>
      <c r="I54" s="25">
        <v>1147.68</v>
      </c>
      <c r="J54" s="25">
        <v>1217.2</v>
      </c>
      <c r="K54" s="25">
        <v>1275</v>
      </c>
      <c r="L54" s="25">
        <v>1381.63</v>
      </c>
      <c r="M54" s="25">
        <v>1382.65</v>
      </c>
      <c r="N54" s="25">
        <v>1382.92</v>
      </c>
      <c r="O54" s="25">
        <v>1382.13</v>
      </c>
      <c r="P54" s="25">
        <v>1380.69</v>
      </c>
      <c r="Q54" s="25">
        <v>1379.93</v>
      </c>
      <c r="R54" s="25">
        <v>1381.72</v>
      </c>
      <c r="S54" s="25">
        <v>1382.95</v>
      </c>
      <c r="T54" s="25">
        <v>1387.25</v>
      </c>
      <c r="U54" s="25">
        <v>1405.85</v>
      </c>
      <c r="V54" s="25">
        <v>1449.94</v>
      </c>
      <c r="W54" s="25">
        <v>1461.7</v>
      </c>
      <c r="X54" s="25">
        <v>1365.27</v>
      </c>
      <c r="Y54" s="26">
        <v>1254.54</v>
      </c>
    </row>
    <row r="55" spans="1:25" ht="15.75">
      <c r="A55" s="23" t="str">
        <f t="shared" si="0"/>
        <v>13.10.2013</v>
      </c>
      <c r="B55" s="24">
        <v>1239.35</v>
      </c>
      <c r="C55" s="25">
        <v>1260.65</v>
      </c>
      <c r="D55" s="25">
        <v>1177.63</v>
      </c>
      <c r="E55" s="25">
        <v>1158.12</v>
      </c>
      <c r="F55" s="25">
        <v>1115.84</v>
      </c>
      <c r="G55" s="25">
        <v>1098.08</v>
      </c>
      <c r="H55" s="25">
        <v>1095.2</v>
      </c>
      <c r="I55" s="25">
        <v>1131.04</v>
      </c>
      <c r="J55" s="25">
        <v>1194.61</v>
      </c>
      <c r="K55" s="25">
        <v>1265.87</v>
      </c>
      <c r="L55" s="25">
        <v>1311.82</v>
      </c>
      <c r="M55" s="25">
        <v>1327.05</v>
      </c>
      <c r="N55" s="25">
        <v>1328.26</v>
      </c>
      <c r="O55" s="25">
        <v>1332.19</v>
      </c>
      <c r="P55" s="25">
        <v>1323.19</v>
      </c>
      <c r="Q55" s="25">
        <v>1325.82</v>
      </c>
      <c r="R55" s="25">
        <v>1326.25</v>
      </c>
      <c r="S55" s="25">
        <v>1346.18</v>
      </c>
      <c r="T55" s="25">
        <v>1384.24</v>
      </c>
      <c r="U55" s="25">
        <v>1388.93</v>
      </c>
      <c r="V55" s="25">
        <v>1488.62</v>
      </c>
      <c r="W55" s="25">
        <v>1566.14</v>
      </c>
      <c r="X55" s="25">
        <v>1383.55</v>
      </c>
      <c r="Y55" s="26">
        <v>1293.65</v>
      </c>
    </row>
    <row r="56" spans="1:25" ht="15.75">
      <c r="A56" s="23" t="str">
        <f t="shared" si="0"/>
        <v>14.10.2013</v>
      </c>
      <c r="B56" s="24">
        <v>1210.37</v>
      </c>
      <c r="C56" s="25">
        <v>1167.59</v>
      </c>
      <c r="D56" s="25">
        <v>1148.39</v>
      </c>
      <c r="E56" s="25">
        <v>1104.57</v>
      </c>
      <c r="F56" s="25">
        <v>1061.61</v>
      </c>
      <c r="G56" s="25">
        <v>1092.02</v>
      </c>
      <c r="H56" s="25">
        <v>1122.99</v>
      </c>
      <c r="I56" s="25">
        <v>1293.78</v>
      </c>
      <c r="J56" s="25">
        <v>1383.24</v>
      </c>
      <c r="K56" s="25">
        <v>1414.98</v>
      </c>
      <c r="L56" s="25">
        <v>1472.39</v>
      </c>
      <c r="M56" s="25">
        <v>1436.31</v>
      </c>
      <c r="N56" s="25">
        <v>1383.74</v>
      </c>
      <c r="O56" s="25">
        <v>1416.65</v>
      </c>
      <c r="P56" s="25">
        <v>1410.48</v>
      </c>
      <c r="Q56" s="25">
        <v>1420.07</v>
      </c>
      <c r="R56" s="25">
        <v>1418.57</v>
      </c>
      <c r="S56" s="25">
        <v>1427.43</v>
      </c>
      <c r="T56" s="25">
        <v>1455.2</v>
      </c>
      <c r="U56" s="25">
        <v>1470.05</v>
      </c>
      <c r="V56" s="25">
        <v>1481.29</v>
      </c>
      <c r="W56" s="25">
        <v>1425.12</v>
      </c>
      <c r="X56" s="25">
        <v>1361.69</v>
      </c>
      <c r="Y56" s="26">
        <v>1285.17</v>
      </c>
    </row>
    <row r="57" spans="1:25" ht="15.75">
      <c r="A57" s="23" t="str">
        <f t="shared" si="0"/>
        <v>15.10.2013</v>
      </c>
      <c r="B57" s="24">
        <v>1224.42</v>
      </c>
      <c r="C57" s="25">
        <v>1303.25</v>
      </c>
      <c r="D57" s="25">
        <v>1154.49</v>
      </c>
      <c r="E57" s="25">
        <v>1132.99</v>
      </c>
      <c r="F57" s="25">
        <v>1081.77</v>
      </c>
      <c r="G57" s="25">
        <v>1104.16</v>
      </c>
      <c r="H57" s="25">
        <v>1141.37</v>
      </c>
      <c r="I57" s="25">
        <v>1296.81</v>
      </c>
      <c r="J57" s="25">
        <v>1386.8</v>
      </c>
      <c r="K57" s="25">
        <v>1406.92</v>
      </c>
      <c r="L57" s="25">
        <v>1507.4</v>
      </c>
      <c r="M57" s="25">
        <v>1505.92</v>
      </c>
      <c r="N57" s="25">
        <v>1482.31</v>
      </c>
      <c r="O57" s="25">
        <v>1465.63</v>
      </c>
      <c r="P57" s="25">
        <v>1415.93</v>
      </c>
      <c r="Q57" s="25">
        <v>1461.38</v>
      </c>
      <c r="R57" s="25">
        <v>1458.17</v>
      </c>
      <c r="S57" s="25">
        <v>1488.82</v>
      </c>
      <c r="T57" s="25">
        <v>1515.47</v>
      </c>
      <c r="U57" s="25">
        <v>1536.27</v>
      </c>
      <c r="V57" s="25">
        <v>1539.77</v>
      </c>
      <c r="W57" s="25">
        <v>1524.29</v>
      </c>
      <c r="X57" s="25">
        <v>1387.27</v>
      </c>
      <c r="Y57" s="26">
        <v>1325.7</v>
      </c>
    </row>
    <row r="58" spans="1:25" ht="15.75">
      <c r="A58" s="23" t="str">
        <f t="shared" si="0"/>
        <v>16.10.2013</v>
      </c>
      <c r="B58" s="24">
        <v>1318.47</v>
      </c>
      <c r="C58" s="25">
        <v>1198.49</v>
      </c>
      <c r="D58" s="25">
        <v>1088.83</v>
      </c>
      <c r="E58" s="25">
        <v>1069.53</v>
      </c>
      <c r="F58" s="25">
        <v>1062.48</v>
      </c>
      <c r="G58" s="25">
        <v>1039.45</v>
      </c>
      <c r="H58" s="25">
        <v>1124.96</v>
      </c>
      <c r="I58" s="25">
        <v>1307.39</v>
      </c>
      <c r="J58" s="25">
        <v>1391.31</v>
      </c>
      <c r="K58" s="25">
        <v>1570.65</v>
      </c>
      <c r="L58" s="25">
        <v>1602.07</v>
      </c>
      <c r="M58" s="25">
        <v>1601.76</v>
      </c>
      <c r="N58" s="25">
        <v>1577.51</v>
      </c>
      <c r="O58" s="25">
        <v>1540.6</v>
      </c>
      <c r="P58" s="25">
        <v>1529.99</v>
      </c>
      <c r="Q58" s="25">
        <v>1539.53</v>
      </c>
      <c r="R58" s="25">
        <v>1576.72</v>
      </c>
      <c r="S58" s="25">
        <v>1605.63</v>
      </c>
      <c r="T58" s="25">
        <v>1599.37</v>
      </c>
      <c r="U58" s="25">
        <v>1593.06</v>
      </c>
      <c r="V58" s="25">
        <v>1600.01</v>
      </c>
      <c r="W58" s="25">
        <v>1598.63</v>
      </c>
      <c r="X58" s="25">
        <v>1400.74</v>
      </c>
      <c r="Y58" s="26">
        <v>1363.57</v>
      </c>
    </row>
    <row r="59" spans="1:25" ht="15.75">
      <c r="A59" s="23" t="str">
        <f t="shared" si="0"/>
        <v>17.10.2013</v>
      </c>
      <c r="B59" s="24">
        <v>1331.42</v>
      </c>
      <c r="C59" s="25">
        <v>1304.42</v>
      </c>
      <c r="D59" s="25">
        <v>1156.92</v>
      </c>
      <c r="E59" s="25">
        <v>1087.16</v>
      </c>
      <c r="F59" s="25">
        <v>1116.13</v>
      </c>
      <c r="G59" s="25">
        <v>1122.15</v>
      </c>
      <c r="H59" s="25">
        <v>1161</v>
      </c>
      <c r="I59" s="25">
        <v>1290.93</v>
      </c>
      <c r="J59" s="25">
        <v>1389.04</v>
      </c>
      <c r="K59" s="25">
        <v>1506.47</v>
      </c>
      <c r="L59" s="25">
        <v>1561.35</v>
      </c>
      <c r="M59" s="25">
        <v>1573.04</v>
      </c>
      <c r="N59" s="25">
        <v>1554.59</v>
      </c>
      <c r="O59" s="25">
        <v>1515.2</v>
      </c>
      <c r="P59" s="25">
        <v>1494.34</v>
      </c>
      <c r="Q59" s="25">
        <v>1510.54</v>
      </c>
      <c r="R59" s="25">
        <v>1533.31</v>
      </c>
      <c r="S59" s="25">
        <v>1573.2</v>
      </c>
      <c r="T59" s="25">
        <v>1574.73</v>
      </c>
      <c r="U59" s="25">
        <v>1579.39</v>
      </c>
      <c r="V59" s="25">
        <v>1578.36</v>
      </c>
      <c r="W59" s="25">
        <v>1554.99</v>
      </c>
      <c r="X59" s="25">
        <v>1385.09</v>
      </c>
      <c r="Y59" s="26">
        <v>1311.46</v>
      </c>
    </row>
    <row r="60" spans="1:25" ht="15.75">
      <c r="A60" s="23" t="str">
        <f t="shared" si="0"/>
        <v>18.10.2013</v>
      </c>
      <c r="B60" s="24">
        <v>1258.95</v>
      </c>
      <c r="C60" s="25">
        <v>1237.6</v>
      </c>
      <c r="D60" s="25">
        <v>1171.34</v>
      </c>
      <c r="E60" s="25">
        <v>1146.43</v>
      </c>
      <c r="F60" s="25">
        <v>1136.88</v>
      </c>
      <c r="G60" s="25">
        <v>1151.37</v>
      </c>
      <c r="H60" s="25">
        <v>1175.39</v>
      </c>
      <c r="I60" s="25">
        <v>1314.8</v>
      </c>
      <c r="J60" s="25">
        <v>1386.12</v>
      </c>
      <c r="K60" s="25">
        <v>1575.6</v>
      </c>
      <c r="L60" s="25">
        <v>1619.75</v>
      </c>
      <c r="M60" s="25">
        <v>1646.58</v>
      </c>
      <c r="N60" s="25">
        <v>1709.06</v>
      </c>
      <c r="O60" s="25">
        <v>1704.13</v>
      </c>
      <c r="P60" s="25">
        <v>1691.23</v>
      </c>
      <c r="Q60" s="25">
        <v>1687.46</v>
      </c>
      <c r="R60" s="25">
        <v>1629.1</v>
      </c>
      <c r="S60" s="25">
        <v>1652.62</v>
      </c>
      <c r="T60" s="25">
        <v>1637.74</v>
      </c>
      <c r="U60" s="25">
        <v>1622.63</v>
      </c>
      <c r="V60" s="25">
        <v>1628.61</v>
      </c>
      <c r="W60" s="25">
        <v>1609.42</v>
      </c>
      <c r="X60" s="25">
        <v>1518.14</v>
      </c>
      <c r="Y60" s="26">
        <v>1431.63</v>
      </c>
    </row>
    <row r="61" spans="1:25" ht="15.75">
      <c r="A61" s="23" t="str">
        <f t="shared" si="0"/>
        <v>19.10.2013</v>
      </c>
      <c r="B61" s="24">
        <v>1383.78</v>
      </c>
      <c r="C61" s="25">
        <v>1315.5</v>
      </c>
      <c r="D61" s="25">
        <v>1274.92</v>
      </c>
      <c r="E61" s="25">
        <v>1196.85</v>
      </c>
      <c r="F61" s="25">
        <v>1194.8</v>
      </c>
      <c r="G61" s="25">
        <v>1184.49</v>
      </c>
      <c r="H61" s="25">
        <v>1171.65</v>
      </c>
      <c r="I61" s="25">
        <v>1297.22</v>
      </c>
      <c r="J61" s="25">
        <v>1364.9</v>
      </c>
      <c r="K61" s="25">
        <v>1386.05</v>
      </c>
      <c r="L61" s="25">
        <v>1450.73</v>
      </c>
      <c r="M61" s="25">
        <v>1463.54</v>
      </c>
      <c r="N61" s="25">
        <v>1464.84</v>
      </c>
      <c r="O61" s="25">
        <v>1454.03</v>
      </c>
      <c r="P61" s="25">
        <v>1433.14</v>
      </c>
      <c r="Q61" s="25">
        <v>1429.18</v>
      </c>
      <c r="R61" s="25">
        <v>1439.12</v>
      </c>
      <c r="S61" s="25">
        <v>1478.66</v>
      </c>
      <c r="T61" s="25">
        <v>1507.18</v>
      </c>
      <c r="U61" s="25">
        <v>1543.73</v>
      </c>
      <c r="V61" s="25">
        <v>1544.33</v>
      </c>
      <c r="W61" s="25">
        <v>1563.15</v>
      </c>
      <c r="X61" s="25">
        <v>1461.73</v>
      </c>
      <c r="Y61" s="26">
        <v>1384.17</v>
      </c>
    </row>
    <row r="62" spans="1:25" ht="15.75">
      <c r="A62" s="23" t="str">
        <f t="shared" si="0"/>
        <v>20.10.2013</v>
      </c>
      <c r="B62" s="24">
        <v>1337.84</v>
      </c>
      <c r="C62" s="25">
        <v>1281.18</v>
      </c>
      <c r="D62" s="25">
        <v>1224.44</v>
      </c>
      <c r="E62" s="25">
        <v>1171.94</v>
      </c>
      <c r="F62" s="25">
        <v>1075.55</v>
      </c>
      <c r="G62" s="25">
        <v>1065.31</v>
      </c>
      <c r="H62" s="25">
        <v>1052.82</v>
      </c>
      <c r="I62" s="25">
        <v>1068.61</v>
      </c>
      <c r="J62" s="25">
        <v>1176.75</v>
      </c>
      <c r="K62" s="25">
        <v>1272.66</v>
      </c>
      <c r="L62" s="25">
        <v>1326.39</v>
      </c>
      <c r="M62" s="25">
        <v>1338.1</v>
      </c>
      <c r="N62" s="25">
        <v>1330.14</v>
      </c>
      <c r="O62" s="25">
        <v>1325.97</v>
      </c>
      <c r="P62" s="25">
        <v>1322.79</v>
      </c>
      <c r="Q62" s="25">
        <v>1328.07</v>
      </c>
      <c r="R62" s="25">
        <v>1341.37</v>
      </c>
      <c r="S62" s="25">
        <v>1367.38</v>
      </c>
      <c r="T62" s="25">
        <v>1385.14</v>
      </c>
      <c r="U62" s="25">
        <v>1398.91</v>
      </c>
      <c r="V62" s="25">
        <v>1546.6</v>
      </c>
      <c r="W62" s="25">
        <v>1569.98</v>
      </c>
      <c r="X62" s="25">
        <v>1428.86</v>
      </c>
      <c r="Y62" s="26">
        <v>1357.47</v>
      </c>
    </row>
    <row r="63" spans="1:25" ht="15.75">
      <c r="A63" s="23" t="str">
        <f t="shared" si="0"/>
        <v>21.10.2013</v>
      </c>
      <c r="B63" s="24">
        <v>1292.43</v>
      </c>
      <c r="C63" s="25">
        <v>1244.96</v>
      </c>
      <c r="D63" s="25">
        <v>1100.99</v>
      </c>
      <c r="E63" s="25">
        <v>1066.33</v>
      </c>
      <c r="F63" s="25">
        <v>1062.52</v>
      </c>
      <c r="G63" s="25">
        <v>1037.23</v>
      </c>
      <c r="H63" s="25">
        <v>1075.12</v>
      </c>
      <c r="I63" s="25">
        <v>1273.05</v>
      </c>
      <c r="J63" s="25">
        <v>1381.1</v>
      </c>
      <c r="K63" s="25">
        <v>1467.03</v>
      </c>
      <c r="L63" s="25">
        <v>1517.95</v>
      </c>
      <c r="M63" s="25">
        <v>1442.28</v>
      </c>
      <c r="N63" s="25">
        <v>1417.93</v>
      </c>
      <c r="O63" s="25">
        <v>1412.76</v>
      </c>
      <c r="P63" s="25">
        <v>1390.9</v>
      </c>
      <c r="Q63" s="25">
        <v>1390.31</v>
      </c>
      <c r="R63" s="25">
        <v>1391.17</v>
      </c>
      <c r="S63" s="25">
        <v>1392.35</v>
      </c>
      <c r="T63" s="25">
        <v>1413.71</v>
      </c>
      <c r="U63" s="25">
        <v>1463.69</v>
      </c>
      <c r="V63" s="25">
        <v>1434.92</v>
      </c>
      <c r="W63" s="25">
        <v>1433.72</v>
      </c>
      <c r="X63" s="25">
        <v>1326.55</v>
      </c>
      <c r="Y63" s="26">
        <v>1274.75</v>
      </c>
    </row>
    <row r="64" spans="1:25" ht="15.75">
      <c r="A64" s="23" t="str">
        <f t="shared" si="0"/>
        <v>22.10.2013</v>
      </c>
      <c r="B64" s="24">
        <v>1162.64</v>
      </c>
      <c r="C64" s="25">
        <v>1160.91</v>
      </c>
      <c r="D64" s="25">
        <v>1073.82</v>
      </c>
      <c r="E64" s="25">
        <v>1044.71</v>
      </c>
      <c r="F64" s="25">
        <v>966.09</v>
      </c>
      <c r="G64" s="25">
        <v>963.74</v>
      </c>
      <c r="H64" s="25">
        <v>1046.98</v>
      </c>
      <c r="I64" s="25">
        <v>1186.59</v>
      </c>
      <c r="J64" s="25">
        <v>1331.03</v>
      </c>
      <c r="K64" s="25">
        <v>1389.34</v>
      </c>
      <c r="L64" s="25">
        <v>1490.45</v>
      </c>
      <c r="M64" s="25">
        <v>1432.4</v>
      </c>
      <c r="N64" s="25">
        <v>1409.64</v>
      </c>
      <c r="O64" s="25">
        <v>1405.07</v>
      </c>
      <c r="P64" s="25">
        <v>1396.99</v>
      </c>
      <c r="Q64" s="25">
        <v>1402.16</v>
      </c>
      <c r="R64" s="25">
        <v>1417.45</v>
      </c>
      <c r="S64" s="25">
        <v>1491.18</v>
      </c>
      <c r="T64" s="25">
        <v>1492.28</v>
      </c>
      <c r="U64" s="25">
        <v>1486.17</v>
      </c>
      <c r="V64" s="25">
        <v>1500</v>
      </c>
      <c r="W64" s="25">
        <v>1411.27</v>
      </c>
      <c r="X64" s="25">
        <v>1305.36</v>
      </c>
      <c r="Y64" s="26">
        <v>1242.2</v>
      </c>
    </row>
    <row r="65" spans="1:25" ht="15.75">
      <c r="A65" s="23" t="str">
        <f t="shared" si="0"/>
        <v>23.10.2013</v>
      </c>
      <c r="B65" s="24">
        <v>1163.73</v>
      </c>
      <c r="C65" s="25">
        <v>1158.46</v>
      </c>
      <c r="D65" s="25">
        <v>1059.42</v>
      </c>
      <c r="E65" s="25">
        <v>1000.62</v>
      </c>
      <c r="F65" s="25">
        <v>986.16</v>
      </c>
      <c r="G65" s="25">
        <v>979.01</v>
      </c>
      <c r="H65" s="25">
        <v>1040.42</v>
      </c>
      <c r="I65" s="25">
        <v>1196.38</v>
      </c>
      <c r="J65" s="25">
        <v>1354.23</v>
      </c>
      <c r="K65" s="25">
        <v>1393.25</v>
      </c>
      <c r="L65" s="25">
        <v>1454.97</v>
      </c>
      <c r="M65" s="25">
        <v>1437.8</v>
      </c>
      <c r="N65" s="25">
        <v>1409.76</v>
      </c>
      <c r="O65" s="25">
        <v>1417.03</v>
      </c>
      <c r="P65" s="25">
        <v>1406.78</v>
      </c>
      <c r="Q65" s="25">
        <v>1403.21</v>
      </c>
      <c r="R65" s="25">
        <v>1406.99</v>
      </c>
      <c r="S65" s="25">
        <v>1413.82</v>
      </c>
      <c r="T65" s="25">
        <v>1451.37</v>
      </c>
      <c r="U65" s="25">
        <v>1458.03</v>
      </c>
      <c r="V65" s="25">
        <v>1442.46</v>
      </c>
      <c r="W65" s="25">
        <v>1404.52</v>
      </c>
      <c r="X65" s="25">
        <v>1313.24</v>
      </c>
      <c r="Y65" s="26">
        <v>1234.81</v>
      </c>
    </row>
    <row r="66" spans="1:25" ht="15.75">
      <c r="A66" s="23" t="str">
        <f t="shared" si="0"/>
        <v>24.10.2013</v>
      </c>
      <c r="B66" s="24">
        <v>1189.03</v>
      </c>
      <c r="C66" s="25">
        <v>1146.07</v>
      </c>
      <c r="D66" s="25">
        <v>1049.73</v>
      </c>
      <c r="E66" s="25">
        <v>1045.81</v>
      </c>
      <c r="F66" s="25">
        <v>1000.03</v>
      </c>
      <c r="G66" s="25">
        <v>958.54</v>
      </c>
      <c r="H66" s="25">
        <v>1052.16</v>
      </c>
      <c r="I66" s="25">
        <v>1195.13</v>
      </c>
      <c r="J66" s="25">
        <v>1309.47</v>
      </c>
      <c r="K66" s="25">
        <v>1391.9</v>
      </c>
      <c r="L66" s="25">
        <v>1412.51</v>
      </c>
      <c r="M66" s="25">
        <v>1398.96</v>
      </c>
      <c r="N66" s="25">
        <v>1393.29</v>
      </c>
      <c r="O66" s="25">
        <v>1396.12</v>
      </c>
      <c r="P66" s="25">
        <v>1392.76</v>
      </c>
      <c r="Q66" s="25">
        <v>1391.63</v>
      </c>
      <c r="R66" s="25">
        <v>1407.73</v>
      </c>
      <c r="S66" s="25">
        <v>1442.91</v>
      </c>
      <c r="T66" s="25">
        <v>1454.69</v>
      </c>
      <c r="U66" s="25">
        <v>1467.18</v>
      </c>
      <c r="V66" s="25">
        <v>1445.77</v>
      </c>
      <c r="W66" s="25">
        <v>1408.42</v>
      </c>
      <c r="X66" s="25">
        <v>1384.53</v>
      </c>
      <c r="Y66" s="26">
        <v>1287.79</v>
      </c>
    </row>
    <row r="67" spans="1:25" ht="15.75">
      <c r="A67" s="23" t="str">
        <f t="shared" si="0"/>
        <v>25.10.2013</v>
      </c>
      <c r="B67" s="24">
        <v>1268.47</v>
      </c>
      <c r="C67" s="25">
        <v>1182.68</v>
      </c>
      <c r="D67" s="25">
        <v>1137.43</v>
      </c>
      <c r="E67" s="25">
        <v>1061.09</v>
      </c>
      <c r="F67" s="25">
        <v>1038.77</v>
      </c>
      <c r="G67" s="25">
        <v>1041.65</v>
      </c>
      <c r="H67" s="25">
        <v>1116.86</v>
      </c>
      <c r="I67" s="25">
        <v>1228.61</v>
      </c>
      <c r="J67" s="25">
        <v>1353.67</v>
      </c>
      <c r="K67" s="25">
        <v>1414.72</v>
      </c>
      <c r="L67" s="25">
        <v>1527.61</v>
      </c>
      <c r="M67" s="25">
        <v>1504.05</v>
      </c>
      <c r="N67" s="25">
        <v>1465.24</v>
      </c>
      <c r="O67" s="25">
        <v>1506.35</v>
      </c>
      <c r="P67" s="25">
        <v>1495.14</v>
      </c>
      <c r="Q67" s="25">
        <v>1497.09</v>
      </c>
      <c r="R67" s="25">
        <v>1548.82</v>
      </c>
      <c r="S67" s="25">
        <v>1520.5</v>
      </c>
      <c r="T67" s="25">
        <v>1519.8</v>
      </c>
      <c r="U67" s="25">
        <v>1515.47</v>
      </c>
      <c r="V67" s="25">
        <v>1505.35</v>
      </c>
      <c r="W67" s="25">
        <v>1473.72</v>
      </c>
      <c r="X67" s="25">
        <v>1452.76</v>
      </c>
      <c r="Y67" s="26">
        <v>1379.83</v>
      </c>
    </row>
    <row r="68" spans="1:25" ht="15.75">
      <c r="A68" s="23" t="str">
        <f t="shared" si="0"/>
        <v>26.10.2013</v>
      </c>
      <c r="B68" s="24">
        <v>1328.55</v>
      </c>
      <c r="C68" s="25">
        <v>1260.7</v>
      </c>
      <c r="D68" s="25">
        <v>1283.72</v>
      </c>
      <c r="E68" s="25">
        <v>1260.44</v>
      </c>
      <c r="F68" s="25">
        <v>1191.06</v>
      </c>
      <c r="G68" s="25">
        <v>1188.35</v>
      </c>
      <c r="H68" s="25">
        <v>1184.24</v>
      </c>
      <c r="I68" s="25">
        <v>1282.12</v>
      </c>
      <c r="J68" s="25">
        <v>1364.96</v>
      </c>
      <c r="K68" s="25">
        <v>1385.17</v>
      </c>
      <c r="L68" s="25">
        <v>1552.32</v>
      </c>
      <c r="M68" s="25">
        <v>1569.88</v>
      </c>
      <c r="N68" s="25">
        <v>1582.36</v>
      </c>
      <c r="O68" s="25">
        <v>1575.25</v>
      </c>
      <c r="P68" s="25">
        <v>1555.51</v>
      </c>
      <c r="Q68" s="25">
        <v>1571.92</v>
      </c>
      <c r="R68" s="25">
        <v>1554.81</v>
      </c>
      <c r="S68" s="25">
        <v>1622.04</v>
      </c>
      <c r="T68" s="25">
        <v>1619.34</v>
      </c>
      <c r="U68" s="25">
        <v>1615.32</v>
      </c>
      <c r="V68" s="25">
        <v>1605.36</v>
      </c>
      <c r="W68" s="25">
        <v>1591.36</v>
      </c>
      <c r="X68" s="25">
        <v>1567.7</v>
      </c>
      <c r="Y68" s="26">
        <v>1459.37</v>
      </c>
    </row>
    <row r="69" spans="1:25" ht="15.75">
      <c r="A69" s="23" t="str">
        <f t="shared" si="0"/>
        <v>27.10.2013</v>
      </c>
      <c r="B69" s="24">
        <v>1380.47</v>
      </c>
      <c r="C69" s="25">
        <v>1257.86</v>
      </c>
      <c r="D69" s="25">
        <v>1254.69</v>
      </c>
      <c r="E69" s="25">
        <v>1192.81</v>
      </c>
      <c r="F69" s="25">
        <v>1109.41</v>
      </c>
      <c r="G69" s="25">
        <v>1095.88</v>
      </c>
      <c r="H69" s="25">
        <v>1034.84</v>
      </c>
      <c r="I69" s="25">
        <v>1061.25</v>
      </c>
      <c r="J69" s="25">
        <v>1109.62</v>
      </c>
      <c r="K69" s="25">
        <v>1290.14</v>
      </c>
      <c r="L69" s="25">
        <v>1300.61</v>
      </c>
      <c r="M69" s="25">
        <v>1329.44</v>
      </c>
      <c r="N69" s="25">
        <v>1329.63</v>
      </c>
      <c r="O69" s="25">
        <v>1330.12</v>
      </c>
      <c r="P69" s="25">
        <v>1337.68</v>
      </c>
      <c r="Q69" s="25">
        <v>1333.86</v>
      </c>
      <c r="R69" s="25">
        <v>1360.33</v>
      </c>
      <c r="S69" s="25">
        <v>1385.05</v>
      </c>
      <c r="T69" s="25">
        <v>1389.54</v>
      </c>
      <c r="U69" s="25">
        <v>1494.38</v>
      </c>
      <c r="V69" s="25">
        <v>1571.12</v>
      </c>
      <c r="W69" s="25">
        <v>1618.82</v>
      </c>
      <c r="X69" s="25">
        <v>1518.88</v>
      </c>
      <c r="Y69" s="26">
        <v>1429.55</v>
      </c>
    </row>
    <row r="70" spans="1:25" ht="15.75">
      <c r="A70" s="23" t="str">
        <f t="shared" si="0"/>
        <v>28.10.2013</v>
      </c>
      <c r="B70" s="24">
        <v>1309.53</v>
      </c>
      <c r="C70" s="25">
        <v>1283.3</v>
      </c>
      <c r="D70" s="25">
        <v>1169.87</v>
      </c>
      <c r="E70" s="25">
        <v>1142.65</v>
      </c>
      <c r="F70" s="25">
        <v>1078.73</v>
      </c>
      <c r="G70" s="25">
        <v>1053.89</v>
      </c>
      <c r="H70" s="25">
        <v>1075.21</v>
      </c>
      <c r="I70" s="25">
        <v>1274.71</v>
      </c>
      <c r="J70" s="25">
        <v>1335.06</v>
      </c>
      <c r="K70" s="25">
        <v>1384.42</v>
      </c>
      <c r="L70" s="25">
        <v>1459.51</v>
      </c>
      <c r="M70" s="25">
        <v>1477.66</v>
      </c>
      <c r="N70" s="25">
        <v>1452.95</v>
      </c>
      <c r="O70" s="25">
        <v>1499.35</v>
      </c>
      <c r="P70" s="25">
        <v>1489.32</v>
      </c>
      <c r="Q70" s="25">
        <v>1490.65</v>
      </c>
      <c r="R70" s="25">
        <v>1537.81</v>
      </c>
      <c r="S70" s="25">
        <v>1615.01</v>
      </c>
      <c r="T70" s="25">
        <v>1597.39</v>
      </c>
      <c r="U70" s="25">
        <v>1550.93</v>
      </c>
      <c r="V70" s="25">
        <v>1545.36</v>
      </c>
      <c r="W70" s="25">
        <v>1509.58</v>
      </c>
      <c r="X70" s="25">
        <v>1462.05</v>
      </c>
      <c r="Y70" s="26">
        <v>1375.93</v>
      </c>
    </row>
    <row r="71" spans="1:25" ht="15.75">
      <c r="A71" s="23" t="str">
        <f t="shared" si="0"/>
        <v>29.10.2013</v>
      </c>
      <c r="B71" s="24">
        <v>1308.84</v>
      </c>
      <c r="C71" s="25">
        <v>1204.53</v>
      </c>
      <c r="D71" s="25">
        <v>1196.1</v>
      </c>
      <c r="E71" s="25">
        <v>1124.8</v>
      </c>
      <c r="F71" s="25">
        <v>1109.64</v>
      </c>
      <c r="G71" s="25">
        <v>1093.53</v>
      </c>
      <c r="H71" s="25">
        <v>1139.91</v>
      </c>
      <c r="I71" s="25">
        <v>1371.37</v>
      </c>
      <c r="J71" s="25">
        <v>1380.37</v>
      </c>
      <c r="K71" s="25">
        <v>1438.81</v>
      </c>
      <c r="L71" s="25">
        <v>1559.91</v>
      </c>
      <c r="M71" s="25">
        <v>1601.67</v>
      </c>
      <c r="N71" s="25">
        <v>1547.08</v>
      </c>
      <c r="O71" s="25">
        <v>1530.43</v>
      </c>
      <c r="P71" s="25">
        <v>1512.84</v>
      </c>
      <c r="Q71" s="25">
        <v>1515.86</v>
      </c>
      <c r="R71" s="25">
        <v>1570.19</v>
      </c>
      <c r="S71" s="25">
        <v>1641.36</v>
      </c>
      <c r="T71" s="25">
        <v>1652.43</v>
      </c>
      <c r="U71" s="25">
        <v>1598.54</v>
      </c>
      <c r="V71" s="25">
        <v>1632.29</v>
      </c>
      <c r="W71" s="25">
        <v>1616.27</v>
      </c>
      <c r="X71" s="25">
        <v>1509.43</v>
      </c>
      <c r="Y71" s="26">
        <v>1395.01</v>
      </c>
    </row>
    <row r="72" spans="1:25" ht="15.75">
      <c r="A72" s="23" t="str">
        <f t="shared" si="0"/>
        <v>30.10.2013</v>
      </c>
      <c r="B72" s="24">
        <v>1300.97</v>
      </c>
      <c r="C72" s="25">
        <v>1229.36</v>
      </c>
      <c r="D72" s="25">
        <v>1099.27</v>
      </c>
      <c r="E72" s="25">
        <v>1042.47</v>
      </c>
      <c r="F72" s="25">
        <v>1044.2</v>
      </c>
      <c r="G72" s="25">
        <v>1033.85</v>
      </c>
      <c r="H72" s="25">
        <v>1079.8</v>
      </c>
      <c r="I72" s="25">
        <v>1332.19</v>
      </c>
      <c r="J72" s="25">
        <v>1336.8</v>
      </c>
      <c r="K72" s="25">
        <v>1459.89</v>
      </c>
      <c r="L72" s="25">
        <v>1562.09</v>
      </c>
      <c r="M72" s="25">
        <v>1550.35</v>
      </c>
      <c r="N72" s="25">
        <v>1508.72</v>
      </c>
      <c r="O72" s="25">
        <v>1523.66</v>
      </c>
      <c r="P72" s="25">
        <v>1510.94</v>
      </c>
      <c r="Q72" s="25">
        <v>1507.32</v>
      </c>
      <c r="R72" s="25">
        <v>1555.78</v>
      </c>
      <c r="S72" s="25">
        <v>1669.51</v>
      </c>
      <c r="T72" s="25">
        <v>1665.99</v>
      </c>
      <c r="U72" s="25">
        <v>1584.83</v>
      </c>
      <c r="V72" s="25">
        <v>1603.61</v>
      </c>
      <c r="W72" s="25">
        <v>1590.39</v>
      </c>
      <c r="X72" s="25">
        <v>1494.3</v>
      </c>
      <c r="Y72" s="26">
        <v>1419.85</v>
      </c>
    </row>
    <row r="73" spans="1:25" ht="16.5" thickBot="1">
      <c r="A73" s="27" t="str">
        <f t="shared" si="0"/>
        <v>31.10.2013</v>
      </c>
      <c r="B73" s="28">
        <v>1328.52</v>
      </c>
      <c r="C73" s="29">
        <v>1261.7</v>
      </c>
      <c r="D73" s="29">
        <v>1081.54</v>
      </c>
      <c r="E73" s="29">
        <v>1048.53</v>
      </c>
      <c r="F73" s="29">
        <v>930.45</v>
      </c>
      <c r="G73" s="29">
        <v>947.34</v>
      </c>
      <c r="H73" s="29">
        <v>1046.55</v>
      </c>
      <c r="I73" s="29">
        <v>1241.34</v>
      </c>
      <c r="J73" s="29">
        <v>1306.91</v>
      </c>
      <c r="K73" s="29">
        <v>1431.56</v>
      </c>
      <c r="L73" s="29">
        <v>1492.36</v>
      </c>
      <c r="M73" s="29">
        <v>1478.6</v>
      </c>
      <c r="N73" s="29">
        <v>1448.74</v>
      </c>
      <c r="O73" s="29">
        <v>1461.88</v>
      </c>
      <c r="P73" s="29">
        <v>1444.98</v>
      </c>
      <c r="Q73" s="29">
        <v>1455.93</v>
      </c>
      <c r="R73" s="29">
        <v>1516.34</v>
      </c>
      <c r="S73" s="29">
        <v>1543.81</v>
      </c>
      <c r="T73" s="29">
        <v>1569.17</v>
      </c>
      <c r="U73" s="29">
        <v>1568.8</v>
      </c>
      <c r="V73" s="29">
        <v>1579.66</v>
      </c>
      <c r="W73" s="29">
        <v>1640.42</v>
      </c>
      <c r="X73" s="29">
        <v>1524.15</v>
      </c>
      <c r="Y73" s="30">
        <v>1331.53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1364.28</v>
      </c>
      <c r="C77" s="20">
        <v>1353.4</v>
      </c>
      <c r="D77" s="20">
        <v>1156.35</v>
      </c>
      <c r="E77" s="20">
        <v>1137.78</v>
      </c>
      <c r="F77" s="20">
        <v>1065.28</v>
      </c>
      <c r="G77" s="20">
        <v>1054.62</v>
      </c>
      <c r="H77" s="20">
        <v>1132.75</v>
      </c>
      <c r="I77" s="20">
        <v>1297.97</v>
      </c>
      <c r="J77" s="20">
        <v>1381.84</v>
      </c>
      <c r="K77" s="20">
        <v>1470.05</v>
      </c>
      <c r="L77" s="20">
        <v>1479.4</v>
      </c>
      <c r="M77" s="20">
        <v>1489.92</v>
      </c>
      <c r="N77" s="20">
        <v>1479.8</v>
      </c>
      <c r="O77" s="20">
        <v>1482.88</v>
      </c>
      <c r="P77" s="20">
        <v>1473.18</v>
      </c>
      <c r="Q77" s="20">
        <v>1475.69</v>
      </c>
      <c r="R77" s="20">
        <v>1467.61</v>
      </c>
      <c r="S77" s="20">
        <v>1473.44</v>
      </c>
      <c r="T77" s="20">
        <v>1489.74</v>
      </c>
      <c r="U77" s="20">
        <v>1493.33</v>
      </c>
      <c r="V77" s="20">
        <v>1524.17</v>
      </c>
      <c r="W77" s="20">
        <v>1500.57</v>
      </c>
      <c r="X77" s="20">
        <v>1459.38</v>
      </c>
      <c r="Y77" s="21">
        <v>1442.09</v>
      </c>
      <c r="Z77" s="22"/>
    </row>
    <row r="78" spans="1:25" ht="15.75">
      <c r="A78" s="23" t="str">
        <f t="shared" si="1"/>
        <v>02.10.2013</v>
      </c>
      <c r="B78" s="24">
        <v>1352.93</v>
      </c>
      <c r="C78" s="25">
        <v>1315.89</v>
      </c>
      <c r="D78" s="25">
        <v>1179.36</v>
      </c>
      <c r="E78" s="25">
        <v>1182.77</v>
      </c>
      <c r="F78" s="25">
        <v>1157.04</v>
      </c>
      <c r="G78" s="25">
        <v>1168.98</v>
      </c>
      <c r="H78" s="25">
        <v>1224.78</v>
      </c>
      <c r="I78" s="25">
        <v>1357.57</v>
      </c>
      <c r="J78" s="25">
        <v>1461.09</v>
      </c>
      <c r="K78" s="25">
        <v>1566.78</v>
      </c>
      <c r="L78" s="25">
        <v>1599.62</v>
      </c>
      <c r="M78" s="25">
        <v>1611.84</v>
      </c>
      <c r="N78" s="25">
        <v>1574.67</v>
      </c>
      <c r="O78" s="25">
        <v>1567.01</v>
      </c>
      <c r="P78" s="25">
        <v>1552.54</v>
      </c>
      <c r="Q78" s="25">
        <v>1559.45</v>
      </c>
      <c r="R78" s="25">
        <v>1575.98</v>
      </c>
      <c r="S78" s="25">
        <v>1605.55</v>
      </c>
      <c r="T78" s="25">
        <v>1623.32</v>
      </c>
      <c r="U78" s="25">
        <v>1604.8</v>
      </c>
      <c r="V78" s="25">
        <v>1652.15</v>
      </c>
      <c r="W78" s="25">
        <v>1598.75</v>
      </c>
      <c r="X78" s="25">
        <v>1488.04</v>
      </c>
      <c r="Y78" s="26">
        <v>1458.99</v>
      </c>
    </row>
    <row r="79" spans="1:25" ht="15.75">
      <c r="A79" s="23" t="str">
        <f t="shared" si="1"/>
        <v>03.10.2013</v>
      </c>
      <c r="B79" s="24">
        <v>1395.39</v>
      </c>
      <c r="C79" s="25">
        <v>1343.05</v>
      </c>
      <c r="D79" s="25">
        <v>1148.59</v>
      </c>
      <c r="E79" s="25">
        <v>1139.63</v>
      </c>
      <c r="F79" s="25">
        <v>1113.31</v>
      </c>
      <c r="G79" s="25">
        <v>1125.33</v>
      </c>
      <c r="H79" s="25">
        <v>1118.78</v>
      </c>
      <c r="I79" s="25">
        <v>1293.27</v>
      </c>
      <c r="J79" s="25">
        <v>1454.25</v>
      </c>
      <c r="K79" s="25">
        <v>1507.06</v>
      </c>
      <c r="L79" s="25">
        <v>1551.59</v>
      </c>
      <c r="M79" s="25">
        <v>1561.2</v>
      </c>
      <c r="N79" s="25">
        <v>1543.93</v>
      </c>
      <c r="O79" s="25">
        <v>1538.23</v>
      </c>
      <c r="P79" s="25">
        <v>1520.68</v>
      </c>
      <c r="Q79" s="25">
        <v>1536.62</v>
      </c>
      <c r="R79" s="25">
        <v>1525.47</v>
      </c>
      <c r="S79" s="25">
        <v>1522.25</v>
      </c>
      <c r="T79" s="25">
        <v>1541.15</v>
      </c>
      <c r="U79" s="25">
        <v>1571.11</v>
      </c>
      <c r="V79" s="25">
        <v>1667.96</v>
      </c>
      <c r="W79" s="25">
        <v>1597.08</v>
      </c>
      <c r="X79" s="25">
        <v>1510.72</v>
      </c>
      <c r="Y79" s="26">
        <v>1463.42</v>
      </c>
    </row>
    <row r="80" spans="1:25" ht="15.75">
      <c r="A80" s="23" t="str">
        <f t="shared" si="1"/>
        <v>04.10.2013</v>
      </c>
      <c r="B80" s="24">
        <v>1395.08</v>
      </c>
      <c r="C80" s="25">
        <v>1365.69</v>
      </c>
      <c r="D80" s="25">
        <v>1106.32</v>
      </c>
      <c r="E80" s="25">
        <v>1083.43</v>
      </c>
      <c r="F80" s="25">
        <v>1018.72</v>
      </c>
      <c r="G80" s="25">
        <v>1105.71</v>
      </c>
      <c r="H80" s="25">
        <v>1113.84</v>
      </c>
      <c r="I80" s="25">
        <v>1249.52</v>
      </c>
      <c r="J80" s="25">
        <v>1476.17</v>
      </c>
      <c r="K80" s="25">
        <v>1479.54</v>
      </c>
      <c r="L80" s="25">
        <v>1514.66</v>
      </c>
      <c r="M80" s="25">
        <v>1519.57</v>
      </c>
      <c r="N80" s="25">
        <v>1503.42</v>
      </c>
      <c r="O80" s="25">
        <v>1489.27</v>
      </c>
      <c r="P80" s="25">
        <v>1474.29</v>
      </c>
      <c r="Q80" s="25">
        <v>1478.08</v>
      </c>
      <c r="R80" s="25">
        <v>1479.78</v>
      </c>
      <c r="S80" s="25">
        <v>1481.98</v>
      </c>
      <c r="T80" s="25">
        <v>1515.41</v>
      </c>
      <c r="U80" s="25">
        <v>1535.97</v>
      </c>
      <c r="V80" s="25">
        <v>1660.22</v>
      </c>
      <c r="W80" s="25">
        <v>1665.62</v>
      </c>
      <c r="X80" s="25">
        <v>1602.81</v>
      </c>
      <c r="Y80" s="26">
        <v>1480.17</v>
      </c>
    </row>
    <row r="81" spans="1:25" ht="15.75">
      <c r="A81" s="23" t="str">
        <f t="shared" si="1"/>
        <v>05.10.2013</v>
      </c>
      <c r="B81" s="24">
        <v>1351.79</v>
      </c>
      <c r="C81" s="25">
        <v>1314.27</v>
      </c>
      <c r="D81" s="25">
        <v>1258.25</v>
      </c>
      <c r="E81" s="25">
        <v>1162.32</v>
      </c>
      <c r="F81" s="25">
        <v>1114.72</v>
      </c>
      <c r="G81" s="25">
        <v>1112.85</v>
      </c>
      <c r="H81" s="25">
        <v>1108.03</v>
      </c>
      <c r="I81" s="25">
        <v>1146.54</v>
      </c>
      <c r="J81" s="25">
        <v>1297.99</v>
      </c>
      <c r="K81" s="25">
        <v>1350.52</v>
      </c>
      <c r="L81" s="25">
        <v>1424.93</v>
      </c>
      <c r="M81" s="25">
        <v>1464.9</v>
      </c>
      <c r="N81" s="25">
        <v>1471.44</v>
      </c>
      <c r="O81" s="25">
        <v>1469.96</v>
      </c>
      <c r="P81" s="25">
        <v>1464.5</v>
      </c>
      <c r="Q81" s="25">
        <v>1463.29</v>
      </c>
      <c r="R81" s="25">
        <v>1462.54</v>
      </c>
      <c r="S81" s="25">
        <v>1463.45</v>
      </c>
      <c r="T81" s="25">
        <v>1479.01</v>
      </c>
      <c r="U81" s="25">
        <v>1511.4</v>
      </c>
      <c r="V81" s="25">
        <v>1543.39</v>
      </c>
      <c r="W81" s="25">
        <v>1506.55</v>
      </c>
      <c r="X81" s="25">
        <v>1461.32</v>
      </c>
      <c r="Y81" s="26">
        <v>1421.36</v>
      </c>
    </row>
    <row r="82" spans="1:25" ht="15.75">
      <c r="A82" s="23" t="str">
        <f t="shared" si="1"/>
        <v>06.10.2013</v>
      </c>
      <c r="B82" s="24">
        <v>1310.47</v>
      </c>
      <c r="C82" s="25">
        <v>1252.11</v>
      </c>
      <c r="D82" s="25">
        <v>1294.19</v>
      </c>
      <c r="E82" s="25">
        <v>1238.03</v>
      </c>
      <c r="F82" s="25">
        <v>1111.09</v>
      </c>
      <c r="G82" s="25">
        <v>1110.33</v>
      </c>
      <c r="H82" s="25">
        <v>1071.92</v>
      </c>
      <c r="I82" s="25">
        <v>1098.35</v>
      </c>
      <c r="J82" s="25">
        <v>1121.67</v>
      </c>
      <c r="K82" s="25">
        <v>1308.63</v>
      </c>
      <c r="L82" s="25">
        <v>1362.06</v>
      </c>
      <c r="M82" s="25">
        <v>1402.45</v>
      </c>
      <c r="N82" s="25">
        <v>1401.07</v>
      </c>
      <c r="O82" s="25">
        <v>1419.89</v>
      </c>
      <c r="P82" s="25">
        <v>1396.66</v>
      </c>
      <c r="Q82" s="25">
        <v>1406.01</v>
      </c>
      <c r="R82" s="25">
        <v>1393.23</v>
      </c>
      <c r="S82" s="25">
        <v>1433.91</v>
      </c>
      <c r="T82" s="25">
        <v>1462.05</v>
      </c>
      <c r="U82" s="25">
        <v>1479.53</v>
      </c>
      <c r="V82" s="25">
        <v>1532.86</v>
      </c>
      <c r="W82" s="25">
        <v>1529.09</v>
      </c>
      <c r="X82" s="25">
        <v>1516.93</v>
      </c>
      <c r="Y82" s="26">
        <v>1461.88</v>
      </c>
    </row>
    <row r="83" spans="1:25" ht="15.75">
      <c r="A83" s="23" t="str">
        <f t="shared" si="1"/>
        <v>07.10.2013</v>
      </c>
      <c r="B83" s="24">
        <v>1386.13</v>
      </c>
      <c r="C83" s="25">
        <v>1357.17</v>
      </c>
      <c r="D83" s="25">
        <v>1298.32</v>
      </c>
      <c r="E83" s="25">
        <v>1148.68</v>
      </c>
      <c r="F83" s="25">
        <v>1110.27</v>
      </c>
      <c r="G83" s="25">
        <v>1109.72</v>
      </c>
      <c r="H83" s="25">
        <v>1110.84</v>
      </c>
      <c r="I83" s="25">
        <v>1364.25</v>
      </c>
      <c r="J83" s="25">
        <v>1463.04</v>
      </c>
      <c r="K83" s="25">
        <v>1473.53</v>
      </c>
      <c r="L83" s="25">
        <v>1591.27</v>
      </c>
      <c r="M83" s="25">
        <v>1551.11</v>
      </c>
      <c r="N83" s="25">
        <v>1527.21</v>
      </c>
      <c r="O83" s="25">
        <v>1500.12</v>
      </c>
      <c r="P83" s="25">
        <v>1473.51</v>
      </c>
      <c r="Q83" s="25">
        <v>1490.33</v>
      </c>
      <c r="R83" s="25">
        <v>1470.65</v>
      </c>
      <c r="S83" s="25">
        <v>1468.91</v>
      </c>
      <c r="T83" s="25">
        <v>1498.82</v>
      </c>
      <c r="U83" s="25">
        <v>1500.09</v>
      </c>
      <c r="V83" s="25">
        <v>1490.6</v>
      </c>
      <c r="W83" s="25">
        <v>1462.89</v>
      </c>
      <c r="X83" s="25">
        <v>1409.61</v>
      </c>
      <c r="Y83" s="26">
        <v>1373.81</v>
      </c>
    </row>
    <row r="84" spans="1:25" ht="15.75">
      <c r="A84" s="23" t="str">
        <f t="shared" si="1"/>
        <v>08.10.2013</v>
      </c>
      <c r="B84" s="24">
        <v>1339.18</v>
      </c>
      <c r="C84" s="25">
        <v>1310.57</v>
      </c>
      <c r="D84" s="25">
        <v>1217.9</v>
      </c>
      <c r="E84" s="25">
        <v>1134.18</v>
      </c>
      <c r="F84" s="25">
        <v>1106.3</v>
      </c>
      <c r="G84" s="25">
        <v>1110.33</v>
      </c>
      <c r="H84" s="25">
        <v>1148.2</v>
      </c>
      <c r="I84" s="25">
        <v>1254.32</v>
      </c>
      <c r="J84" s="25">
        <v>1387.15</v>
      </c>
      <c r="K84" s="25">
        <v>1438.45</v>
      </c>
      <c r="L84" s="25">
        <v>1470.72</v>
      </c>
      <c r="M84" s="25">
        <v>1461.66</v>
      </c>
      <c r="N84" s="25">
        <v>1460.27</v>
      </c>
      <c r="O84" s="25">
        <v>1460.3</v>
      </c>
      <c r="P84" s="25">
        <v>1460.42</v>
      </c>
      <c r="Q84" s="25">
        <v>1459.02</v>
      </c>
      <c r="R84" s="25">
        <v>1460.05</v>
      </c>
      <c r="S84" s="25">
        <v>1460.39</v>
      </c>
      <c r="T84" s="25">
        <v>1468.26</v>
      </c>
      <c r="U84" s="25">
        <v>1479.92</v>
      </c>
      <c r="V84" s="25">
        <v>1480.28</v>
      </c>
      <c r="W84" s="25">
        <v>1459.58</v>
      </c>
      <c r="X84" s="25">
        <v>1402.87</v>
      </c>
      <c r="Y84" s="26">
        <v>1371.37</v>
      </c>
    </row>
    <row r="85" spans="1:25" ht="15.75">
      <c r="A85" s="23" t="str">
        <f t="shared" si="1"/>
        <v>09.10.2013</v>
      </c>
      <c r="B85" s="24">
        <v>1268.76</v>
      </c>
      <c r="C85" s="25">
        <v>1230.17</v>
      </c>
      <c r="D85" s="25">
        <v>1211.71</v>
      </c>
      <c r="E85" s="25">
        <v>1175.47</v>
      </c>
      <c r="F85" s="25">
        <v>1109.63</v>
      </c>
      <c r="G85" s="25">
        <v>1108.2</v>
      </c>
      <c r="H85" s="25">
        <v>1155.29</v>
      </c>
      <c r="I85" s="25">
        <v>1262.45</v>
      </c>
      <c r="J85" s="25">
        <v>1375.21</v>
      </c>
      <c r="K85" s="25">
        <v>1463.3</v>
      </c>
      <c r="L85" s="25">
        <v>1532.5</v>
      </c>
      <c r="M85" s="25">
        <v>1534.12</v>
      </c>
      <c r="N85" s="25">
        <v>1519.98</v>
      </c>
      <c r="O85" s="25">
        <v>1505.8</v>
      </c>
      <c r="P85" s="25">
        <v>1510.56</v>
      </c>
      <c r="Q85" s="25">
        <v>1523.83</v>
      </c>
      <c r="R85" s="25">
        <v>1532.03</v>
      </c>
      <c r="S85" s="25">
        <v>1515.03</v>
      </c>
      <c r="T85" s="25">
        <v>1535.65</v>
      </c>
      <c r="U85" s="25">
        <v>1553.35</v>
      </c>
      <c r="V85" s="25">
        <v>1566.78</v>
      </c>
      <c r="W85" s="25">
        <v>1514.21</v>
      </c>
      <c r="X85" s="25">
        <v>1460.76</v>
      </c>
      <c r="Y85" s="26">
        <v>1423.77</v>
      </c>
    </row>
    <row r="86" spans="1:25" ht="15.75">
      <c r="A86" s="23" t="str">
        <f t="shared" si="1"/>
        <v>10.10.2013</v>
      </c>
      <c r="B86" s="24">
        <v>1371.63</v>
      </c>
      <c r="C86" s="25">
        <v>1250.71</v>
      </c>
      <c r="D86" s="25">
        <v>1230.93</v>
      </c>
      <c r="E86" s="25">
        <v>1205.94</v>
      </c>
      <c r="F86" s="25">
        <v>1166.01</v>
      </c>
      <c r="G86" s="25">
        <v>1173.13</v>
      </c>
      <c r="H86" s="25">
        <v>1199.43</v>
      </c>
      <c r="I86" s="25">
        <v>1281.18</v>
      </c>
      <c r="J86" s="25">
        <v>1448.83</v>
      </c>
      <c r="K86" s="25">
        <v>1510.88</v>
      </c>
      <c r="L86" s="25">
        <v>1623.21</v>
      </c>
      <c r="M86" s="25">
        <v>1643.81</v>
      </c>
      <c r="N86" s="25">
        <v>1604.38</v>
      </c>
      <c r="O86" s="25">
        <v>1594.01</v>
      </c>
      <c r="P86" s="25">
        <v>1569.53</v>
      </c>
      <c r="Q86" s="25">
        <v>1583.31</v>
      </c>
      <c r="R86" s="25">
        <v>1596.16</v>
      </c>
      <c r="S86" s="25">
        <v>1614.47</v>
      </c>
      <c r="T86" s="25">
        <v>1640.64</v>
      </c>
      <c r="U86" s="25">
        <v>1648.33</v>
      </c>
      <c r="V86" s="25">
        <v>1656.13</v>
      </c>
      <c r="W86" s="25">
        <v>1589.41</v>
      </c>
      <c r="X86" s="25">
        <v>1502.2</v>
      </c>
      <c r="Y86" s="26">
        <v>1455.44</v>
      </c>
    </row>
    <row r="87" spans="1:25" ht="15.75">
      <c r="A87" s="23" t="str">
        <f t="shared" si="1"/>
        <v>11.10.2013</v>
      </c>
      <c r="B87" s="24">
        <v>1386.81</v>
      </c>
      <c r="C87" s="25">
        <v>1309.07</v>
      </c>
      <c r="D87" s="25">
        <v>1399.12</v>
      </c>
      <c r="E87" s="25">
        <v>1288.92</v>
      </c>
      <c r="F87" s="25">
        <v>1208.29</v>
      </c>
      <c r="G87" s="25">
        <v>1223.69</v>
      </c>
      <c r="H87" s="25">
        <v>1254.33</v>
      </c>
      <c r="I87" s="25">
        <v>1420.29</v>
      </c>
      <c r="J87" s="25">
        <v>1462.43</v>
      </c>
      <c r="K87" s="25">
        <v>1530.54</v>
      </c>
      <c r="L87" s="25">
        <v>1636.35</v>
      </c>
      <c r="M87" s="25">
        <v>1640.89</v>
      </c>
      <c r="N87" s="25">
        <v>1629.36</v>
      </c>
      <c r="O87" s="25">
        <v>1612.76</v>
      </c>
      <c r="P87" s="25">
        <v>1593.17</v>
      </c>
      <c r="Q87" s="25">
        <v>1597.59</v>
      </c>
      <c r="R87" s="25">
        <v>1601.25</v>
      </c>
      <c r="S87" s="25">
        <v>1601.4</v>
      </c>
      <c r="T87" s="25">
        <v>1609.16</v>
      </c>
      <c r="U87" s="25">
        <v>1593.47</v>
      </c>
      <c r="V87" s="25">
        <v>1595.05</v>
      </c>
      <c r="W87" s="25">
        <v>1591.13</v>
      </c>
      <c r="X87" s="25">
        <v>1468.39</v>
      </c>
      <c r="Y87" s="26">
        <v>1456.27</v>
      </c>
    </row>
    <row r="88" spans="1:25" ht="15.75">
      <c r="A88" s="23" t="str">
        <f t="shared" si="1"/>
        <v>12.10.2013</v>
      </c>
      <c r="B88" s="24">
        <v>1382.75</v>
      </c>
      <c r="C88" s="25">
        <v>1287.72</v>
      </c>
      <c r="D88" s="25">
        <v>1292.02</v>
      </c>
      <c r="E88" s="25">
        <v>1244.88</v>
      </c>
      <c r="F88" s="25">
        <v>1213.6</v>
      </c>
      <c r="G88" s="25">
        <v>1188.26</v>
      </c>
      <c r="H88" s="25">
        <v>1164.27</v>
      </c>
      <c r="I88" s="25">
        <v>1222.88</v>
      </c>
      <c r="J88" s="25">
        <v>1292.4</v>
      </c>
      <c r="K88" s="25">
        <v>1350.2</v>
      </c>
      <c r="L88" s="25">
        <v>1456.83</v>
      </c>
      <c r="M88" s="25">
        <v>1457.85</v>
      </c>
      <c r="N88" s="25">
        <v>1458.12</v>
      </c>
      <c r="O88" s="25">
        <v>1457.33</v>
      </c>
      <c r="P88" s="25">
        <v>1455.89</v>
      </c>
      <c r="Q88" s="25">
        <v>1455.13</v>
      </c>
      <c r="R88" s="25">
        <v>1456.92</v>
      </c>
      <c r="S88" s="25">
        <v>1458.15</v>
      </c>
      <c r="T88" s="25">
        <v>1462.45</v>
      </c>
      <c r="U88" s="25">
        <v>1481.05</v>
      </c>
      <c r="V88" s="25">
        <v>1525.14</v>
      </c>
      <c r="W88" s="25">
        <v>1536.9</v>
      </c>
      <c r="X88" s="25">
        <v>1440.47</v>
      </c>
      <c r="Y88" s="26">
        <v>1329.74</v>
      </c>
    </row>
    <row r="89" spans="1:25" ht="15.75">
      <c r="A89" s="23" t="str">
        <f t="shared" si="1"/>
        <v>13.10.2013</v>
      </c>
      <c r="B89" s="24">
        <v>1314.55</v>
      </c>
      <c r="C89" s="25">
        <v>1335.85</v>
      </c>
      <c r="D89" s="25">
        <v>1252.83</v>
      </c>
      <c r="E89" s="25">
        <v>1233.32</v>
      </c>
      <c r="F89" s="25">
        <v>1191.04</v>
      </c>
      <c r="G89" s="25">
        <v>1173.28</v>
      </c>
      <c r="H89" s="25">
        <v>1170.4</v>
      </c>
      <c r="I89" s="25">
        <v>1206.24</v>
      </c>
      <c r="J89" s="25">
        <v>1269.81</v>
      </c>
      <c r="K89" s="25">
        <v>1341.07</v>
      </c>
      <c r="L89" s="25">
        <v>1387.02</v>
      </c>
      <c r="M89" s="25">
        <v>1402.25</v>
      </c>
      <c r="N89" s="25">
        <v>1403.46</v>
      </c>
      <c r="O89" s="25">
        <v>1407.39</v>
      </c>
      <c r="P89" s="25">
        <v>1398.39</v>
      </c>
      <c r="Q89" s="25">
        <v>1401.02</v>
      </c>
      <c r="R89" s="25">
        <v>1401.45</v>
      </c>
      <c r="S89" s="25">
        <v>1421.38</v>
      </c>
      <c r="T89" s="25">
        <v>1459.44</v>
      </c>
      <c r="U89" s="25">
        <v>1464.13</v>
      </c>
      <c r="V89" s="25">
        <v>1563.82</v>
      </c>
      <c r="W89" s="25">
        <v>1641.34</v>
      </c>
      <c r="X89" s="25">
        <v>1458.75</v>
      </c>
      <c r="Y89" s="26">
        <v>1368.85</v>
      </c>
    </row>
    <row r="90" spans="1:25" ht="15.75">
      <c r="A90" s="23" t="str">
        <f t="shared" si="1"/>
        <v>14.10.2013</v>
      </c>
      <c r="B90" s="24">
        <v>1285.57</v>
      </c>
      <c r="C90" s="25">
        <v>1242.79</v>
      </c>
      <c r="D90" s="25">
        <v>1223.59</v>
      </c>
      <c r="E90" s="25">
        <v>1179.77</v>
      </c>
      <c r="F90" s="25">
        <v>1136.81</v>
      </c>
      <c r="G90" s="25">
        <v>1167.22</v>
      </c>
      <c r="H90" s="25">
        <v>1198.19</v>
      </c>
      <c r="I90" s="25">
        <v>1368.98</v>
      </c>
      <c r="J90" s="25">
        <v>1458.44</v>
      </c>
      <c r="K90" s="25">
        <v>1490.18</v>
      </c>
      <c r="L90" s="25">
        <v>1547.59</v>
      </c>
      <c r="M90" s="25">
        <v>1511.51</v>
      </c>
      <c r="N90" s="25">
        <v>1458.94</v>
      </c>
      <c r="O90" s="25">
        <v>1491.85</v>
      </c>
      <c r="P90" s="25">
        <v>1485.68</v>
      </c>
      <c r="Q90" s="25">
        <v>1495.27</v>
      </c>
      <c r="R90" s="25">
        <v>1493.77</v>
      </c>
      <c r="S90" s="25">
        <v>1502.63</v>
      </c>
      <c r="T90" s="25">
        <v>1530.4</v>
      </c>
      <c r="U90" s="25">
        <v>1545.25</v>
      </c>
      <c r="V90" s="25">
        <v>1556.49</v>
      </c>
      <c r="W90" s="25">
        <v>1500.32</v>
      </c>
      <c r="X90" s="25">
        <v>1436.89</v>
      </c>
      <c r="Y90" s="26">
        <v>1360.37</v>
      </c>
    </row>
    <row r="91" spans="1:25" ht="15.75">
      <c r="A91" s="23" t="str">
        <f t="shared" si="1"/>
        <v>15.10.2013</v>
      </c>
      <c r="B91" s="24">
        <v>1299.62</v>
      </c>
      <c r="C91" s="25">
        <v>1378.45</v>
      </c>
      <c r="D91" s="25">
        <v>1229.69</v>
      </c>
      <c r="E91" s="25">
        <v>1208.19</v>
      </c>
      <c r="F91" s="25">
        <v>1156.97</v>
      </c>
      <c r="G91" s="25">
        <v>1179.36</v>
      </c>
      <c r="H91" s="25">
        <v>1216.57</v>
      </c>
      <c r="I91" s="25">
        <v>1372.01</v>
      </c>
      <c r="J91" s="25">
        <v>1462</v>
      </c>
      <c r="K91" s="25">
        <v>1482.12</v>
      </c>
      <c r="L91" s="25">
        <v>1582.6</v>
      </c>
      <c r="M91" s="25">
        <v>1581.12</v>
      </c>
      <c r="N91" s="25">
        <v>1557.51</v>
      </c>
      <c r="O91" s="25">
        <v>1540.83</v>
      </c>
      <c r="P91" s="25">
        <v>1491.13</v>
      </c>
      <c r="Q91" s="25">
        <v>1536.58</v>
      </c>
      <c r="R91" s="25">
        <v>1533.37</v>
      </c>
      <c r="S91" s="25">
        <v>1564.02</v>
      </c>
      <c r="T91" s="25">
        <v>1590.67</v>
      </c>
      <c r="U91" s="25">
        <v>1611.47</v>
      </c>
      <c r="V91" s="25">
        <v>1614.97</v>
      </c>
      <c r="W91" s="25">
        <v>1599.49</v>
      </c>
      <c r="X91" s="25">
        <v>1462.47</v>
      </c>
      <c r="Y91" s="26">
        <v>1400.9</v>
      </c>
    </row>
    <row r="92" spans="1:25" ht="15.75">
      <c r="A92" s="23" t="str">
        <f t="shared" si="1"/>
        <v>16.10.2013</v>
      </c>
      <c r="B92" s="24">
        <v>1393.67</v>
      </c>
      <c r="C92" s="25">
        <v>1273.69</v>
      </c>
      <c r="D92" s="25">
        <v>1164.03</v>
      </c>
      <c r="E92" s="25">
        <v>1144.73</v>
      </c>
      <c r="F92" s="25">
        <v>1137.68</v>
      </c>
      <c r="G92" s="25">
        <v>1114.65</v>
      </c>
      <c r="H92" s="25">
        <v>1200.16</v>
      </c>
      <c r="I92" s="25">
        <v>1382.59</v>
      </c>
      <c r="J92" s="25">
        <v>1466.51</v>
      </c>
      <c r="K92" s="25">
        <v>1645.85</v>
      </c>
      <c r="L92" s="25">
        <v>1677.27</v>
      </c>
      <c r="M92" s="25">
        <v>1676.96</v>
      </c>
      <c r="N92" s="25">
        <v>1652.71</v>
      </c>
      <c r="O92" s="25">
        <v>1615.8</v>
      </c>
      <c r="P92" s="25">
        <v>1605.19</v>
      </c>
      <c r="Q92" s="25">
        <v>1614.73</v>
      </c>
      <c r="R92" s="25">
        <v>1651.92</v>
      </c>
      <c r="S92" s="25">
        <v>1680.83</v>
      </c>
      <c r="T92" s="25">
        <v>1674.57</v>
      </c>
      <c r="U92" s="25">
        <v>1668.26</v>
      </c>
      <c r="V92" s="25">
        <v>1675.21</v>
      </c>
      <c r="W92" s="25">
        <v>1673.83</v>
      </c>
      <c r="X92" s="25">
        <v>1475.94</v>
      </c>
      <c r="Y92" s="26">
        <v>1438.77</v>
      </c>
    </row>
    <row r="93" spans="1:25" ht="15.75">
      <c r="A93" s="23" t="str">
        <f t="shared" si="1"/>
        <v>17.10.2013</v>
      </c>
      <c r="B93" s="24">
        <v>1406.62</v>
      </c>
      <c r="C93" s="25">
        <v>1379.62</v>
      </c>
      <c r="D93" s="25">
        <v>1232.12</v>
      </c>
      <c r="E93" s="25">
        <v>1162.36</v>
      </c>
      <c r="F93" s="25">
        <v>1191.33</v>
      </c>
      <c r="G93" s="25">
        <v>1197.35</v>
      </c>
      <c r="H93" s="25">
        <v>1236.2</v>
      </c>
      <c r="I93" s="25">
        <v>1366.13</v>
      </c>
      <c r="J93" s="25">
        <v>1464.24</v>
      </c>
      <c r="K93" s="25">
        <v>1581.67</v>
      </c>
      <c r="L93" s="25">
        <v>1636.55</v>
      </c>
      <c r="M93" s="25">
        <v>1648.24</v>
      </c>
      <c r="N93" s="25">
        <v>1629.79</v>
      </c>
      <c r="O93" s="25">
        <v>1590.4</v>
      </c>
      <c r="P93" s="25">
        <v>1569.54</v>
      </c>
      <c r="Q93" s="25">
        <v>1585.74</v>
      </c>
      <c r="R93" s="25">
        <v>1608.51</v>
      </c>
      <c r="S93" s="25">
        <v>1648.4</v>
      </c>
      <c r="T93" s="25">
        <v>1649.93</v>
      </c>
      <c r="U93" s="25">
        <v>1654.59</v>
      </c>
      <c r="V93" s="25">
        <v>1653.56</v>
      </c>
      <c r="W93" s="25">
        <v>1630.19</v>
      </c>
      <c r="X93" s="25">
        <v>1460.29</v>
      </c>
      <c r="Y93" s="26">
        <v>1386.66</v>
      </c>
    </row>
    <row r="94" spans="1:25" ht="15.75">
      <c r="A94" s="23" t="str">
        <f t="shared" si="1"/>
        <v>18.10.2013</v>
      </c>
      <c r="B94" s="24">
        <v>1334.15</v>
      </c>
      <c r="C94" s="25">
        <v>1312.8</v>
      </c>
      <c r="D94" s="25">
        <v>1246.54</v>
      </c>
      <c r="E94" s="25">
        <v>1221.63</v>
      </c>
      <c r="F94" s="25">
        <v>1212.08</v>
      </c>
      <c r="G94" s="25">
        <v>1226.57</v>
      </c>
      <c r="H94" s="25">
        <v>1250.59</v>
      </c>
      <c r="I94" s="25">
        <v>1390</v>
      </c>
      <c r="J94" s="25">
        <v>1461.32</v>
      </c>
      <c r="K94" s="25">
        <v>1650.8</v>
      </c>
      <c r="L94" s="25">
        <v>1694.95</v>
      </c>
      <c r="M94" s="25">
        <v>1721.78</v>
      </c>
      <c r="N94" s="25">
        <v>1784.26</v>
      </c>
      <c r="O94" s="25">
        <v>1779.33</v>
      </c>
      <c r="P94" s="25">
        <v>1766.43</v>
      </c>
      <c r="Q94" s="25">
        <v>1762.66</v>
      </c>
      <c r="R94" s="25">
        <v>1704.3</v>
      </c>
      <c r="S94" s="25">
        <v>1727.82</v>
      </c>
      <c r="T94" s="25">
        <v>1712.94</v>
      </c>
      <c r="U94" s="25">
        <v>1697.83</v>
      </c>
      <c r="V94" s="25">
        <v>1703.81</v>
      </c>
      <c r="W94" s="25">
        <v>1684.62</v>
      </c>
      <c r="X94" s="25">
        <v>1593.34</v>
      </c>
      <c r="Y94" s="26">
        <v>1506.83</v>
      </c>
    </row>
    <row r="95" spans="1:25" ht="15.75">
      <c r="A95" s="23" t="str">
        <f t="shared" si="1"/>
        <v>19.10.2013</v>
      </c>
      <c r="B95" s="24">
        <v>1458.98</v>
      </c>
      <c r="C95" s="25">
        <v>1390.7</v>
      </c>
      <c r="D95" s="25">
        <v>1350.12</v>
      </c>
      <c r="E95" s="25">
        <v>1272.05</v>
      </c>
      <c r="F95" s="25">
        <v>1270</v>
      </c>
      <c r="G95" s="25">
        <v>1259.69</v>
      </c>
      <c r="H95" s="25">
        <v>1246.85</v>
      </c>
      <c r="I95" s="25">
        <v>1372.42</v>
      </c>
      <c r="J95" s="25">
        <v>1440.1</v>
      </c>
      <c r="K95" s="25">
        <v>1461.25</v>
      </c>
      <c r="L95" s="25">
        <v>1525.93</v>
      </c>
      <c r="M95" s="25">
        <v>1538.74</v>
      </c>
      <c r="N95" s="25">
        <v>1540.04</v>
      </c>
      <c r="O95" s="25">
        <v>1529.23</v>
      </c>
      <c r="P95" s="25">
        <v>1508.34</v>
      </c>
      <c r="Q95" s="25">
        <v>1504.38</v>
      </c>
      <c r="R95" s="25">
        <v>1514.32</v>
      </c>
      <c r="S95" s="25">
        <v>1553.86</v>
      </c>
      <c r="T95" s="25">
        <v>1582.38</v>
      </c>
      <c r="U95" s="25">
        <v>1618.93</v>
      </c>
      <c r="V95" s="25">
        <v>1619.53</v>
      </c>
      <c r="W95" s="25">
        <v>1638.35</v>
      </c>
      <c r="X95" s="25">
        <v>1536.93</v>
      </c>
      <c r="Y95" s="26">
        <v>1459.37</v>
      </c>
    </row>
    <row r="96" spans="1:25" ht="15.75">
      <c r="A96" s="23" t="str">
        <f t="shared" si="1"/>
        <v>20.10.2013</v>
      </c>
      <c r="B96" s="24">
        <v>1413.04</v>
      </c>
      <c r="C96" s="25">
        <v>1356.38</v>
      </c>
      <c r="D96" s="25">
        <v>1299.64</v>
      </c>
      <c r="E96" s="25">
        <v>1247.14</v>
      </c>
      <c r="F96" s="25">
        <v>1150.75</v>
      </c>
      <c r="G96" s="25">
        <v>1140.51</v>
      </c>
      <c r="H96" s="25">
        <v>1128.02</v>
      </c>
      <c r="I96" s="25">
        <v>1143.81</v>
      </c>
      <c r="J96" s="25">
        <v>1251.95</v>
      </c>
      <c r="K96" s="25">
        <v>1347.86</v>
      </c>
      <c r="L96" s="25">
        <v>1401.59</v>
      </c>
      <c r="M96" s="25">
        <v>1413.3</v>
      </c>
      <c r="N96" s="25">
        <v>1405.34</v>
      </c>
      <c r="O96" s="25">
        <v>1401.17</v>
      </c>
      <c r="P96" s="25">
        <v>1397.99</v>
      </c>
      <c r="Q96" s="25">
        <v>1403.27</v>
      </c>
      <c r="R96" s="25">
        <v>1416.57</v>
      </c>
      <c r="S96" s="25">
        <v>1442.58</v>
      </c>
      <c r="T96" s="25">
        <v>1460.34</v>
      </c>
      <c r="U96" s="25">
        <v>1474.11</v>
      </c>
      <c r="V96" s="25">
        <v>1621.8</v>
      </c>
      <c r="W96" s="25">
        <v>1645.18</v>
      </c>
      <c r="X96" s="25">
        <v>1504.06</v>
      </c>
      <c r="Y96" s="26">
        <v>1432.67</v>
      </c>
    </row>
    <row r="97" spans="1:25" ht="15.75">
      <c r="A97" s="23" t="str">
        <f t="shared" si="1"/>
        <v>21.10.2013</v>
      </c>
      <c r="B97" s="24">
        <v>1367.63</v>
      </c>
      <c r="C97" s="25">
        <v>1320.16</v>
      </c>
      <c r="D97" s="25">
        <v>1176.19</v>
      </c>
      <c r="E97" s="25">
        <v>1141.53</v>
      </c>
      <c r="F97" s="25">
        <v>1137.72</v>
      </c>
      <c r="G97" s="25">
        <v>1112.43</v>
      </c>
      <c r="H97" s="25">
        <v>1150.32</v>
      </c>
      <c r="I97" s="25">
        <v>1348.25</v>
      </c>
      <c r="J97" s="25">
        <v>1456.3</v>
      </c>
      <c r="K97" s="25">
        <v>1542.23</v>
      </c>
      <c r="L97" s="25">
        <v>1593.15</v>
      </c>
      <c r="M97" s="25">
        <v>1517.48</v>
      </c>
      <c r="N97" s="25">
        <v>1493.13</v>
      </c>
      <c r="O97" s="25">
        <v>1487.96</v>
      </c>
      <c r="P97" s="25">
        <v>1466.1</v>
      </c>
      <c r="Q97" s="25">
        <v>1465.51</v>
      </c>
      <c r="R97" s="25">
        <v>1466.37</v>
      </c>
      <c r="S97" s="25">
        <v>1467.55</v>
      </c>
      <c r="T97" s="25">
        <v>1488.91</v>
      </c>
      <c r="U97" s="25">
        <v>1538.89</v>
      </c>
      <c r="V97" s="25">
        <v>1510.12</v>
      </c>
      <c r="W97" s="25">
        <v>1508.92</v>
      </c>
      <c r="X97" s="25">
        <v>1401.75</v>
      </c>
      <c r="Y97" s="26">
        <v>1349.95</v>
      </c>
    </row>
    <row r="98" spans="1:25" ht="15.75">
      <c r="A98" s="23" t="str">
        <f t="shared" si="1"/>
        <v>22.10.2013</v>
      </c>
      <c r="B98" s="24">
        <v>1237.84</v>
      </c>
      <c r="C98" s="25">
        <v>1236.11</v>
      </c>
      <c r="D98" s="25">
        <v>1149.02</v>
      </c>
      <c r="E98" s="25">
        <v>1119.91</v>
      </c>
      <c r="F98" s="25">
        <v>1041.29</v>
      </c>
      <c r="G98" s="25">
        <v>1038.94</v>
      </c>
      <c r="H98" s="25">
        <v>1122.18</v>
      </c>
      <c r="I98" s="25">
        <v>1261.79</v>
      </c>
      <c r="J98" s="25">
        <v>1406.23</v>
      </c>
      <c r="K98" s="25">
        <v>1464.54</v>
      </c>
      <c r="L98" s="25">
        <v>1565.65</v>
      </c>
      <c r="M98" s="25">
        <v>1507.6</v>
      </c>
      <c r="N98" s="25">
        <v>1484.84</v>
      </c>
      <c r="O98" s="25">
        <v>1480.27</v>
      </c>
      <c r="P98" s="25">
        <v>1472.19</v>
      </c>
      <c r="Q98" s="25">
        <v>1477.36</v>
      </c>
      <c r="R98" s="25">
        <v>1492.65</v>
      </c>
      <c r="S98" s="25">
        <v>1566.38</v>
      </c>
      <c r="T98" s="25">
        <v>1567.48</v>
      </c>
      <c r="U98" s="25">
        <v>1561.37</v>
      </c>
      <c r="V98" s="25">
        <v>1575.2</v>
      </c>
      <c r="W98" s="25">
        <v>1486.47</v>
      </c>
      <c r="X98" s="25">
        <v>1380.56</v>
      </c>
      <c r="Y98" s="26">
        <v>1317.4</v>
      </c>
    </row>
    <row r="99" spans="1:25" ht="15.75">
      <c r="A99" s="23" t="str">
        <f t="shared" si="1"/>
        <v>23.10.2013</v>
      </c>
      <c r="B99" s="24">
        <v>1238.93</v>
      </c>
      <c r="C99" s="25">
        <v>1233.66</v>
      </c>
      <c r="D99" s="25">
        <v>1134.62</v>
      </c>
      <c r="E99" s="25">
        <v>1075.82</v>
      </c>
      <c r="F99" s="25">
        <v>1061.36</v>
      </c>
      <c r="G99" s="25">
        <v>1054.21</v>
      </c>
      <c r="H99" s="25">
        <v>1115.62</v>
      </c>
      <c r="I99" s="25">
        <v>1271.58</v>
      </c>
      <c r="J99" s="25">
        <v>1429.43</v>
      </c>
      <c r="K99" s="25">
        <v>1468.45</v>
      </c>
      <c r="L99" s="25">
        <v>1530.17</v>
      </c>
      <c r="M99" s="25">
        <v>1513</v>
      </c>
      <c r="N99" s="25">
        <v>1484.96</v>
      </c>
      <c r="O99" s="25">
        <v>1492.23</v>
      </c>
      <c r="P99" s="25">
        <v>1481.98</v>
      </c>
      <c r="Q99" s="25">
        <v>1478.41</v>
      </c>
      <c r="R99" s="25">
        <v>1482.19</v>
      </c>
      <c r="S99" s="25">
        <v>1489.02</v>
      </c>
      <c r="T99" s="25">
        <v>1526.57</v>
      </c>
      <c r="U99" s="25">
        <v>1533.23</v>
      </c>
      <c r="V99" s="25">
        <v>1517.66</v>
      </c>
      <c r="W99" s="25">
        <v>1479.72</v>
      </c>
      <c r="X99" s="25">
        <v>1388.44</v>
      </c>
      <c r="Y99" s="26">
        <v>1310.01</v>
      </c>
    </row>
    <row r="100" spans="1:25" ht="15.75">
      <c r="A100" s="23" t="str">
        <f t="shared" si="1"/>
        <v>24.10.2013</v>
      </c>
      <c r="B100" s="24">
        <v>1264.23</v>
      </c>
      <c r="C100" s="25">
        <v>1221.27</v>
      </c>
      <c r="D100" s="25">
        <v>1124.93</v>
      </c>
      <c r="E100" s="25">
        <v>1121.01</v>
      </c>
      <c r="F100" s="25">
        <v>1075.23</v>
      </c>
      <c r="G100" s="25">
        <v>1033.74</v>
      </c>
      <c r="H100" s="25">
        <v>1127.36</v>
      </c>
      <c r="I100" s="25">
        <v>1270.33</v>
      </c>
      <c r="J100" s="25">
        <v>1384.67</v>
      </c>
      <c r="K100" s="25">
        <v>1467.1</v>
      </c>
      <c r="L100" s="25">
        <v>1487.71</v>
      </c>
      <c r="M100" s="25">
        <v>1474.16</v>
      </c>
      <c r="N100" s="25">
        <v>1468.49</v>
      </c>
      <c r="O100" s="25">
        <v>1471.32</v>
      </c>
      <c r="P100" s="25">
        <v>1467.96</v>
      </c>
      <c r="Q100" s="25">
        <v>1466.83</v>
      </c>
      <c r="R100" s="25">
        <v>1482.93</v>
      </c>
      <c r="S100" s="25">
        <v>1518.11</v>
      </c>
      <c r="T100" s="25">
        <v>1529.89</v>
      </c>
      <c r="U100" s="25">
        <v>1542.38</v>
      </c>
      <c r="V100" s="25">
        <v>1520.97</v>
      </c>
      <c r="W100" s="25">
        <v>1483.62</v>
      </c>
      <c r="X100" s="25">
        <v>1459.73</v>
      </c>
      <c r="Y100" s="26">
        <v>1362.99</v>
      </c>
    </row>
    <row r="101" spans="1:25" ht="15.75">
      <c r="A101" s="23" t="str">
        <f t="shared" si="1"/>
        <v>25.10.2013</v>
      </c>
      <c r="B101" s="24">
        <v>1343.67</v>
      </c>
      <c r="C101" s="25">
        <v>1257.88</v>
      </c>
      <c r="D101" s="25">
        <v>1212.63</v>
      </c>
      <c r="E101" s="25">
        <v>1136.29</v>
      </c>
      <c r="F101" s="25">
        <v>1113.97</v>
      </c>
      <c r="G101" s="25">
        <v>1116.85</v>
      </c>
      <c r="H101" s="25">
        <v>1192.06</v>
      </c>
      <c r="I101" s="25">
        <v>1303.81</v>
      </c>
      <c r="J101" s="25">
        <v>1428.87</v>
      </c>
      <c r="K101" s="25">
        <v>1489.92</v>
      </c>
      <c r="L101" s="25">
        <v>1602.81</v>
      </c>
      <c r="M101" s="25">
        <v>1579.25</v>
      </c>
      <c r="N101" s="25">
        <v>1540.44</v>
      </c>
      <c r="O101" s="25">
        <v>1581.55</v>
      </c>
      <c r="P101" s="25">
        <v>1570.34</v>
      </c>
      <c r="Q101" s="25">
        <v>1572.29</v>
      </c>
      <c r="R101" s="25">
        <v>1624.02</v>
      </c>
      <c r="S101" s="25">
        <v>1595.7</v>
      </c>
      <c r="T101" s="25">
        <v>1595</v>
      </c>
      <c r="U101" s="25">
        <v>1590.67</v>
      </c>
      <c r="V101" s="25">
        <v>1580.55</v>
      </c>
      <c r="W101" s="25">
        <v>1548.92</v>
      </c>
      <c r="X101" s="25">
        <v>1527.96</v>
      </c>
      <c r="Y101" s="26">
        <v>1455.03</v>
      </c>
    </row>
    <row r="102" spans="1:25" ht="15.75">
      <c r="A102" s="23" t="str">
        <f t="shared" si="1"/>
        <v>26.10.2013</v>
      </c>
      <c r="B102" s="24">
        <v>1403.75</v>
      </c>
      <c r="C102" s="25">
        <v>1335.9</v>
      </c>
      <c r="D102" s="25">
        <v>1358.92</v>
      </c>
      <c r="E102" s="25">
        <v>1335.64</v>
      </c>
      <c r="F102" s="25">
        <v>1266.26</v>
      </c>
      <c r="G102" s="25">
        <v>1263.55</v>
      </c>
      <c r="H102" s="25">
        <v>1259.44</v>
      </c>
      <c r="I102" s="25">
        <v>1357.32</v>
      </c>
      <c r="J102" s="25">
        <v>1440.16</v>
      </c>
      <c r="K102" s="25">
        <v>1460.37</v>
      </c>
      <c r="L102" s="25">
        <v>1627.52</v>
      </c>
      <c r="M102" s="25">
        <v>1645.08</v>
      </c>
      <c r="N102" s="25">
        <v>1657.56</v>
      </c>
      <c r="O102" s="25">
        <v>1650.45</v>
      </c>
      <c r="P102" s="25">
        <v>1630.71</v>
      </c>
      <c r="Q102" s="25">
        <v>1647.12</v>
      </c>
      <c r="R102" s="25">
        <v>1630.01</v>
      </c>
      <c r="S102" s="25">
        <v>1697.24</v>
      </c>
      <c r="T102" s="25">
        <v>1694.54</v>
      </c>
      <c r="U102" s="25">
        <v>1690.52</v>
      </c>
      <c r="V102" s="25">
        <v>1680.56</v>
      </c>
      <c r="W102" s="25">
        <v>1666.56</v>
      </c>
      <c r="X102" s="25">
        <v>1642.9</v>
      </c>
      <c r="Y102" s="26">
        <v>1534.57</v>
      </c>
    </row>
    <row r="103" spans="1:25" ht="15.75">
      <c r="A103" s="23" t="str">
        <f t="shared" si="1"/>
        <v>27.10.2013</v>
      </c>
      <c r="B103" s="24">
        <v>1455.67</v>
      </c>
      <c r="C103" s="25">
        <v>1333.06</v>
      </c>
      <c r="D103" s="25">
        <v>1329.89</v>
      </c>
      <c r="E103" s="25">
        <v>1268.01</v>
      </c>
      <c r="F103" s="25">
        <v>1184.61</v>
      </c>
      <c r="G103" s="25">
        <v>1171.08</v>
      </c>
      <c r="H103" s="25">
        <v>1110.04</v>
      </c>
      <c r="I103" s="25">
        <v>1136.45</v>
      </c>
      <c r="J103" s="25">
        <v>1184.82</v>
      </c>
      <c r="K103" s="25">
        <v>1365.34</v>
      </c>
      <c r="L103" s="25">
        <v>1375.81</v>
      </c>
      <c r="M103" s="25">
        <v>1404.64</v>
      </c>
      <c r="N103" s="25">
        <v>1404.83</v>
      </c>
      <c r="O103" s="25">
        <v>1405.32</v>
      </c>
      <c r="P103" s="25">
        <v>1412.88</v>
      </c>
      <c r="Q103" s="25">
        <v>1409.06</v>
      </c>
      <c r="R103" s="25">
        <v>1435.53</v>
      </c>
      <c r="S103" s="25">
        <v>1460.25</v>
      </c>
      <c r="T103" s="25">
        <v>1464.74</v>
      </c>
      <c r="U103" s="25">
        <v>1569.58</v>
      </c>
      <c r="V103" s="25">
        <v>1646.32</v>
      </c>
      <c r="W103" s="25">
        <v>1694.02</v>
      </c>
      <c r="X103" s="25">
        <v>1594.08</v>
      </c>
      <c r="Y103" s="26">
        <v>1504.75</v>
      </c>
    </row>
    <row r="104" spans="1:25" ht="15.75">
      <c r="A104" s="23" t="str">
        <f t="shared" si="1"/>
        <v>28.10.2013</v>
      </c>
      <c r="B104" s="24">
        <v>1384.73</v>
      </c>
      <c r="C104" s="25">
        <v>1358.5</v>
      </c>
      <c r="D104" s="25">
        <v>1245.07</v>
      </c>
      <c r="E104" s="25">
        <v>1217.85</v>
      </c>
      <c r="F104" s="25">
        <v>1153.93</v>
      </c>
      <c r="G104" s="25">
        <v>1129.09</v>
      </c>
      <c r="H104" s="25">
        <v>1150.41</v>
      </c>
      <c r="I104" s="25">
        <v>1349.91</v>
      </c>
      <c r="J104" s="25">
        <v>1410.26</v>
      </c>
      <c r="K104" s="25">
        <v>1459.62</v>
      </c>
      <c r="L104" s="25">
        <v>1534.71</v>
      </c>
      <c r="M104" s="25">
        <v>1552.86</v>
      </c>
      <c r="N104" s="25">
        <v>1528.15</v>
      </c>
      <c r="O104" s="25">
        <v>1574.55</v>
      </c>
      <c r="P104" s="25">
        <v>1564.52</v>
      </c>
      <c r="Q104" s="25">
        <v>1565.85</v>
      </c>
      <c r="R104" s="25">
        <v>1613.01</v>
      </c>
      <c r="S104" s="25">
        <v>1690.21</v>
      </c>
      <c r="T104" s="25">
        <v>1672.59</v>
      </c>
      <c r="U104" s="25">
        <v>1626.13</v>
      </c>
      <c r="V104" s="25">
        <v>1620.56</v>
      </c>
      <c r="W104" s="25">
        <v>1584.78</v>
      </c>
      <c r="X104" s="25">
        <v>1537.25</v>
      </c>
      <c r="Y104" s="26">
        <v>1451.13</v>
      </c>
    </row>
    <row r="105" spans="1:25" ht="15.75">
      <c r="A105" s="23" t="str">
        <f t="shared" si="1"/>
        <v>29.10.2013</v>
      </c>
      <c r="B105" s="24">
        <v>1384.04</v>
      </c>
      <c r="C105" s="25">
        <v>1279.73</v>
      </c>
      <c r="D105" s="25">
        <v>1271.3</v>
      </c>
      <c r="E105" s="25">
        <v>1200</v>
      </c>
      <c r="F105" s="25">
        <v>1184.84</v>
      </c>
      <c r="G105" s="25">
        <v>1168.73</v>
      </c>
      <c r="H105" s="25">
        <v>1215.11</v>
      </c>
      <c r="I105" s="25">
        <v>1446.57</v>
      </c>
      <c r="J105" s="25">
        <v>1455.57</v>
      </c>
      <c r="K105" s="25">
        <v>1514.01</v>
      </c>
      <c r="L105" s="25">
        <v>1635.11</v>
      </c>
      <c r="M105" s="25">
        <v>1676.87</v>
      </c>
      <c r="N105" s="25">
        <v>1622.28</v>
      </c>
      <c r="O105" s="25">
        <v>1605.63</v>
      </c>
      <c r="P105" s="25">
        <v>1588.04</v>
      </c>
      <c r="Q105" s="25">
        <v>1591.06</v>
      </c>
      <c r="R105" s="25">
        <v>1645.39</v>
      </c>
      <c r="S105" s="25">
        <v>1716.56</v>
      </c>
      <c r="T105" s="25">
        <v>1727.63</v>
      </c>
      <c r="U105" s="25">
        <v>1673.74</v>
      </c>
      <c r="V105" s="25">
        <v>1707.49</v>
      </c>
      <c r="W105" s="25">
        <v>1691.47</v>
      </c>
      <c r="X105" s="25">
        <v>1584.63</v>
      </c>
      <c r="Y105" s="26">
        <v>1470.21</v>
      </c>
    </row>
    <row r="106" spans="1:25" ht="15.75">
      <c r="A106" s="23" t="str">
        <f t="shared" si="1"/>
        <v>30.10.2013</v>
      </c>
      <c r="B106" s="24">
        <v>1376.17</v>
      </c>
      <c r="C106" s="25">
        <v>1304.56</v>
      </c>
      <c r="D106" s="25">
        <v>1174.47</v>
      </c>
      <c r="E106" s="25">
        <v>1117.67</v>
      </c>
      <c r="F106" s="25">
        <v>1119.4</v>
      </c>
      <c r="G106" s="25">
        <v>1109.05</v>
      </c>
      <c r="H106" s="25">
        <v>1155</v>
      </c>
      <c r="I106" s="25">
        <v>1407.39</v>
      </c>
      <c r="J106" s="25">
        <v>1412</v>
      </c>
      <c r="K106" s="25">
        <v>1535.09</v>
      </c>
      <c r="L106" s="25">
        <v>1637.29</v>
      </c>
      <c r="M106" s="25">
        <v>1625.55</v>
      </c>
      <c r="N106" s="25">
        <v>1583.92</v>
      </c>
      <c r="O106" s="25">
        <v>1598.86</v>
      </c>
      <c r="P106" s="25">
        <v>1586.14</v>
      </c>
      <c r="Q106" s="25">
        <v>1582.52</v>
      </c>
      <c r="R106" s="25">
        <v>1630.98</v>
      </c>
      <c r="S106" s="25">
        <v>1744.71</v>
      </c>
      <c r="T106" s="25">
        <v>1741.19</v>
      </c>
      <c r="U106" s="25">
        <v>1660.03</v>
      </c>
      <c r="V106" s="25">
        <v>1678.81</v>
      </c>
      <c r="W106" s="25">
        <v>1665.59</v>
      </c>
      <c r="X106" s="25">
        <v>1569.5</v>
      </c>
      <c r="Y106" s="26">
        <v>1495.05</v>
      </c>
    </row>
    <row r="107" spans="1:25" ht="16.5" thickBot="1">
      <c r="A107" s="27" t="str">
        <f t="shared" si="1"/>
        <v>31.10.2013</v>
      </c>
      <c r="B107" s="28">
        <v>1403.72</v>
      </c>
      <c r="C107" s="29">
        <v>1336.9</v>
      </c>
      <c r="D107" s="29">
        <v>1156.74</v>
      </c>
      <c r="E107" s="29">
        <v>1123.73</v>
      </c>
      <c r="F107" s="29">
        <v>1005.65</v>
      </c>
      <c r="G107" s="29">
        <v>1022.54</v>
      </c>
      <c r="H107" s="29">
        <v>1121.75</v>
      </c>
      <c r="I107" s="29">
        <v>1316.54</v>
      </c>
      <c r="J107" s="29">
        <v>1382.11</v>
      </c>
      <c r="K107" s="29">
        <v>1506.76</v>
      </c>
      <c r="L107" s="29">
        <v>1567.56</v>
      </c>
      <c r="M107" s="29">
        <v>1553.8</v>
      </c>
      <c r="N107" s="29">
        <v>1523.94</v>
      </c>
      <c r="O107" s="29">
        <v>1537.08</v>
      </c>
      <c r="P107" s="29">
        <v>1520.18</v>
      </c>
      <c r="Q107" s="29">
        <v>1531.13</v>
      </c>
      <c r="R107" s="29">
        <v>1591.54</v>
      </c>
      <c r="S107" s="29">
        <v>1619.01</v>
      </c>
      <c r="T107" s="29">
        <v>1644.37</v>
      </c>
      <c r="U107" s="29">
        <v>1644</v>
      </c>
      <c r="V107" s="29">
        <v>1654.86</v>
      </c>
      <c r="W107" s="29">
        <v>1715.62</v>
      </c>
      <c r="X107" s="29">
        <v>1599.35</v>
      </c>
      <c r="Y107" s="30">
        <v>1406.73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1710.31</v>
      </c>
      <c r="C111" s="20">
        <v>1699.43</v>
      </c>
      <c r="D111" s="20">
        <v>1502.38</v>
      </c>
      <c r="E111" s="20">
        <v>1483.81</v>
      </c>
      <c r="F111" s="20">
        <v>1411.31</v>
      </c>
      <c r="G111" s="20">
        <v>1400.65</v>
      </c>
      <c r="H111" s="20">
        <v>1478.78</v>
      </c>
      <c r="I111" s="20">
        <v>1644</v>
      </c>
      <c r="J111" s="20">
        <v>1727.87</v>
      </c>
      <c r="K111" s="20">
        <v>1816.08</v>
      </c>
      <c r="L111" s="20">
        <v>1825.43</v>
      </c>
      <c r="M111" s="20">
        <v>1835.95</v>
      </c>
      <c r="N111" s="20">
        <v>1825.83</v>
      </c>
      <c r="O111" s="20">
        <v>1828.91</v>
      </c>
      <c r="P111" s="20">
        <v>1819.21</v>
      </c>
      <c r="Q111" s="20">
        <v>1821.72</v>
      </c>
      <c r="R111" s="20">
        <v>1813.64</v>
      </c>
      <c r="S111" s="20">
        <v>1819.47</v>
      </c>
      <c r="T111" s="20">
        <v>1835.77</v>
      </c>
      <c r="U111" s="20">
        <v>1839.36</v>
      </c>
      <c r="V111" s="20">
        <v>1870.2</v>
      </c>
      <c r="W111" s="20">
        <v>1846.6</v>
      </c>
      <c r="X111" s="20">
        <v>1805.41</v>
      </c>
      <c r="Y111" s="21">
        <v>1788.12</v>
      </c>
      <c r="Z111" s="22"/>
    </row>
    <row r="112" spans="1:25" ht="15.75">
      <c r="A112" s="23" t="str">
        <f t="shared" si="2"/>
        <v>02.10.2013</v>
      </c>
      <c r="B112" s="24">
        <v>1698.96</v>
      </c>
      <c r="C112" s="25">
        <v>1661.92</v>
      </c>
      <c r="D112" s="25">
        <v>1525.39</v>
      </c>
      <c r="E112" s="25">
        <v>1528.8</v>
      </c>
      <c r="F112" s="25">
        <v>1503.07</v>
      </c>
      <c r="G112" s="25">
        <v>1515.01</v>
      </c>
      <c r="H112" s="25">
        <v>1570.81</v>
      </c>
      <c r="I112" s="25">
        <v>1703.6</v>
      </c>
      <c r="J112" s="25">
        <v>1807.12</v>
      </c>
      <c r="K112" s="25">
        <v>1912.81</v>
      </c>
      <c r="L112" s="25">
        <v>1945.65</v>
      </c>
      <c r="M112" s="25">
        <v>1957.87</v>
      </c>
      <c r="N112" s="25">
        <v>1920.7</v>
      </c>
      <c r="O112" s="25">
        <v>1913.04</v>
      </c>
      <c r="P112" s="25">
        <v>1898.57</v>
      </c>
      <c r="Q112" s="25">
        <v>1905.48</v>
      </c>
      <c r="R112" s="25">
        <v>1922.01</v>
      </c>
      <c r="S112" s="25">
        <v>1951.58</v>
      </c>
      <c r="T112" s="25">
        <v>1969.35</v>
      </c>
      <c r="U112" s="25">
        <v>1950.83</v>
      </c>
      <c r="V112" s="25">
        <v>1998.18</v>
      </c>
      <c r="W112" s="25">
        <v>1944.78</v>
      </c>
      <c r="X112" s="25">
        <v>1834.07</v>
      </c>
      <c r="Y112" s="26">
        <v>1805.02</v>
      </c>
    </row>
    <row r="113" spans="1:25" ht="15.75">
      <c r="A113" s="23" t="str">
        <f t="shared" si="2"/>
        <v>03.10.2013</v>
      </c>
      <c r="B113" s="24">
        <v>1741.42</v>
      </c>
      <c r="C113" s="25">
        <v>1689.08</v>
      </c>
      <c r="D113" s="25">
        <v>1494.62</v>
      </c>
      <c r="E113" s="25">
        <v>1485.66</v>
      </c>
      <c r="F113" s="25">
        <v>1459.34</v>
      </c>
      <c r="G113" s="25">
        <v>1471.36</v>
      </c>
      <c r="H113" s="25">
        <v>1464.81</v>
      </c>
      <c r="I113" s="25">
        <v>1639.3</v>
      </c>
      <c r="J113" s="25">
        <v>1800.28</v>
      </c>
      <c r="K113" s="25">
        <v>1853.09</v>
      </c>
      <c r="L113" s="25">
        <v>1897.62</v>
      </c>
      <c r="M113" s="25">
        <v>1907.23</v>
      </c>
      <c r="N113" s="25">
        <v>1889.96</v>
      </c>
      <c r="O113" s="25">
        <v>1884.26</v>
      </c>
      <c r="P113" s="25">
        <v>1866.71</v>
      </c>
      <c r="Q113" s="25">
        <v>1882.65</v>
      </c>
      <c r="R113" s="25">
        <v>1871.5</v>
      </c>
      <c r="S113" s="25">
        <v>1868.28</v>
      </c>
      <c r="T113" s="25">
        <v>1887.18</v>
      </c>
      <c r="U113" s="25">
        <v>1917.14</v>
      </c>
      <c r="V113" s="25">
        <v>2013.99</v>
      </c>
      <c r="W113" s="25">
        <v>1943.11</v>
      </c>
      <c r="X113" s="25">
        <v>1856.75</v>
      </c>
      <c r="Y113" s="26">
        <v>1809.45</v>
      </c>
    </row>
    <row r="114" spans="1:25" ht="15.75">
      <c r="A114" s="23" t="str">
        <f t="shared" si="2"/>
        <v>04.10.2013</v>
      </c>
      <c r="B114" s="24">
        <v>1741.11</v>
      </c>
      <c r="C114" s="25">
        <v>1711.72</v>
      </c>
      <c r="D114" s="25">
        <v>1452.35</v>
      </c>
      <c r="E114" s="25">
        <v>1429.46</v>
      </c>
      <c r="F114" s="25">
        <v>1364.75</v>
      </c>
      <c r="G114" s="25">
        <v>1451.74</v>
      </c>
      <c r="H114" s="25">
        <v>1459.87</v>
      </c>
      <c r="I114" s="25">
        <v>1595.55</v>
      </c>
      <c r="J114" s="25">
        <v>1822.2</v>
      </c>
      <c r="K114" s="25">
        <v>1825.57</v>
      </c>
      <c r="L114" s="25">
        <v>1860.69</v>
      </c>
      <c r="M114" s="25">
        <v>1865.6</v>
      </c>
      <c r="N114" s="25">
        <v>1849.45</v>
      </c>
      <c r="O114" s="25">
        <v>1835.3</v>
      </c>
      <c r="P114" s="25">
        <v>1820.32</v>
      </c>
      <c r="Q114" s="25">
        <v>1824.11</v>
      </c>
      <c r="R114" s="25">
        <v>1825.81</v>
      </c>
      <c r="S114" s="25">
        <v>1828.01</v>
      </c>
      <c r="T114" s="25">
        <v>1861.44</v>
      </c>
      <c r="U114" s="25">
        <v>1882</v>
      </c>
      <c r="V114" s="25">
        <v>2006.25</v>
      </c>
      <c r="W114" s="25">
        <v>2011.65</v>
      </c>
      <c r="X114" s="25">
        <v>1948.84</v>
      </c>
      <c r="Y114" s="26">
        <v>1826.2</v>
      </c>
    </row>
    <row r="115" spans="1:25" ht="15.75">
      <c r="A115" s="23" t="str">
        <f t="shared" si="2"/>
        <v>05.10.2013</v>
      </c>
      <c r="B115" s="24">
        <v>1697.82</v>
      </c>
      <c r="C115" s="25">
        <v>1660.3</v>
      </c>
      <c r="D115" s="25">
        <v>1604.28</v>
      </c>
      <c r="E115" s="25">
        <v>1508.35</v>
      </c>
      <c r="F115" s="25">
        <v>1460.75</v>
      </c>
      <c r="G115" s="25">
        <v>1458.88</v>
      </c>
      <c r="H115" s="25">
        <v>1454.06</v>
      </c>
      <c r="I115" s="25">
        <v>1492.57</v>
      </c>
      <c r="J115" s="25">
        <v>1644.02</v>
      </c>
      <c r="K115" s="25">
        <v>1696.55</v>
      </c>
      <c r="L115" s="25">
        <v>1770.96</v>
      </c>
      <c r="M115" s="25">
        <v>1810.93</v>
      </c>
      <c r="N115" s="25">
        <v>1817.47</v>
      </c>
      <c r="O115" s="25">
        <v>1815.99</v>
      </c>
      <c r="P115" s="25">
        <v>1810.53</v>
      </c>
      <c r="Q115" s="25">
        <v>1809.32</v>
      </c>
      <c r="R115" s="25">
        <v>1808.57</v>
      </c>
      <c r="S115" s="25">
        <v>1809.48</v>
      </c>
      <c r="T115" s="25">
        <v>1825.04</v>
      </c>
      <c r="U115" s="25">
        <v>1857.43</v>
      </c>
      <c r="V115" s="25">
        <v>1889.42</v>
      </c>
      <c r="W115" s="25">
        <v>1852.58</v>
      </c>
      <c r="X115" s="25">
        <v>1807.35</v>
      </c>
      <c r="Y115" s="26">
        <v>1767.39</v>
      </c>
    </row>
    <row r="116" spans="1:25" ht="15.75">
      <c r="A116" s="23" t="str">
        <f t="shared" si="2"/>
        <v>06.10.2013</v>
      </c>
      <c r="B116" s="24">
        <v>1656.5</v>
      </c>
      <c r="C116" s="25">
        <v>1598.14</v>
      </c>
      <c r="D116" s="25">
        <v>1640.22</v>
      </c>
      <c r="E116" s="25">
        <v>1584.06</v>
      </c>
      <c r="F116" s="25">
        <v>1457.12</v>
      </c>
      <c r="G116" s="25">
        <v>1456.36</v>
      </c>
      <c r="H116" s="25">
        <v>1417.95</v>
      </c>
      <c r="I116" s="25">
        <v>1444.38</v>
      </c>
      <c r="J116" s="25">
        <v>1467.7</v>
      </c>
      <c r="K116" s="25">
        <v>1654.66</v>
      </c>
      <c r="L116" s="25">
        <v>1708.09</v>
      </c>
      <c r="M116" s="25">
        <v>1748.48</v>
      </c>
      <c r="N116" s="25">
        <v>1747.1</v>
      </c>
      <c r="O116" s="25">
        <v>1765.92</v>
      </c>
      <c r="P116" s="25">
        <v>1742.69</v>
      </c>
      <c r="Q116" s="25">
        <v>1752.04</v>
      </c>
      <c r="R116" s="25">
        <v>1739.26</v>
      </c>
      <c r="S116" s="25">
        <v>1779.94</v>
      </c>
      <c r="T116" s="25">
        <v>1808.08</v>
      </c>
      <c r="U116" s="25">
        <v>1825.56</v>
      </c>
      <c r="V116" s="25">
        <v>1878.89</v>
      </c>
      <c r="W116" s="25">
        <v>1875.12</v>
      </c>
      <c r="X116" s="25">
        <v>1862.96</v>
      </c>
      <c r="Y116" s="26">
        <v>1807.91</v>
      </c>
    </row>
    <row r="117" spans="1:25" ht="15.75">
      <c r="A117" s="23" t="str">
        <f t="shared" si="2"/>
        <v>07.10.2013</v>
      </c>
      <c r="B117" s="24">
        <v>1732.16</v>
      </c>
      <c r="C117" s="25">
        <v>1703.2</v>
      </c>
      <c r="D117" s="25">
        <v>1644.35</v>
      </c>
      <c r="E117" s="25">
        <v>1494.71</v>
      </c>
      <c r="F117" s="25">
        <v>1456.3</v>
      </c>
      <c r="G117" s="25">
        <v>1455.75</v>
      </c>
      <c r="H117" s="25">
        <v>1456.87</v>
      </c>
      <c r="I117" s="25">
        <v>1710.28</v>
      </c>
      <c r="J117" s="25">
        <v>1809.07</v>
      </c>
      <c r="K117" s="25">
        <v>1819.56</v>
      </c>
      <c r="L117" s="25">
        <v>1937.3</v>
      </c>
      <c r="M117" s="25">
        <v>1897.14</v>
      </c>
      <c r="N117" s="25">
        <v>1873.24</v>
      </c>
      <c r="O117" s="25">
        <v>1846.15</v>
      </c>
      <c r="P117" s="25">
        <v>1819.54</v>
      </c>
      <c r="Q117" s="25">
        <v>1836.36</v>
      </c>
      <c r="R117" s="25">
        <v>1816.68</v>
      </c>
      <c r="S117" s="25">
        <v>1814.94</v>
      </c>
      <c r="T117" s="25">
        <v>1844.85</v>
      </c>
      <c r="U117" s="25">
        <v>1846.12</v>
      </c>
      <c r="V117" s="25">
        <v>1836.63</v>
      </c>
      <c r="W117" s="25">
        <v>1808.92</v>
      </c>
      <c r="X117" s="25">
        <v>1755.64</v>
      </c>
      <c r="Y117" s="26">
        <v>1719.84</v>
      </c>
    </row>
    <row r="118" spans="1:25" ht="15.75">
      <c r="A118" s="23" t="str">
        <f t="shared" si="2"/>
        <v>08.10.2013</v>
      </c>
      <c r="B118" s="24">
        <v>1685.21</v>
      </c>
      <c r="C118" s="25">
        <v>1656.6</v>
      </c>
      <c r="D118" s="25">
        <v>1563.93</v>
      </c>
      <c r="E118" s="25">
        <v>1480.21</v>
      </c>
      <c r="F118" s="25">
        <v>1452.33</v>
      </c>
      <c r="G118" s="25">
        <v>1456.36</v>
      </c>
      <c r="H118" s="25">
        <v>1494.23</v>
      </c>
      <c r="I118" s="25">
        <v>1600.35</v>
      </c>
      <c r="J118" s="25">
        <v>1733.18</v>
      </c>
      <c r="K118" s="25">
        <v>1784.48</v>
      </c>
      <c r="L118" s="25">
        <v>1816.75</v>
      </c>
      <c r="M118" s="25">
        <v>1807.69</v>
      </c>
      <c r="N118" s="25">
        <v>1806.3</v>
      </c>
      <c r="O118" s="25">
        <v>1806.33</v>
      </c>
      <c r="P118" s="25">
        <v>1806.45</v>
      </c>
      <c r="Q118" s="25">
        <v>1805.05</v>
      </c>
      <c r="R118" s="25">
        <v>1806.08</v>
      </c>
      <c r="S118" s="25">
        <v>1806.42</v>
      </c>
      <c r="T118" s="25">
        <v>1814.29</v>
      </c>
      <c r="U118" s="25">
        <v>1825.95</v>
      </c>
      <c r="V118" s="25">
        <v>1826.31</v>
      </c>
      <c r="W118" s="25">
        <v>1805.61</v>
      </c>
      <c r="X118" s="25">
        <v>1748.9</v>
      </c>
      <c r="Y118" s="26">
        <v>1717.4</v>
      </c>
    </row>
    <row r="119" spans="1:25" ht="15.75">
      <c r="A119" s="23" t="str">
        <f t="shared" si="2"/>
        <v>09.10.2013</v>
      </c>
      <c r="B119" s="24">
        <v>1614.79</v>
      </c>
      <c r="C119" s="25">
        <v>1576.2</v>
      </c>
      <c r="D119" s="25">
        <v>1557.74</v>
      </c>
      <c r="E119" s="25">
        <v>1521.5</v>
      </c>
      <c r="F119" s="25">
        <v>1455.66</v>
      </c>
      <c r="G119" s="25">
        <v>1454.23</v>
      </c>
      <c r="H119" s="25">
        <v>1501.32</v>
      </c>
      <c r="I119" s="25">
        <v>1608.48</v>
      </c>
      <c r="J119" s="25">
        <v>1721.24</v>
      </c>
      <c r="K119" s="25">
        <v>1809.33</v>
      </c>
      <c r="L119" s="25">
        <v>1878.53</v>
      </c>
      <c r="M119" s="25">
        <v>1880.15</v>
      </c>
      <c r="N119" s="25">
        <v>1866.01</v>
      </c>
      <c r="O119" s="25">
        <v>1851.83</v>
      </c>
      <c r="P119" s="25">
        <v>1856.59</v>
      </c>
      <c r="Q119" s="25">
        <v>1869.86</v>
      </c>
      <c r="R119" s="25">
        <v>1878.06</v>
      </c>
      <c r="S119" s="25">
        <v>1861.06</v>
      </c>
      <c r="T119" s="25">
        <v>1881.68</v>
      </c>
      <c r="U119" s="25">
        <v>1899.38</v>
      </c>
      <c r="V119" s="25">
        <v>1912.81</v>
      </c>
      <c r="W119" s="25">
        <v>1860.24</v>
      </c>
      <c r="X119" s="25">
        <v>1806.79</v>
      </c>
      <c r="Y119" s="26">
        <v>1769.8</v>
      </c>
    </row>
    <row r="120" spans="1:25" ht="15.75">
      <c r="A120" s="23" t="str">
        <f t="shared" si="2"/>
        <v>10.10.2013</v>
      </c>
      <c r="B120" s="24">
        <v>1717.66</v>
      </c>
      <c r="C120" s="25">
        <v>1596.74</v>
      </c>
      <c r="D120" s="25">
        <v>1576.96</v>
      </c>
      <c r="E120" s="25">
        <v>1551.97</v>
      </c>
      <c r="F120" s="25">
        <v>1512.04</v>
      </c>
      <c r="G120" s="25">
        <v>1519.16</v>
      </c>
      <c r="H120" s="25">
        <v>1545.46</v>
      </c>
      <c r="I120" s="25">
        <v>1627.21</v>
      </c>
      <c r="J120" s="25">
        <v>1794.86</v>
      </c>
      <c r="K120" s="25">
        <v>1856.91</v>
      </c>
      <c r="L120" s="25">
        <v>1969.24</v>
      </c>
      <c r="M120" s="25">
        <v>1989.84</v>
      </c>
      <c r="N120" s="25">
        <v>1950.41</v>
      </c>
      <c r="O120" s="25">
        <v>1940.04</v>
      </c>
      <c r="P120" s="25">
        <v>1915.56</v>
      </c>
      <c r="Q120" s="25">
        <v>1929.34</v>
      </c>
      <c r="R120" s="25">
        <v>1942.19</v>
      </c>
      <c r="S120" s="25">
        <v>1960.5</v>
      </c>
      <c r="T120" s="25">
        <v>1986.67</v>
      </c>
      <c r="U120" s="25">
        <v>1994.36</v>
      </c>
      <c r="V120" s="25">
        <v>2002.16</v>
      </c>
      <c r="W120" s="25">
        <v>1935.44</v>
      </c>
      <c r="X120" s="25">
        <v>1848.23</v>
      </c>
      <c r="Y120" s="26">
        <v>1801.47</v>
      </c>
    </row>
    <row r="121" spans="1:25" ht="15.75">
      <c r="A121" s="23" t="str">
        <f t="shared" si="2"/>
        <v>11.10.2013</v>
      </c>
      <c r="B121" s="24">
        <v>1732.84</v>
      </c>
      <c r="C121" s="25">
        <v>1655.1</v>
      </c>
      <c r="D121" s="25">
        <v>1745.15</v>
      </c>
      <c r="E121" s="25">
        <v>1634.95</v>
      </c>
      <c r="F121" s="25">
        <v>1554.32</v>
      </c>
      <c r="G121" s="25">
        <v>1569.72</v>
      </c>
      <c r="H121" s="25">
        <v>1600.36</v>
      </c>
      <c r="I121" s="25">
        <v>1766.32</v>
      </c>
      <c r="J121" s="25">
        <v>1808.46</v>
      </c>
      <c r="K121" s="25">
        <v>1876.57</v>
      </c>
      <c r="L121" s="25">
        <v>1982.38</v>
      </c>
      <c r="M121" s="25">
        <v>1986.92</v>
      </c>
      <c r="N121" s="25">
        <v>1975.39</v>
      </c>
      <c r="O121" s="25">
        <v>1958.79</v>
      </c>
      <c r="P121" s="25">
        <v>1939.2</v>
      </c>
      <c r="Q121" s="25">
        <v>1943.62</v>
      </c>
      <c r="R121" s="25">
        <v>1947.28</v>
      </c>
      <c r="S121" s="25">
        <v>1947.43</v>
      </c>
      <c r="T121" s="25">
        <v>1955.19</v>
      </c>
      <c r="U121" s="25">
        <v>1939.5</v>
      </c>
      <c r="V121" s="25">
        <v>1941.08</v>
      </c>
      <c r="W121" s="25">
        <v>1937.16</v>
      </c>
      <c r="X121" s="25">
        <v>1814.42</v>
      </c>
      <c r="Y121" s="26">
        <v>1802.3</v>
      </c>
    </row>
    <row r="122" spans="1:25" ht="15.75">
      <c r="A122" s="23" t="str">
        <f t="shared" si="2"/>
        <v>12.10.2013</v>
      </c>
      <c r="B122" s="24">
        <v>1728.78</v>
      </c>
      <c r="C122" s="25">
        <v>1633.75</v>
      </c>
      <c r="D122" s="25">
        <v>1638.05</v>
      </c>
      <c r="E122" s="25">
        <v>1590.91</v>
      </c>
      <c r="F122" s="25">
        <v>1559.63</v>
      </c>
      <c r="G122" s="25">
        <v>1534.29</v>
      </c>
      <c r="H122" s="25">
        <v>1510.3</v>
      </c>
      <c r="I122" s="25">
        <v>1568.91</v>
      </c>
      <c r="J122" s="25">
        <v>1638.43</v>
      </c>
      <c r="K122" s="25">
        <v>1696.23</v>
      </c>
      <c r="L122" s="25">
        <v>1802.86</v>
      </c>
      <c r="M122" s="25">
        <v>1803.88</v>
      </c>
      <c r="N122" s="25">
        <v>1804.15</v>
      </c>
      <c r="O122" s="25">
        <v>1803.36</v>
      </c>
      <c r="P122" s="25">
        <v>1801.92</v>
      </c>
      <c r="Q122" s="25">
        <v>1801.16</v>
      </c>
      <c r="R122" s="25">
        <v>1802.95</v>
      </c>
      <c r="S122" s="25">
        <v>1804.18</v>
      </c>
      <c r="T122" s="25">
        <v>1808.48</v>
      </c>
      <c r="U122" s="25">
        <v>1827.08</v>
      </c>
      <c r="V122" s="25">
        <v>1871.17</v>
      </c>
      <c r="W122" s="25">
        <v>1882.93</v>
      </c>
      <c r="X122" s="25">
        <v>1786.5</v>
      </c>
      <c r="Y122" s="26">
        <v>1675.77</v>
      </c>
    </row>
    <row r="123" spans="1:25" ht="15.75">
      <c r="A123" s="23" t="str">
        <f t="shared" si="2"/>
        <v>13.10.2013</v>
      </c>
      <c r="B123" s="24">
        <v>1660.58</v>
      </c>
      <c r="C123" s="25">
        <v>1681.88</v>
      </c>
      <c r="D123" s="25">
        <v>1598.86</v>
      </c>
      <c r="E123" s="25">
        <v>1579.35</v>
      </c>
      <c r="F123" s="25">
        <v>1537.07</v>
      </c>
      <c r="G123" s="25">
        <v>1519.31</v>
      </c>
      <c r="H123" s="25">
        <v>1516.43</v>
      </c>
      <c r="I123" s="25">
        <v>1552.27</v>
      </c>
      <c r="J123" s="25">
        <v>1615.84</v>
      </c>
      <c r="K123" s="25">
        <v>1687.1</v>
      </c>
      <c r="L123" s="25">
        <v>1733.05</v>
      </c>
      <c r="M123" s="25">
        <v>1748.28</v>
      </c>
      <c r="N123" s="25">
        <v>1749.49</v>
      </c>
      <c r="O123" s="25">
        <v>1753.42</v>
      </c>
      <c r="P123" s="25">
        <v>1744.42</v>
      </c>
      <c r="Q123" s="25">
        <v>1747.05</v>
      </c>
      <c r="R123" s="25">
        <v>1747.48</v>
      </c>
      <c r="S123" s="25">
        <v>1767.41</v>
      </c>
      <c r="T123" s="25">
        <v>1805.47</v>
      </c>
      <c r="U123" s="25">
        <v>1810.16</v>
      </c>
      <c r="V123" s="25">
        <v>1909.85</v>
      </c>
      <c r="W123" s="25">
        <v>1987.37</v>
      </c>
      <c r="X123" s="25">
        <v>1804.78</v>
      </c>
      <c r="Y123" s="26">
        <v>1714.88</v>
      </c>
    </row>
    <row r="124" spans="1:25" ht="15.75">
      <c r="A124" s="23" t="str">
        <f t="shared" si="2"/>
        <v>14.10.2013</v>
      </c>
      <c r="B124" s="24">
        <v>1631.6</v>
      </c>
      <c r="C124" s="25">
        <v>1588.82</v>
      </c>
      <c r="D124" s="25">
        <v>1569.62</v>
      </c>
      <c r="E124" s="25">
        <v>1525.8</v>
      </c>
      <c r="F124" s="25">
        <v>1482.84</v>
      </c>
      <c r="G124" s="25">
        <v>1513.25</v>
      </c>
      <c r="H124" s="25">
        <v>1544.22</v>
      </c>
      <c r="I124" s="25">
        <v>1715.01</v>
      </c>
      <c r="J124" s="25">
        <v>1804.47</v>
      </c>
      <c r="K124" s="25">
        <v>1836.21</v>
      </c>
      <c r="L124" s="25">
        <v>1893.62</v>
      </c>
      <c r="M124" s="25">
        <v>1857.54</v>
      </c>
      <c r="N124" s="25">
        <v>1804.97</v>
      </c>
      <c r="O124" s="25">
        <v>1837.88</v>
      </c>
      <c r="P124" s="25">
        <v>1831.71</v>
      </c>
      <c r="Q124" s="25">
        <v>1841.3</v>
      </c>
      <c r="R124" s="25">
        <v>1839.8</v>
      </c>
      <c r="S124" s="25">
        <v>1848.66</v>
      </c>
      <c r="T124" s="25">
        <v>1876.43</v>
      </c>
      <c r="U124" s="25">
        <v>1891.28</v>
      </c>
      <c r="V124" s="25">
        <v>1902.52</v>
      </c>
      <c r="W124" s="25">
        <v>1846.35</v>
      </c>
      <c r="X124" s="25">
        <v>1782.92</v>
      </c>
      <c r="Y124" s="26">
        <v>1706.4</v>
      </c>
    </row>
    <row r="125" spans="1:25" ht="15.75">
      <c r="A125" s="23" t="str">
        <f t="shared" si="2"/>
        <v>15.10.2013</v>
      </c>
      <c r="B125" s="24">
        <v>1645.65</v>
      </c>
      <c r="C125" s="25">
        <v>1724.48</v>
      </c>
      <c r="D125" s="25">
        <v>1575.72</v>
      </c>
      <c r="E125" s="25">
        <v>1554.22</v>
      </c>
      <c r="F125" s="25">
        <v>1503</v>
      </c>
      <c r="G125" s="25">
        <v>1525.39</v>
      </c>
      <c r="H125" s="25">
        <v>1562.6</v>
      </c>
      <c r="I125" s="25">
        <v>1718.04</v>
      </c>
      <c r="J125" s="25">
        <v>1808.03</v>
      </c>
      <c r="K125" s="25">
        <v>1828.15</v>
      </c>
      <c r="L125" s="25">
        <v>1928.63</v>
      </c>
      <c r="M125" s="25">
        <v>1927.15</v>
      </c>
      <c r="N125" s="25">
        <v>1903.54</v>
      </c>
      <c r="O125" s="25">
        <v>1886.86</v>
      </c>
      <c r="P125" s="25">
        <v>1837.16</v>
      </c>
      <c r="Q125" s="25">
        <v>1882.61</v>
      </c>
      <c r="R125" s="25">
        <v>1879.4</v>
      </c>
      <c r="S125" s="25">
        <v>1910.05</v>
      </c>
      <c r="T125" s="25">
        <v>1936.7</v>
      </c>
      <c r="U125" s="25">
        <v>1957.5</v>
      </c>
      <c r="V125" s="25">
        <v>1961</v>
      </c>
      <c r="W125" s="25">
        <v>1945.52</v>
      </c>
      <c r="X125" s="25">
        <v>1808.5</v>
      </c>
      <c r="Y125" s="26">
        <v>1746.93</v>
      </c>
    </row>
    <row r="126" spans="1:25" ht="15.75">
      <c r="A126" s="23" t="str">
        <f t="shared" si="2"/>
        <v>16.10.2013</v>
      </c>
      <c r="B126" s="24">
        <v>1739.7</v>
      </c>
      <c r="C126" s="25">
        <v>1619.72</v>
      </c>
      <c r="D126" s="25">
        <v>1510.06</v>
      </c>
      <c r="E126" s="25">
        <v>1490.76</v>
      </c>
      <c r="F126" s="25">
        <v>1483.71</v>
      </c>
      <c r="G126" s="25">
        <v>1460.68</v>
      </c>
      <c r="H126" s="25">
        <v>1546.19</v>
      </c>
      <c r="I126" s="25">
        <v>1728.62</v>
      </c>
      <c r="J126" s="25">
        <v>1812.54</v>
      </c>
      <c r="K126" s="25">
        <v>1991.88</v>
      </c>
      <c r="L126" s="25">
        <v>2023.3</v>
      </c>
      <c r="M126" s="25">
        <v>2022.99</v>
      </c>
      <c r="N126" s="25">
        <v>1998.74</v>
      </c>
      <c r="O126" s="25">
        <v>1961.83</v>
      </c>
      <c r="P126" s="25">
        <v>1951.22</v>
      </c>
      <c r="Q126" s="25">
        <v>1960.76</v>
      </c>
      <c r="R126" s="25">
        <v>1997.95</v>
      </c>
      <c r="S126" s="25">
        <v>2026.86</v>
      </c>
      <c r="T126" s="25">
        <v>2020.6</v>
      </c>
      <c r="U126" s="25">
        <v>2014.29</v>
      </c>
      <c r="V126" s="25">
        <v>2021.24</v>
      </c>
      <c r="W126" s="25">
        <v>2019.86</v>
      </c>
      <c r="X126" s="25">
        <v>1821.97</v>
      </c>
      <c r="Y126" s="26">
        <v>1784.8</v>
      </c>
    </row>
    <row r="127" spans="1:25" ht="15.75">
      <c r="A127" s="23" t="str">
        <f t="shared" si="2"/>
        <v>17.10.2013</v>
      </c>
      <c r="B127" s="24">
        <v>1752.65</v>
      </c>
      <c r="C127" s="25">
        <v>1725.65</v>
      </c>
      <c r="D127" s="25">
        <v>1578.15</v>
      </c>
      <c r="E127" s="25">
        <v>1508.39</v>
      </c>
      <c r="F127" s="25">
        <v>1537.36</v>
      </c>
      <c r="G127" s="25">
        <v>1543.38</v>
      </c>
      <c r="H127" s="25">
        <v>1582.23</v>
      </c>
      <c r="I127" s="25">
        <v>1712.16</v>
      </c>
      <c r="J127" s="25">
        <v>1810.27</v>
      </c>
      <c r="K127" s="25">
        <v>1927.7</v>
      </c>
      <c r="L127" s="25">
        <v>1982.58</v>
      </c>
      <c r="M127" s="25">
        <v>1994.27</v>
      </c>
      <c r="N127" s="25">
        <v>1975.82</v>
      </c>
      <c r="O127" s="25">
        <v>1936.43</v>
      </c>
      <c r="P127" s="25">
        <v>1915.57</v>
      </c>
      <c r="Q127" s="25">
        <v>1931.77</v>
      </c>
      <c r="R127" s="25">
        <v>1954.54</v>
      </c>
      <c r="S127" s="25">
        <v>1994.43</v>
      </c>
      <c r="T127" s="25">
        <v>1995.96</v>
      </c>
      <c r="U127" s="25">
        <v>2000.62</v>
      </c>
      <c r="V127" s="25">
        <v>1999.59</v>
      </c>
      <c r="W127" s="25">
        <v>1976.22</v>
      </c>
      <c r="X127" s="25">
        <v>1806.32</v>
      </c>
      <c r="Y127" s="26">
        <v>1732.69</v>
      </c>
    </row>
    <row r="128" spans="1:25" ht="15.75">
      <c r="A128" s="23" t="str">
        <f t="shared" si="2"/>
        <v>18.10.2013</v>
      </c>
      <c r="B128" s="24">
        <v>1680.18</v>
      </c>
      <c r="C128" s="25">
        <v>1658.83</v>
      </c>
      <c r="D128" s="25">
        <v>1592.57</v>
      </c>
      <c r="E128" s="25">
        <v>1567.66</v>
      </c>
      <c r="F128" s="25">
        <v>1558.11</v>
      </c>
      <c r="G128" s="25">
        <v>1572.6</v>
      </c>
      <c r="H128" s="25">
        <v>1596.62</v>
      </c>
      <c r="I128" s="25">
        <v>1736.03</v>
      </c>
      <c r="J128" s="25">
        <v>1807.35</v>
      </c>
      <c r="K128" s="25">
        <v>1996.83</v>
      </c>
      <c r="L128" s="25">
        <v>2040.98</v>
      </c>
      <c r="M128" s="25">
        <v>2067.81</v>
      </c>
      <c r="N128" s="25">
        <v>2130.29</v>
      </c>
      <c r="O128" s="25">
        <v>2125.36</v>
      </c>
      <c r="P128" s="25">
        <v>2112.46</v>
      </c>
      <c r="Q128" s="25">
        <v>2108.69</v>
      </c>
      <c r="R128" s="25">
        <v>2050.33</v>
      </c>
      <c r="S128" s="25">
        <v>2073.85</v>
      </c>
      <c r="T128" s="25">
        <v>2058.97</v>
      </c>
      <c r="U128" s="25">
        <v>2043.86</v>
      </c>
      <c r="V128" s="25">
        <v>2049.84</v>
      </c>
      <c r="W128" s="25">
        <v>2030.65</v>
      </c>
      <c r="X128" s="25">
        <v>1939.37</v>
      </c>
      <c r="Y128" s="26">
        <v>1852.86</v>
      </c>
    </row>
    <row r="129" spans="1:25" ht="15.75">
      <c r="A129" s="23" t="str">
        <f t="shared" si="2"/>
        <v>19.10.2013</v>
      </c>
      <c r="B129" s="24">
        <v>1805.01</v>
      </c>
      <c r="C129" s="25">
        <v>1736.73</v>
      </c>
      <c r="D129" s="25">
        <v>1696.15</v>
      </c>
      <c r="E129" s="25">
        <v>1618.08</v>
      </c>
      <c r="F129" s="25">
        <v>1616.03</v>
      </c>
      <c r="G129" s="25">
        <v>1605.72</v>
      </c>
      <c r="H129" s="25">
        <v>1592.88</v>
      </c>
      <c r="I129" s="25">
        <v>1718.45</v>
      </c>
      <c r="J129" s="25">
        <v>1786.13</v>
      </c>
      <c r="K129" s="25">
        <v>1807.28</v>
      </c>
      <c r="L129" s="25">
        <v>1871.96</v>
      </c>
      <c r="M129" s="25">
        <v>1884.77</v>
      </c>
      <c r="N129" s="25">
        <v>1886.07</v>
      </c>
      <c r="O129" s="25">
        <v>1875.26</v>
      </c>
      <c r="P129" s="25">
        <v>1854.37</v>
      </c>
      <c r="Q129" s="25">
        <v>1850.41</v>
      </c>
      <c r="R129" s="25">
        <v>1860.35</v>
      </c>
      <c r="S129" s="25">
        <v>1899.89</v>
      </c>
      <c r="T129" s="25">
        <v>1928.41</v>
      </c>
      <c r="U129" s="25">
        <v>1964.96</v>
      </c>
      <c r="V129" s="25">
        <v>1965.56</v>
      </c>
      <c r="W129" s="25">
        <v>1984.38</v>
      </c>
      <c r="X129" s="25">
        <v>1882.96</v>
      </c>
      <c r="Y129" s="26">
        <v>1805.4</v>
      </c>
    </row>
    <row r="130" spans="1:25" ht="15.75">
      <c r="A130" s="23" t="str">
        <f t="shared" si="2"/>
        <v>20.10.2013</v>
      </c>
      <c r="B130" s="24">
        <v>1759.07</v>
      </c>
      <c r="C130" s="25">
        <v>1702.41</v>
      </c>
      <c r="D130" s="25">
        <v>1645.67</v>
      </c>
      <c r="E130" s="25">
        <v>1593.17</v>
      </c>
      <c r="F130" s="25">
        <v>1496.78</v>
      </c>
      <c r="G130" s="25">
        <v>1486.54</v>
      </c>
      <c r="H130" s="25">
        <v>1474.05</v>
      </c>
      <c r="I130" s="25">
        <v>1489.84</v>
      </c>
      <c r="J130" s="25">
        <v>1597.98</v>
      </c>
      <c r="K130" s="25">
        <v>1693.89</v>
      </c>
      <c r="L130" s="25">
        <v>1747.62</v>
      </c>
      <c r="M130" s="25">
        <v>1759.33</v>
      </c>
      <c r="N130" s="25">
        <v>1751.37</v>
      </c>
      <c r="O130" s="25">
        <v>1747.2</v>
      </c>
      <c r="P130" s="25">
        <v>1744.02</v>
      </c>
      <c r="Q130" s="25">
        <v>1749.3</v>
      </c>
      <c r="R130" s="25">
        <v>1762.6</v>
      </c>
      <c r="S130" s="25">
        <v>1788.61</v>
      </c>
      <c r="T130" s="25">
        <v>1806.37</v>
      </c>
      <c r="U130" s="25">
        <v>1820.14</v>
      </c>
      <c r="V130" s="25">
        <v>1967.83</v>
      </c>
      <c r="W130" s="25">
        <v>1991.21</v>
      </c>
      <c r="X130" s="25">
        <v>1850.09</v>
      </c>
      <c r="Y130" s="26">
        <v>1778.7</v>
      </c>
    </row>
    <row r="131" spans="1:25" ht="15.75">
      <c r="A131" s="23" t="str">
        <f t="shared" si="2"/>
        <v>21.10.2013</v>
      </c>
      <c r="B131" s="24">
        <v>1713.66</v>
      </c>
      <c r="C131" s="25">
        <v>1666.19</v>
      </c>
      <c r="D131" s="25">
        <v>1522.22</v>
      </c>
      <c r="E131" s="25">
        <v>1487.56</v>
      </c>
      <c r="F131" s="25">
        <v>1483.75</v>
      </c>
      <c r="G131" s="25">
        <v>1458.46</v>
      </c>
      <c r="H131" s="25">
        <v>1496.35</v>
      </c>
      <c r="I131" s="25">
        <v>1694.28</v>
      </c>
      <c r="J131" s="25">
        <v>1802.33</v>
      </c>
      <c r="K131" s="25">
        <v>1888.26</v>
      </c>
      <c r="L131" s="25">
        <v>1939.18</v>
      </c>
      <c r="M131" s="25">
        <v>1863.51</v>
      </c>
      <c r="N131" s="25">
        <v>1839.16</v>
      </c>
      <c r="O131" s="25">
        <v>1833.99</v>
      </c>
      <c r="P131" s="25">
        <v>1812.13</v>
      </c>
      <c r="Q131" s="25">
        <v>1811.54</v>
      </c>
      <c r="R131" s="25">
        <v>1812.4</v>
      </c>
      <c r="S131" s="25">
        <v>1813.58</v>
      </c>
      <c r="T131" s="25">
        <v>1834.94</v>
      </c>
      <c r="U131" s="25">
        <v>1884.92</v>
      </c>
      <c r="V131" s="25">
        <v>1856.15</v>
      </c>
      <c r="W131" s="25">
        <v>1854.95</v>
      </c>
      <c r="X131" s="25">
        <v>1747.78</v>
      </c>
      <c r="Y131" s="26">
        <v>1695.98</v>
      </c>
    </row>
    <row r="132" spans="1:25" ht="15.75">
      <c r="A132" s="23" t="str">
        <f t="shared" si="2"/>
        <v>22.10.2013</v>
      </c>
      <c r="B132" s="24">
        <v>1583.87</v>
      </c>
      <c r="C132" s="25">
        <v>1582.14</v>
      </c>
      <c r="D132" s="25">
        <v>1495.05</v>
      </c>
      <c r="E132" s="25">
        <v>1465.94</v>
      </c>
      <c r="F132" s="25">
        <v>1387.32</v>
      </c>
      <c r="G132" s="25">
        <v>1384.97</v>
      </c>
      <c r="H132" s="25">
        <v>1468.21</v>
      </c>
      <c r="I132" s="25">
        <v>1607.82</v>
      </c>
      <c r="J132" s="25">
        <v>1752.26</v>
      </c>
      <c r="K132" s="25">
        <v>1810.57</v>
      </c>
      <c r="L132" s="25">
        <v>1911.68</v>
      </c>
      <c r="M132" s="25">
        <v>1853.63</v>
      </c>
      <c r="N132" s="25">
        <v>1830.87</v>
      </c>
      <c r="O132" s="25">
        <v>1826.3</v>
      </c>
      <c r="P132" s="25">
        <v>1818.22</v>
      </c>
      <c r="Q132" s="25">
        <v>1823.39</v>
      </c>
      <c r="R132" s="25">
        <v>1838.68</v>
      </c>
      <c r="S132" s="25">
        <v>1912.41</v>
      </c>
      <c r="T132" s="25">
        <v>1913.51</v>
      </c>
      <c r="U132" s="25">
        <v>1907.4</v>
      </c>
      <c r="V132" s="25">
        <v>1921.23</v>
      </c>
      <c r="W132" s="25">
        <v>1832.5</v>
      </c>
      <c r="X132" s="25">
        <v>1726.59</v>
      </c>
      <c r="Y132" s="26">
        <v>1663.43</v>
      </c>
    </row>
    <row r="133" spans="1:25" ht="15.75">
      <c r="A133" s="23" t="str">
        <f t="shared" si="2"/>
        <v>23.10.2013</v>
      </c>
      <c r="B133" s="24">
        <v>1584.96</v>
      </c>
      <c r="C133" s="25">
        <v>1579.69</v>
      </c>
      <c r="D133" s="25">
        <v>1480.65</v>
      </c>
      <c r="E133" s="25">
        <v>1421.85</v>
      </c>
      <c r="F133" s="25">
        <v>1407.39</v>
      </c>
      <c r="G133" s="25">
        <v>1400.24</v>
      </c>
      <c r="H133" s="25">
        <v>1461.65</v>
      </c>
      <c r="I133" s="25">
        <v>1617.61</v>
      </c>
      <c r="J133" s="25">
        <v>1775.46</v>
      </c>
      <c r="K133" s="25">
        <v>1814.48</v>
      </c>
      <c r="L133" s="25">
        <v>1876.2</v>
      </c>
      <c r="M133" s="25">
        <v>1859.03</v>
      </c>
      <c r="N133" s="25">
        <v>1830.99</v>
      </c>
      <c r="O133" s="25">
        <v>1838.26</v>
      </c>
      <c r="P133" s="25">
        <v>1828.01</v>
      </c>
      <c r="Q133" s="25">
        <v>1824.44</v>
      </c>
      <c r="R133" s="25">
        <v>1828.22</v>
      </c>
      <c r="S133" s="25">
        <v>1835.05</v>
      </c>
      <c r="T133" s="25">
        <v>1872.6</v>
      </c>
      <c r="U133" s="25">
        <v>1879.26</v>
      </c>
      <c r="V133" s="25">
        <v>1863.69</v>
      </c>
      <c r="W133" s="25">
        <v>1825.75</v>
      </c>
      <c r="X133" s="25">
        <v>1734.47</v>
      </c>
      <c r="Y133" s="26">
        <v>1656.04</v>
      </c>
    </row>
    <row r="134" spans="1:25" ht="15.75">
      <c r="A134" s="23" t="str">
        <f t="shared" si="2"/>
        <v>24.10.2013</v>
      </c>
      <c r="B134" s="24">
        <v>1610.26</v>
      </c>
      <c r="C134" s="25">
        <v>1567.3</v>
      </c>
      <c r="D134" s="25">
        <v>1470.96</v>
      </c>
      <c r="E134" s="25">
        <v>1467.04</v>
      </c>
      <c r="F134" s="25">
        <v>1421.26</v>
      </c>
      <c r="G134" s="25">
        <v>1379.77</v>
      </c>
      <c r="H134" s="25">
        <v>1473.39</v>
      </c>
      <c r="I134" s="25">
        <v>1616.36</v>
      </c>
      <c r="J134" s="25">
        <v>1730.7</v>
      </c>
      <c r="K134" s="25">
        <v>1813.13</v>
      </c>
      <c r="L134" s="25">
        <v>1833.74</v>
      </c>
      <c r="M134" s="25">
        <v>1820.19</v>
      </c>
      <c r="N134" s="25">
        <v>1814.52</v>
      </c>
      <c r="O134" s="25">
        <v>1817.35</v>
      </c>
      <c r="P134" s="25">
        <v>1813.99</v>
      </c>
      <c r="Q134" s="25">
        <v>1812.86</v>
      </c>
      <c r="R134" s="25">
        <v>1828.96</v>
      </c>
      <c r="S134" s="25">
        <v>1864.14</v>
      </c>
      <c r="T134" s="25">
        <v>1875.92</v>
      </c>
      <c r="U134" s="25">
        <v>1888.41</v>
      </c>
      <c r="V134" s="25">
        <v>1867</v>
      </c>
      <c r="W134" s="25">
        <v>1829.65</v>
      </c>
      <c r="X134" s="25">
        <v>1805.76</v>
      </c>
      <c r="Y134" s="26">
        <v>1709.02</v>
      </c>
    </row>
    <row r="135" spans="1:25" ht="15.75">
      <c r="A135" s="23" t="str">
        <f t="shared" si="2"/>
        <v>25.10.2013</v>
      </c>
      <c r="B135" s="24">
        <v>1689.7</v>
      </c>
      <c r="C135" s="25">
        <v>1603.91</v>
      </c>
      <c r="D135" s="25">
        <v>1558.66</v>
      </c>
      <c r="E135" s="25">
        <v>1482.32</v>
      </c>
      <c r="F135" s="25">
        <v>1460</v>
      </c>
      <c r="G135" s="25">
        <v>1462.88</v>
      </c>
      <c r="H135" s="25">
        <v>1538.09</v>
      </c>
      <c r="I135" s="25">
        <v>1649.84</v>
      </c>
      <c r="J135" s="25">
        <v>1774.9</v>
      </c>
      <c r="K135" s="25">
        <v>1835.95</v>
      </c>
      <c r="L135" s="25">
        <v>1948.84</v>
      </c>
      <c r="M135" s="25">
        <v>1925.28</v>
      </c>
      <c r="N135" s="25">
        <v>1886.47</v>
      </c>
      <c r="O135" s="25">
        <v>1927.58</v>
      </c>
      <c r="P135" s="25">
        <v>1916.37</v>
      </c>
      <c r="Q135" s="25">
        <v>1918.32</v>
      </c>
      <c r="R135" s="25">
        <v>1970.05</v>
      </c>
      <c r="S135" s="25">
        <v>1941.73</v>
      </c>
      <c r="T135" s="25">
        <v>1941.03</v>
      </c>
      <c r="U135" s="25">
        <v>1936.7</v>
      </c>
      <c r="V135" s="25">
        <v>1926.58</v>
      </c>
      <c r="W135" s="25">
        <v>1894.95</v>
      </c>
      <c r="X135" s="25">
        <v>1873.99</v>
      </c>
      <c r="Y135" s="26">
        <v>1801.06</v>
      </c>
    </row>
    <row r="136" spans="1:25" ht="15.75">
      <c r="A136" s="23" t="str">
        <f t="shared" si="2"/>
        <v>26.10.2013</v>
      </c>
      <c r="B136" s="24">
        <v>1749.78</v>
      </c>
      <c r="C136" s="25">
        <v>1681.93</v>
      </c>
      <c r="D136" s="25">
        <v>1704.95</v>
      </c>
      <c r="E136" s="25">
        <v>1681.67</v>
      </c>
      <c r="F136" s="25">
        <v>1612.29</v>
      </c>
      <c r="G136" s="25">
        <v>1609.58</v>
      </c>
      <c r="H136" s="25">
        <v>1605.47</v>
      </c>
      <c r="I136" s="25">
        <v>1703.35</v>
      </c>
      <c r="J136" s="25">
        <v>1786.19</v>
      </c>
      <c r="K136" s="25">
        <v>1806.4</v>
      </c>
      <c r="L136" s="25">
        <v>1973.55</v>
      </c>
      <c r="M136" s="25">
        <v>1991.11</v>
      </c>
      <c r="N136" s="25">
        <v>2003.59</v>
      </c>
      <c r="O136" s="25">
        <v>1996.48</v>
      </c>
      <c r="P136" s="25">
        <v>1976.74</v>
      </c>
      <c r="Q136" s="25">
        <v>1993.15</v>
      </c>
      <c r="R136" s="25">
        <v>1976.04</v>
      </c>
      <c r="S136" s="25">
        <v>2043.27</v>
      </c>
      <c r="T136" s="25">
        <v>2040.57</v>
      </c>
      <c r="U136" s="25">
        <v>2036.55</v>
      </c>
      <c r="V136" s="25">
        <v>2026.59</v>
      </c>
      <c r="W136" s="25">
        <v>2012.59</v>
      </c>
      <c r="X136" s="25">
        <v>1988.93</v>
      </c>
      <c r="Y136" s="26">
        <v>1880.6</v>
      </c>
    </row>
    <row r="137" spans="1:25" ht="15.75">
      <c r="A137" s="23" t="str">
        <f t="shared" si="2"/>
        <v>27.10.2013</v>
      </c>
      <c r="B137" s="24">
        <v>1801.7</v>
      </c>
      <c r="C137" s="25">
        <v>1679.09</v>
      </c>
      <c r="D137" s="25">
        <v>1675.92</v>
      </c>
      <c r="E137" s="25">
        <v>1614.04</v>
      </c>
      <c r="F137" s="25">
        <v>1530.64</v>
      </c>
      <c r="G137" s="25">
        <v>1517.11</v>
      </c>
      <c r="H137" s="25">
        <v>1456.07</v>
      </c>
      <c r="I137" s="25">
        <v>1482.48</v>
      </c>
      <c r="J137" s="25">
        <v>1530.85</v>
      </c>
      <c r="K137" s="25">
        <v>1711.37</v>
      </c>
      <c r="L137" s="25">
        <v>1721.84</v>
      </c>
      <c r="M137" s="25">
        <v>1750.67</v>
      </c>
      <c r="N137" s="25">
        <v>1750.86</v>
      </c>
      <c r="O137" s="25">
        <v>1751.35</v>
      </c>
      <c r="P137" s="25">
        <v>1758.91</v>
      </c>
      <c r="Q137" s="25">
        <v>1755.09</v>
      </c>
      <c r="R137" s="25">
        <v>1781.56</v>
      </c>
      <c r="S137" s="25">
        <v>1806.28</v>
      </c>
      <c r="T137" s="25">
        <v>1810.77</v>
      </c>
      <c r="U137" s="25">
        <v>1915.61</v>
      </c>
      <c r="V137" s="25">
        <v>1992.35</v>
      </c>
      <c r="W137" s="25">
        <v>2040.05</v>
      </c>
      <c r="X137" s="25">
        <v>1940.11</v>
      </c>
      <c r="Y137" s="26">
        <v>1850.78</v>
      </c>
    </row>
    <row r="138" spans="1:25" ht="15.75">
      <c r="A138" s="23" t="str">
        <f t="shared" si="2"/>
        <v>28.10.2013</v>
      </c>
      <c r="B138" s="24">
        <v>1730.76</v>
      </c>
      <c r="C138" s="25">
        <v>1704.53</v>
      </c>
      <c r="D138" s="25">
        <v>1591.1</v>
      </c>
      <c r="E138" s="25">
        <v>1563.88</v>
      </c>
      <c r="F138" s="25">
        <v>1499.96</v>
      </c>
      <c r="G138" s="25">
        <v>1475.12</v>
      </c>
      <c r="H138" s="25">
        <v>1496.44</v>
      </c>
      <c r="I138" s="25">
        <v>1695.94</v>
      </c>
      <c r="J138" s="25">
        <v>1756.29</v>
      </c>
      <c r="K138" s="25">
        <v>1805.65</v>
      </c>
      <c r="L138" s="25">
        <v>1880.74</v>
      </c>
      <c r="M138" s="25">
        <v>1898.89</v>
      </c>
      <c r="N138" s="25">
        <v>1874.18</v>
      </c>
      <c r="O138" s="25">
        <v>1920.58</v>
      </c>
      <c r="P138" s="25">
        <v>1910.55</v>
      </c>
      <c r="Q138" s="25">
        <v>1911.88</v>
      </c>
      <c r="R138" s="25">
        <v>1959.04</v>
      </c>
      <c r="S138" s="25">
        <v>2036.24</v>
      </c>
      <c r="T138" s="25">
        <v>2018.62</v>
      </c>
      <c r="U138" s="25">
        <v>1972.16</v>
      </c>
      <c r="V138" s="25">
        <v>1966.59</v>
      </c>
      <c r="W138" s="25">
        <v>1930.81</v>
      </c>
      <c r="X138" s="25">
        <v>1883.28</v>
      </c>
      <c r="Y138" s="26">
        <v>1797.16</v>
      </c>
    </row>
    <row r="139" spans="1:25" ht="15.75">
      <c r="A139" s="23" t="str">
        <f t="shared" si="2"/>
        <v>29.10.2013</v>
      </c>
      <c r="B139" s="24">
        <v>1730.07</v>
      </c>
      <c r="C139" s="25">
        <v>1625.76</v>
      </c>
      <c r="D139" s="25">
        <v>1617.33</v>
      </c>
      <c r="E139" s="25">
        <v>1546.03</v>
      </c>
      <c r="F139" s="25">
        <v>1530.87</v>
      </c>
      <c r="G139" s="25">
        <v>1514.76</v>
      </c>
      <c r="H139" s="25">
        <v>1561.14</v>
      </c>
      <c r="I139" s="25">
        <v>1792.6</v>
      </c>
      <c r="J139" s="25">
        <v>1801.6</v>
      </c>
      <c r="K139" s="25">
        <v>1860.04</v>
      </c>
      <c r="L139" s="25">
        <v>1981.14</v>
      </c>
      <c r="M139" s="25">
        <v>2022.9</v>
      </c>
      <c r="N139" s="25">
        <v>1968.31</v>
      </c>
      <c r="O139" s="25">
        <v>1951.66</v>
      </c>
      <c r="P139" s="25">
        <v>1934.07</v>
      </c>
      <c r="Q139" s="25">
        <v>1937.09</v>
      </c>
      <c r="R139" s="25">
        <v>1991.42</v>
      </c>
      <c r="S139" s="25">
        <v>2062.59</v>
      </c>
      <c r="T139" s="25">
        <v>2073.66</v>
      </c>
      <c r="U139" s="25">
        <v>2019.77</v>
      </c>
      <c r="V139" s="25">
        <v>2053.52</v>
      </c>
      <c r="W139" s="25">
        <v>2037.5</v>
      </c>
      <c r="X139" s="25">
        <v>1930.66</v>
      </c>
      <c r="Y139" s="26">
        <v>1816.24</v>
      </c>
    </row>
    <row r="140" spans="1:25" ht="15.75">
      <c r="A140" s="23" t="str">
        <f t="shared" si="2"/>
        <v>30.10.2013</v>
      </c>
      <c r="B140" s="24">
        <v>1722.2</v>
      </c>
      <c r="C140" s="25">
        <v>1650.59</v>
      </c>
      <c r="D140" s="25">
        <v>1520.5</v>
      </c>
      <c r="E140" s="25">
        <v>1463.7</v>
      </c>
      <c r="F140" s="25">
        <v>1465.43</v>
      </c>
      <c r="G140" s="25">
        <v>1455.08</v>
      </c>
      <c r="H140" s="25">
        <v>1501.03</v>
      </c>
      <c r="I140" s="25">
        <v>1753.42</v>
      </c>
      <c r="J140" s="25">
        <v>1758.03</v>
      </c>
      <c r="K140" s="25">
        <v>1881.12</v>
      </c>
      <c r="L140" s="25">
        <v>1983.32</v>
      </c>
      <c r="M140" s="25">
        <v>1971.58</v>
      </c>
      <c r="N140" s="25">
        <v>1929.95</v>
      </c>
      <c r="O140" s="25">
        <v>1944.89</v>
      </c>
      <c r="P140" s="25">
        <v>1932.17</v>
      </c>
      <c r="Q140" s="25">
        <v>1928.55</v>
      </c>
      <c r="R140" s="25">
        <v>1977.01</v>
      </c>
      <c r="S140" s="25">
        <v>2090.74</v>
      </c>
      <c r="T140" s="25">
        <v>2087.22</v>
      </c>
      <c r="U140" s="25">
        <v>2006.06</v>
      </c>
      <c r="V140" s="25">
        <v>2024.84</v>
      </c>
      <c r="W140" s="25">
        <v>2011.62</v>
      </c>
      <c r="X140" s="25">
        <v>1915.53</v>
      </c>
      <c r="Y140" s="26">
        <v>1841.08</v>
      </c>
    </row>
    <row r="141" spans="1:25" ht="16.5" thickBot="1">
      <c r="A141" s="27" t="str">
        <f t="shared" si="2"/>
        <v>31.10.2013</v>
      </c>
      <c r="B141" s="28">
        <v>1749.75</v>
      </c>
      <c r="C141" s="29">
        <v>1682.93</v>
      </c>
      <c r="D141" s="29">
        <v>1502.77</v>
      </c>
      <c r="E141" s="29">
        <v>1469.76</v>
      </c>
      <c r="F141" s="29">
        <v>1351.68</v>
      </c>
      <c r="G141" s="29">
        <v>1368.57</v>
      </c>
      <c r="H141" s="29">
        <v>1467.78</v>
      </c>
      <c r="I141" s="29">
        <v>1662.57</v>
      </c>
      <c r="J141" s="29">
        <v>1728.14</v>
      </c>
      <c r="K141" s="29">
        <v>1852.79</v>
      </c>
      <c r="L141" s="29">
        <v>1913.59</v>
      </c>
      <c r="M141" s="29">
        <v>1899.83</v>
      </c>
      <c r="N141" s="29">
        <v>1869.97</v>
      </c>
      <c r="O141" s="29">
        <v>1883.11</v>
      </c>
      <c r="P141" s="29">
        <v>1866.21</v>
      </c>
      <c r="Q141" s="29">
        <v>1877.16</v>
      </c>
      <c r="R141" s="29">
        <v>1937.57</v>
      </c>
      <c r="S141" s="29">
        <v>1965.04</v>
      </c>
      <c r="T141" s="29">
        <v>1990.4</v>
      </c>
      <c r="U141" s="29">
        <v>1990.03</v>
      </c>
      <c r="V141" s="29">
        <v>2000.89</v>
      </c>
      <c r="W141" s="29">
        <v>2061.65</v>
      </c>
      <c r="X141" s="29">
        <v>1945.38</v>
      </c>
      <c r="Y141" s="29">
        <v>1752.76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328180.23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1175.13</v>
      </c>
      <c r="C9" s="20">
        <v>1164.38</v>
      </c>
      <c r="D9" s="20">
        <v>969.68</v>
      </c>
      <c r="E9" s="20">
        <v>951.34</v>
      </c>
      <c r="F9" s="20">
        <v>879.7</v>
      </c>
      <c r="G9" s="20">
        <v>869.17</v>
      </c>
      <c r="H9" s="20">
        <v>946.36</v>
      </c>
      <c r="I9" s="20">
        <v>1109.61</v>
      </c>
      <c r="J9" s="20">
        <v>1192.47</v>
      </c>
      <c r="K9" s="20">
        <v>1279.63</v>
      </c>
      <c r="L9" s="20">
        <v>1288.87</v>
      </c>
      <c r="M9" s="20">
        <v>1299.26</v>
      </c>
      <c r="N9" s="20">
        <v>1289.26</v>
      </c>
      <c r="O9" s="20">
        <v>1292.31</v>
      </c>
      <c r="P9" s="20">
        <v>1282.72</v>
      </c>
      <c r="Q9" s="20">
        <v>1285.2</v>
      </c>
      <c r="R9" s="20">
        <v>1277.21</v>
      </c>
      <c r="S9" s="20">
        <v>1282.97</v>
      </c>
      <c r="T9" s="20">
        <v>1299.09</v>
      </c>
      <c r="U9" s="20">
        <v>1302.63</v>
      </c>
      <c r="V9" s="20">
        <v>1333.1</v>
      </c>
      <c r="W9" s="20">
        <v>1309.78</v>
      </c>
      <c r="X9" s="20">
        <v>1269.09</v>
      </c>
      <c r="Y9" s="21">
        <v>1252</v>
      </c>
      <c r="Z9" s="22"/>
    </row>
    <row r="10" spans="1:25" ht="15.75">
      <c r="A10" s="23" t="s">
        <v>49</v>
      </c>
      <c r="B10" s="24">
        <v>1163.91</v>
      </c>
      <c r="C10" s="25">
        <v>1127.31</v>
      </c>
      <c r="D10" s="25">
        <v>992.42</v>
      </c>
      <c r="E10" s="25">
        <v>995.79</v>
      </c>
      <c r="F10" s="25">
        <v>970.36</v>
      </c>
      <c r="G10" s="25">
        <v>982.16</v>
      </c>
      <c r="H10" s="25">
        <v>1037.29</v>
      </c>
      <c r="I10" s="25">
        <v>1168.49</v>
      </c>
      <c r="J10" s="25">
        <v>1270.78</v>
      </c>
      <c r="K10" s="25">
        <v>1375.2</v>
      </c>
      <c r="L10" s="25">
        <v>1407.65</v>
      </c>
      <c r="M10" s="25">
        <v>1419.72</v>
      </c>
      <c r="N10" s="25">
        <v>1383</v>
      </c>
      <c r="O10" s="25">
        <v>1375.43</v>
      </c>
      <c r="P10" s="25">
        <v>1361.13</v>
      </c>
      <c r="Q10" s="25">
        <v>1367.96</v>
      </c>
      <c r="R10" s="25">
        <v>1384.29</v>
      </c>
      <c r="S10" s="25">
        <v>1413.51</v>
      </c>
      <c r="T10" s="25">
        <v>1431.07</v>
      </c>
      <c r="U10" s="25">
        <v>1412.77</v>
      </c>
      <c r="V10" s="25">
        <v>1459.55</v>
      </c>
      <c r="W10" s="25">
        <v>1406.79</v>
      </c>
      <c r="X10" s="25">
        <v>1297.41</v>
      </c>
      <c r="Y10" s="26">
        <v>1268.7</v>
      </c>
    </row>
    <row r="11" spans="1:25" ht="15.75">
      <c r="A11" s="23" t="s">
        <v>50</v>
      </c>
      <c r="B11" s="24">
        <v>1205.86</v>
      </c>
      <c r="C11" s="25">
        <v>1154.15</v>
      </c>
      <c r="D11" s="25">
        <v>962.01</v>
      </c>
      <c r="E11" s="25">
        <v>953.16</v>
      </c>
      <c r="F11" s="25">
        <v>927.15</v>
      </c>
      <c r="G11" s="25">
        <v>939.03</v>
      </c>
      <c r="H11" s="25">
        <v>932.56</v>
      </c>
      <c r="I11" s="25">
        <v>1104.97</v>
      </c>
      <c r="J11" s="25">
        <v>1264.02</v>
      </c>
      <c r="K11" s="25">
        <v>1316.2</v>
      </c>
      <c r="L11" s="25">
        <v>1360.2</v>
      </c>
      <c r="M11" s="25">
        <v>1369.69</v>
      </c>
      <c r="N11" s="25">
        <v>1352.62</v>
      </c>
      <c r="O11" s="25">
        <v>1347</v>
      </c>
      <c r="P11" s="25">
        <v>1329.65</v>
      </c>
      <c r="Q11" s="25">
        <v>1345.41</v>
      </c>
      <c r="R11" s="25">
        <v>1334.38</v>
      </c>
      <c r="S11" s="25">
        <v>1331.21</v>
      </c>
      <c r="T11" s="25">
        <v>1349.88</v>
      </c>
      <c r="U11" s="25">
        <v>1379.48</v>
      </c>
      <c r="V11" s="25">
        <v>1475.17</v>
      </c>
      <c r="W11" s="25">
        <v>1405.14</v>
      </c>
      <c r="X11" s="25">
        <v>1319.81</v>
      </c>
      <c r="Y11" s="26">
        <v>1273.08</v>
      </c>
    </row>
    <row r="12" spans="1:25" ht="15.75">
      <c r="A12" s="23" t="s">
        <v>51</v>
      </c>
      <c r="B12" s="24">
        <v>1205.56</v>
      </c>
      <c r="C12" s="25">
        <v>1176.52</v>
      </c>
      <c r="D12" s="25">
        <v>920.25</v>
      </c>
      <c r="E12" s="25">
        <v>897.64</v>
      </c>
      <c r="F12" s="25">
        <v>833.7</v>
      </c>
      <c r="G12" s="25">
        <v>919.64</v>
      </c>
      <c r="H12" s="25">
        <v>927.68</v>
      </c>
      <c r="I12" s="25">
        <v>1061.74</v>
      </c>
      <c r="J12" s="25">
        <v>1285.67</v>
      </c>
      <c r="K12" s="25">
        <v>1289.01</v>
      </c>
      <c r="L12" s="25">
        <v>1323.71</v>
      </c>
      <c r="M12" s="25">
        <v>1328.55</v>
      </c>
      <c r="N12" s="25">
        <v>1312.6</v>
      </c>
      <c r="O12" s="25">
        <v>1298.62</v>
      </c>
      <c r="P12" s="25">
        <v>1283.82</v>
      </c>
      <c r="Q12" s="25">
        <v>1287.56</v>
      </c>
      <c r="R12" s="25">
        <v>1289.24</v>
      </c>
      <c r="S12" s="25">
        <v>1291.41</v>
      </c>
      <c r="T12" s="25">
        <v>1324.45</v>
      </c>
      <c r="U12" s="25">
        <v>1344.76</v>
      </c>
      <c r="V12" s="25">
        <v>1467.53</v>
      </c>
      <c r="W12" s="25">
        <v>1472.86</v>
      </c>
      <c r="X12" s="25">
        <v>1410.8</v>
      </c>
      <c r="Y12" s="26">
        <v>1289.63</v>
      </c>
    </row>
    <row r="13" spans="1:25" ht="15.75">
      <c r="A13" s="23" t="s">
        <v>52</v>
      </c>
      <c r="B13" s="24">
        <v>1162.78</v>
      </c>
      <c r="C13" s="25">
        <v>1125.71</v>
      </c>
      <c r="D13" s="25">
        <v>1070.36</v>
      </c>
      <c r="E13" s="25">
        <v>975.58</v>
      </c>
      <c r="F13" s="25">
        <v>928.55</v>
      </c>
      <c r="G13" s="25">
        <v>926.71</v>
      </c>
      <c r="H13" s="25">
        <v>921.94</v>
      </c>
      <c r="I13" s="25">
        <v>959.99</v>
      </c>
      <c r="J13" s="25">
        <v>1109.63</v>
      </c>
      <c r="K13" s="25">
        <v>1161.53</v>
      </c>
      <c r="L13" s="25">
        <v>1235.04</v>
      </c>
      <c r="M13" s="25">
        <v>1274.54</v>
      </c>
      <c r="N13" s="25">
        <v>1281</v>
      </c>
      <c r="O13" s="25">
        <v>1279.54</v>
      </c>
      <c r="P13" s="25">
        <v>1274.15</v>
      </c>
      <c r="Q13" s="25">
        <v>1272.95</v>
      </c>
      <c r="R13" s="25">
        <v>1272.21</v>
      </c>
      <c r="S13" s="25">
        <v>1273.11</v>
      </c>
      <c r="T13" s="25">
        <v>1288.48</v>
      </c>
      <c r="U13" s="25">
        <v>1320.48</v>
      </c>
      <c r="V13" s="25">
        <v>1352.09</v>
      </c>
      <c r="W13" s="25">
        <v>1315.7</v>
      </c>
      <c r="X13" s="25">
        <v>1271</v>
      </c>
      <c r="Y13" s="26">
        <v>1231.52</v>
      </c>
    </row>
    <row r="14" spans="1:25" ht="15.75">
      <c r="A14" s="23" t="s">
        <v>53</v>
      </c>
      <c r="B14" s="24">
        <v>1121.95</v>
      </c>
      <c r="C14" s="25">
        <v>1064.29</v>
      </c>
      <c r="D14" s="25">
        <v>1105.87</v>
      </c>
      <c r="E14" s="25">
        <v>1050.38</v>
      </c>
      <c r="F14" s="25">
        <v>924.96</v>
      </c>
      <c r="G14" s="25">
        <v>924.21</v>
      </c>
      <c r="H14" s="25">
        <v>886.26</v>
      </c>
      <c r="I14" s="25">
        <v>912.37</v>
      </c>
      <c r="J14" s="25">
        <v>935.42</v>
      </c>
      <c r="K14" s="25">
        <v>1120.14</v>
      </c>
      <c r="L14" s="25">
        <v>1172.93</v>
      </c>
      <c r="M14" s="25">
        <v>1212.84</v>
      </c>
      <c r="N14" s="25">
        <v>1211.47</v>
      </c>
      <c r="O14" s="25">
        <v>1230.07</v>
      </c>
      <c r="P14" s="25">
        <v>1207.12</v>
      </c>
      <c r="Q14" s="25">
        <v>1216.36</v>
      </c>
      <c r="R14" s="25">
        <v>1203.73</v>
      </c>
      <c r="S14" s="25">
        <v>1243.92</v>
      </c>
      <c r="T14" s="25">
        <v>1271.73</v>
      </c>
      <c r="U14" s="25">
        <v>1289</v>
      </c>
      <c r="V14" s="25">
        <v>1341.69</v>
      </c>
      <c r="W14" s="25">
        <v>1337.97</v>
      </c>
      <c r="X14" s="25">
        <v>1325.95</v>
      </c>
      <c r="Y14" s="26">
        <v>1271.55</v>
      </c>
    </row>
    <row r="15" spans="1:25" ht="15.75">
      <c r="A15" s="23" t="s">
        <v>54</v>
      </c>
      <c r="B15" s="24">
        <v>1196.71</v>
      </c>
      <c r="C15" s="25">
        <v>1168.1</v>
      </c>
      <c r="D15" s="25">
        <v>1109.95</v>
      </c>
      <c r="E15" s="25">
        <v>962.11</v>
      </c>
      <c r="F15" s="25">
        <v>924.15</v>
      </c>
      <c r="G15" s="25">
        <v>923.61</v>
      </c>
      <c r="H15" s="25">
        <v>924.71</v>
      </c>
      <c r="I15" s="25">
        <v>1175.1</v>
      </c>
      <c r="J15" s="25">
        <v>1272.7</v>
      </c>
      <c r="K15" s="25">
        <v>1283.07</v>
      </c>
      <c r="L15" s="25">
        <v>1399.4</v>
      </c>
      <c r="M15" s="25">
        <v>1359.72</v>
      </c>
      <c r="N15" s="25">
        <v>1336.1</v>
      </c>
      <c r="O15" s="25">
        <v>1309.34</v>
      </c>
      <c r="P15" s="25">
        <v>1283.05</v>
      </c>
      <c r="Q15" s="25">
        <v>1299.67</v>
      </c>
      <c r="R15" s="25">
        <v>1280.23</v>
      </c>
      <c r="S15" s="25">
        <v>1278.51</v>
      </c>
      <c r="T15" s="25">
        <v>1308.05</v>
      </c>
      <c r="U15" s="25">
        <v>1309.31</v>
      </c>
      <c r="V15" s="25">
        <v>1299.93</v>
      </c>
      <c r="W15" s="25">
        <v>1272.55</v>
      </c>
      <c r="X15" s="25">
        <v>1219.91</v>
      </c>
      <c r="Y15" s="26">
        <v>1184.54</v>
      </c>
    </row>
    <row r="16" spans="1:25" ht="15.75">
      <c r="A16" s="23" t="s">
        <v>55</v>
      </c>
      <c r="B16" s="24">
        <v>1150.32</v>
      </c>
      <c r="C16" s="25">
        <v>1122.06</v>
      </c>
      <c r="D16" s="25">
        <v>1030.49</v>
      </c>
      <c r="E16" s="25">
        <v>947.77</v>
      </c>
      <c r="F16" s="25">
        <v>920.23</v>
      </c>
      <c r="G16" s="25">
        <v>924.21</v>
      </c>
      <c r="H16" s="25">
        <v>961.63</v>
      </c>
      <c r="I16" s="25">
        <v>1066.48</v>
      </c>
      <c r="J16" s="25">
        <v>1197.72</v>
      </c>
      <c r="K16" s="25">
        <v>1248.41</v>
      </c>
      <c r="L16" s="25">
        <v>1280.29</v>
      </c>
      <c r="M16" s="25">
        <v>1271.34</v>
      </c>
      <c r="N16" s="25">
        <v>1269.97</v>
      </c>
      <c r="O16" s="25">
        <v>1270</v>
      </c>
      <c r="P16" s="25">
        <v>1270.12</v>
      </c>
      <c r="Q16" s="25">
        <v>1268.73</v>
      </c>
      <c r="R16" s="25">
        <v>1269.75</v>
      </c>
      <c r="S16" s="25">
        <v>1270.09</v>
      </c>
      <c r="T16" s="25">
        <v>1277.86</v>
      </c>
      <c r="U16" s="25">
        <v>1289.38</v>
      </c>
      <c r="V16" s="25">
        <v>1289.73</v>
      </c>
      <c r="W16" s="25">
        <v>1269.28</v>
      </c>
      <c r="X16" s="25">
        <v>1213.25</v>
      </c>
      <c r="Y16" s="26">
        <v>1182.13</v>
      </c>
    </row>
    <row r="17" spans="1:25" ht="15.75">
      <c r="A17" s="23" t="s">
        <v>56</v>
      </c>
      <c r="B17" s="24">
        <v>1080.74</v>
      </c>
      <c r="C17" s="25">
        <v>1042.62</v>
      </c>
      <c r="D17" s="25">
        <v>1024.38</v>
      </c>
      <c r="E17" s="25">
        <v>988.57</v>
      </c>
      <c r="F17" s="25">
        <v>923.52</v>
      </c>
      <c r="G17" s="25">
        <v>922.1</v>
      </c>
      <c r="H17" s="25">
        <v>968.63</v>
      </c>
      <c r="I17" s="25">
        <v>1074.51</v>
      </c>
      <c r="J17" s="25">
        <v>1185.92</v>
      </c>
      <c r="K17" s="25">
        <v>1272.96</v>
      </c>
      <c r="L17" s="25">
        <v>1341.34</v>
      </c>
      <c r="M17" s="25">
        <v>1342.93</v>
      </c>
      <c r="N17" s="25">
        <v>1328.96</v>
      </c>
      <c r="O17" s="25">
        <v>1314.95</v>
      </c>
      <c r="P17" s="25">
        <v>1319.66</v>
      </c>
      <c r="Q17" s="25">
        <v>1332.77</v>
      </c>
      <c r="R17" s="25">
        <v>1340.87</v>
      </c>
      <c r="S17" s="25">
        <v>1324.07</v>
      </c>
      <c r="T17" s="25">
        <v>1344.44</v>
      </c>
      <c r="U17" s="25">
        <v>1361.94</v>
      </c>
      <c r="V17" s="25">
        <v>1375.2</v>
      </c>
      <c r="W17" s="25">
        <v>1323.26</v>
      </c>
      <c r="X17" s="25">
        <v>1270.46</v>
      </c>
      <c r="Y17" s="26">
        <v>1233.9</v>
      </c>
    </row>
    <row r="18" spans="1:25" ht="15.75">
      <c r="A18" s="23" t="s">
        <v>57</v>
      </c>
      <c r="B18" s="24">
        <v>1182.38</v>
      </c>
      <c r="C18" s="25">
        <v>1062.91</v>
      </c>
      <c r="D18" s="25">
        <v>1043.37</v>
      </c>
      <c r="E18" s="25">
        <v>1018.68</v>
      </c>
      <c r="F18" s="25">
        <v>979.23</v>
      </c>
      <c r="G18" s="25">
        <v>986.26</v>
      </c>
      <c r="H18" s="25">
        <v>1012.24</v>
      </c>
      <c r="I18" s="25">
        <v>1093.02</v>
      </c>
      <c r="J18" s="25">
        <v>1258.66</v>
      </c>
      <c r="K18" s="25">
        <v>1319.97</v>
      </c>
      <c r="L18" s="25">
        <v>1430.96</v>
      </c>
      <c r="M18" s="25">
        <v>1451.31</v>
      </c>
      <c r="N18" s="25">
        <v>1412.35</v>
      </c>
      <c r="O18" s="25">
        <v>1402.11</v>
      </c>
      <c r="P18" s="25">
        <v>1377.92</v>
      </c>
      <c r="Q18" s="25">
        <v>1391.54</v>
      </c>
      <c r="R18" s="25">
        <v>1404.23</v>
      </c>
      <c r="S18" s="25">
        <v>1422.32</v>
      </c>
      <c r="T18" s="25">
        <v>1448.18</v>
      </c>
      <c r="U18" s="25">
        <v>1455.78</v>
      </c>
      <c r="V18" s="25">
        <v>1463.49</v>
      </c>
      <c r="W18" s="25">
        <v>1397.56</v>
      </c>
      <c r="X18" s="25">
        <v>1311.39</v>
      </c>
      <c r="Y18" s="26">
        <v>1265.19</v>
      </c>
    </row>
    <row r="19" spans="1:25" ht="15.75">
      <c r="A19" s="23" t="s">
        <v>58</v>
      </c>
      <c r="B19" s="24">
        <v>1197.39</v>
      </c>
      <c r="C19" s="25">
        <v>1120.57</v>
      </c>
      <c r="D19" s="25">
        <v>1209.55</v>
      </c>
      <c r="E19" s="25">
        <v>1100.66</v>
      </c>
      <c r="F19" s="25">
        <v>1021</v>
      </c>
      <c r="G19" s="25">
        <v>1036.21</v>
      </c>
      <c r="H19" s="25">
        <v>1066.49</v>
      </c>
      <c r="I19" s="25">
        <v>1230.46</v>
      </c>
      <c r="J19" s="25">
        <v>1272.1</v>
      </c>
      <c r="K19" s="25">
        <v>1339.39</v>
      </c>
      <c r="L19" s="25">
        <v>1443.94</v>
      </c>
      <c r="M19" s="25">
        <v>1448.42</v>
      </c>
      <c r="N19" s="25">
        <v>1437.03</v>
      </c>
      <c r="O19" s="25">
        <v>1420.63</v>
      </c>
      <c r="P19" s="25">
        <v>1401.28</v>
      </c>
      <c r="Q19" s="25">
        <v>1405.64</v>
      </c>
      <c r="R19" s="25">
        <v>1409.26</v>
      </c>
      <c r="S19" s="25">
        <v>1409.41</v>
      </c>
      <c r="T19" s="25">
        <v>1417.07</v>
      </c>
      <c r="U19" s="25">
        <v>1401.57</v>
      </c>
      <c r="V19" s="25">
        <v>1403.14</v>
      </c>
      <c r="W19" s="25">
        <v>1399.26</v>
      </c>
      <c r="X19" s="25">
        <v>1277.99</v>
      </c>
      <c r="Y19" s="26">
        <v>1266.02</v>
      </c>
    </row>
    <row r="20" spans="1:25" ht="15.75">
      <c r="A20" s="23" t="s">
        <v>59</v>
      </c>
      <c r="B20" s="24">
        <v>1193.38</v>
      </c>
      <c r="C20" s="25">
        <v>1099.48</v>
      </c>
      <c r="D20" s="25">
        <v>1103.73</v>
      </c>
      <c r="E20" s="25">
        <v>1057.15</v>
      </c>
      <c r="F20" s="25">
        <v>1026.25</v>
      </c>
      <c r="G20" s="25">
        <v>1001.21</v>
      </c>
      <c r="H20" s="25">
        <v>977.5</v>
      </c>
      <c r="I20" s="25">
        <v>1035.42</v>
      </c>
      <c r="J20" s="25">
        <v>1104.1</v>
      </c>
      <c r="K20" s="25">
        <v>1161.21</v>
      </c>
      <c r="L20" s="25">
        <v>1266.57</v>
      </c>
      <c r="M20" s="25">
        <v>1267.57</v>
      </c>
      <c r="N20" s="25">
        <v>1267.84</v>
      </c>
      <c r="O20" s="25">
        <v>1267.07</v>
      </c>
      <c r="P20" s="25">
        <v>1265.64</v>
      </c>
      <c r="Q20" s="25">
        <v>1264.89</v>
      </c>
      <c r="R20" s="25">
        <v>1266.66</v>
      </c>
      <c r="S20" s="25">
        <v>1267.87</v>
      </c>
      <c r="T20" s="25">
        <v>1272.12</v>
      </c>
      <c r="U20" s="25">
        <v>1290.5</v>
      </c>
      <c r="V20" s="25">
        <v>1334.06</v>
      </c>
      <c r="W20" s="25">
        <v>1345.68</v>
      </c>
      <c r="X20" s="25">
        <v>1250.4</v>
      </c>
      <c r="Y20" s="26">
        <v>1141</v>
      </c>
    </row>
    <row r="21" spans="1:25" ht="15.75">
      <c r="A21" s="23" t="s">
        <v>60</v>
      </c>
      <c r="B21" s="24">
        <v>1125.99</v>
      </c>
      <c r="C21" s="25">
        <v>1147.03</v>
      </c>
      <c r="D21" s="25">
        <v>1065.01</v>
      </c>
      <c r="E21" s="25">
        <v>1045.73</v>
      </c>
      <c r="F21" s="25">
        <v>1003.96</v>
      </c>
      <c r="G21" s="25">
        <v>986.41</v>
      </c>
      <c r="H21" s="25">
        <v>983.56</v>
      </c>
      <c r="I21" s="25">
        <v>1018.97</v>
      </c>
      <c r="J21" s="25">
        <v>1081.78</v>
      </c>
      <c r="K21" s="25">
        <v>1152.19</v>
      </c>
      <c r="L21" s="25">
        <v>1197.59</v>
      </c>
      <c r="M21" s="25">
        <v>1212.64</v>
      </c>
      <c r="N21" s="25">
        <v>1213.83</v>
      </c>
      <c r="O21" s="25">
        <v>1217.72</v>
      </c>
      <c r="P21" s="25">
        <v>1208.83</v>
      </c>
      <c r="Q21" s="25">
        <v>1211.42</v>
      </c>
      <c r="R21" s="25">
        <v>1211.85</v>
      </c>
      <c r="S21" s="25">
        <v>1231.54</v>
      </c>
      <c r="T21" s="25">
        <v>1269.14</v>
      </c>
      <c r="U21" s="25">
        <v>1273.78</v>
      </c>
      <c r="V21" s="25">
        <v>1372.28</v>
      </c>
      <c r="W21" s="25">
        <v>1448.87</v>
      </c>
      <c r="X21" s="25">
        <v>1268.46</v>
      </c>
      <c r="Y21" s="26">
        <v>1179.63</v>
      </c>
    </row>
    <row r="22" spans="1:25" ht="15.75">
      <c r="A22" s="23" t="s">
        <v>61</v>
      </c>
      <c r="B22" s="24">
        <v>1097.35</v>
      </c>
      <c r="C22" s="25">
        <v>1055.08</v>
      </c>
      <c r="D22" s="25">
        <v>1036.12</v>
      </c>
      <c r="E22" s="25">
        <v>992.82</v>
      </c>
      <c r="F22" s="25">
        <v>950.37</v>
      </c>
      <c r="G22" s="25">
        <v>980.42</v>
      </c>
      <c r="H22" s="25">
        <v>1011.02</v>
      </c>
      <c r="I22" s="25">
        <v>1179.77</v>
      </c>
      <c r="J22" s="25">
        <v>1268.15</v>
      </c>
      <c r="K22" s="25">
        <v>1299.51</v>
      </c>
      <c r="L22" s="25">
        <v>1356.24</v>
      </c>
      <c r="M22" s="25">
        <v>1320.59</v>
      </c>
      <c r="N22" s="25">
        <v>1268.65</v>
      </c>
      <c r="O22" s="25">
        <v>1301.17</v>
      </c>
      <c r="P22" s="25">
        <v>1295.08</v>
      </c>
      <c r="Q22" s="25">
        <v>1304.55</v>
      </c>
      <c r="R22" s="25">
        <v>1303.07</v>
      </c>
      <c r="S22" s="25">
        <v>1311.82</v>
      </c>
      <c r="T22" s="25">
        <v>1339.26</v>
      </c>
      <c r="U22" s="25">
        <v>1353.93</v>
      </c>
      <c r="V22" s="25">
        <v>1365.03</v>
      </c>
      <c r="W22" s="25">
        <v>1309.54</v>
      </c>
      <c r="X22" s="25">
        <v>1246.86</v>
      </c>
      <c r="Y22" s="26">
        <v>1171.26</v>
      </c>
    </row>
    <row r="23" spans="1:25" ht="15.75">
      <c r="A23" s="23" t="s">
        <v>62</v>
      </c>
      <c r="B23" s="24">
        <v>1111.24</v>
      </c>
      <c r="C23" s="25">
        <v>1189.12</v>
      </c>
      <c r="D23" s="25">
        <v>1042.15</v>
      </c>
      <c r="E23" s="25">
        <v>1020.9</v>
      </c>
      <c r="F23" s="25">
        <v>970.29</v>
      </c>
      <c r="G23" s="25">
        <v>992.42</v>
      </c>
      <c r="H23" s="25">
        <v>1029.18</v>
      </c>
      <c r="I23" s="25">
        <v>1182.76</v>
      </c>
      <c r="J23" s="25">
        <v>1271.68</v>
      </c>
      <c r="K23" s="25">
        <v>1291.55</v>
      </c>
      <c r="L23" s="25">
        <v>1390.83</v>
      </c>
      <c r="M23" s="25">
        <v>1389.37</v>
      </c>
      <c r="N23" s="25">
        <v>1366.04</v>
      </c>
      <c r="O23" s="25">
        <v>1349.56</v>
      </c>
      <c r="P23" s="25">
        <v>1300.46</v>
      </c>
      <c r="Q23" s="25">
        <v>1345.37</v>
      </c>
      <c r="R23" s="25">
        <v>1342.19</v>
      </c>
      <c r="S23" s="25">
        <v>1372.47</v>
      </c>
      <c r="T23" s="25">
        <v>1398.8</v>
      </c>
      <c r="U23" s="25">
        <v>1419.36</v>
      </c>
      <c r="V23" s="25">
        <v>1422.81</v>
      </c>
      <c r="W23" s="25">
        <v>1407.53</v>
      </c>
      <c r="X23" s="25">
        <v>1272.14</v>
      </c>
      <c r="Y23" s="26">
        <v>1211.31</v>
      </c>
    </row>
    <row r="24" spans="1:25" ht="15.75">
      <c r="A24" s="23" t="s">
        <v>63</v>
      </c>
      <c r="B24" s="24">
        <v>1204.16</v>
      </c>
      <c r="C24" s="25">
        <v>1085.62</v>
      </c>
      <c r="D24" s="25">
        <v>977.27</v>
      </c>
      <c r="E24" s="25">
        <v>958.2</v>
      </c>
      <c r="F24" s="25">
        <v>951.23</v>
      </c>
      <c r="G24" s="25">
        <v>928.48</v>
      </c>
      <c r="H24" s="25">
        <v>1012.97</v>
      </c>
      <c r="I24" s="25">
        <v>1193.21</v>
      </c>
      <c r="J24" s="25">
        <v>1276.13</v>
      </c>
      <c r="K24" s="25">
        <v>1453.33</v>
      </c>
      <c r="L24" s="25">
        <v>1484.37</v>
      </c>
      <c r="M24" s="25">
        <v>1484.07</v>
      </c>
      <c r="N24" s="25">
        <v>1460.11</v>
      </c>
      <c r="O24" s="25">
        <v>1423.64</v>
      </c>
      <c r="P24" s="25">
        <v>1413.15</v>
      </c>
      <c r="Q24" s="25">
        <v>1422.58</v>
      </c>
      <c r="R24" s="25">
        <v>1459.32</v>
      </c>
      <c r="S24" s="25">
        <v>1487.89</v>
      </c>
      <c r="T24" s="25">
        <v>1481.7</v>
      </c>
      <c r="U24" s="25">
        <v>1475.47</v>
      </c>
      <c r="V24" s="25">
        <v>1482.34</v>
      </c>
      <c r="W24" s="25">
        <v>1480.97</v>
      </c>
      <c r="X24" s="25">
        <v>1285.45</v>
      </c>
      <c r="Y24" s="26">
        <v>1248.72</v>
      </c>
    </row>
    <row r="25" spans="1:25" ht="15.75">
      <c r="A25" s="23" t="s">
        <v>64</v>
      </c>
      <c r="B25" s="24">
        <v>1216.96</v>
      </c>
      <c r="C25" s="25">
        <v>1190.28</v>
      </c>
      <c r="D25" s="25">
        <v>1044.55</v>
      </c>
      <c r="E25" s="25">
        <v>975.62</v>
      </c>
      <c r="F25" s="25">
        <v>1004.24</v>
      </c>
      <c r="G25" s="25">
        <v>1010.19</v>
      </c>
      <c r="H25" s="25">
        <v>1048.58</v>
      </c>
      <c r="I25" s="25">
        <v>1176.95</v>
      </c>
      <c r="J25" s="25">
        <v>1273.89</v>
      </c>
      <c r="K25" s="25">
        <v>1389.92</v>
      </c>
      <c r="L25" s="25">
        <v>1444.14</v>
      </c>
      <c r="M25" s="25">
        <v>1455.69</v>
      </c>
      <c r="N25" s="25">
        <v>1437.46</v>
      </c>
      <c r="O25" s="25">
        <v>1398.54</v>
      </c>
      <c r="P25" s="25">
        <v>1377.93</v>
      </c>
      <c r="Q25" s="25">
        <v>1393.94</v>
      </c>
      <c r="R25" s="25">
        <v>1416.43</v>
      </c>
      <c r="S25" s="25">
        <v>1455.84</v>
      </c>
      <c r="T25" s="25">
        <v>1457.36</v>
      </c>
      <c r="U25" s="25">
        <v>1461.96</v>
      </c>
      <c r="V25" s="25">
        <v>1460.94</v>
      </c>
      <c r="W25" s="25">
        <v>1437.86</v>
      </c>
      <c r="X25" s="25">
        <v>1269.99</v>
      </c>
      <c r="Y25" s="26">
        <v>1197.23</v>
      </c>
    </row>
    <row r="26" spans="1:25" ht="15.75">
      <c r="A26" s="23" t="s">
        <v>65</v>
      </c>
      <c r="B26" s="24">
        <v>1145.35</v>
      </c>
      <c r="C26" s="25">
        <v>1124.25</v>
      </c>
      <c r="D26" s="25">
        <v>1058.79</v>
      </c>
      <c r="E26" s="25">
        <v>1034.18</v>
      </c>
      <c r="F26" s="25">
        <v>1024.74</v>
      </c>
      <c r="G26" s="25">
        <v>1039.06</v>
      </c>
      <c r="H26" s="25">
        <v>1062.8</v>
      </c>
      <c r="I26" s="25">
        <v>1200.54</v>
      </c>
      <c r="J26" s="25">
        <v>1271</v>
      </c>
      <c r="K26" s="25">
        <v>1458.21</v>
      </c>
      <c r="L26" s="25">
        <v>1501.84</v>
      </c>
      <c r="M26" s="25">
        <v>1528.35</v>
      </c>
      <c r="N26" s="25">
        <v>1590.08</v>
      </c>
      <c r="O26" s="25">
        <v>1585.21</v>
      </c>
      <c r="P26" s="25">
        <v>1572.46</v>
      </c>
      <c r="Q26" s="25">
        <v>1568.74</v>
      </c>
      <c r="R26" s="25">
        <v>1511.08</v>
      </c>
      <c r="S26" s="25">
        <v>1534.32</v>
      </c>
      <c r="T26" s="25">
        <v>1519.62</v>
      </c>
      <c r="U26" s="25">
        <v>1504.69</v>
      </c>
      <c r="V26" s="25">
        <v>1510.59</v>
      </c>
      <c r="W26" s="25">
        <v>1491.63</v>
      </c>
      <c r="X26" s="25">
        <v>1401.45</v>
      </c>
      <c r="Y26" s="26">
        <v>1315.97</v>
      </c>
    </row>
    <row r="27" spans="1:25" ht="15.75">
      <c r="A27" s="23" t="s">
        <v>66</v>
      </c>
      <c r="B27" s="24">
        <v>1268.69</v>
      </c>
      <c r="C27" s="25">
        <v>1201.23</v>
      </c>
      <c r="D27" s="25">
        <v>1161.13</v>
      </c>
      <c r="E27" s="25">
        <v>1084</v>
      </c>
      <c r="F27" s="25">
        <v>1081.97</v>
      </c>
      <c r="G27" s="25">
        <v>1071.79</v>
      </c>
      <c r="H27" s="25">
        <v>1059.09</v>
      </c>
      <c r="I27" s="25">
        <v>1183.17</v>
      </c>
      <c r="J27" s="25">
        <v>1250.04</v>
      </c>
      <c r="K27" s="25">
        <v>1270.93</v>
      </c>
      <c r="L27" s="25">
        <v>1334.84</v>
      </c>
      <c r="M27" s="25">
        <v>1347.49</v>
      </c>
      <c r="N27" s="25">
        <v>1348.79</v>
      </c>
      <c r="O27" s="25">
        <v>1338.1</v>
      </c>
      <c r="P27" s="25">
        <v>1317.46</v>
      </c>
      <c r="Q27" s="25">
        <v>1313.55</v>
      </c>
      <c r="R27" s="25">
        <v>1323.37</v>
      </c>
      <c r="S27" s="25">
        <v>1362.44</v>
      </c>
      <c r="T27" s="25">
        <v>1390.62</v>
      </c>
      <c r="U27" s="25">
        <v>1426.73</v>
      </c>
      <c r="V27" s="25">
        <v>1427.32</v>
      </c>
      <c r="W27" s="25">
        <v>1445.92</v>
      </c>
      <c r="X27" s="25">
        <v>1345.71</v>
      </c>
      <c r="Y27" s="26">
        <v>1269.08</v>
      </c>
    </row>
    <row r="28" spans="1:25" ht="15.75">
      <c r="A28" s="23" t="s">
        <v>67</v>
      </c>
      <c r="B28" s="24">
        <v>1223.3</v>
      </c>
      <c r="C28" s="25">
        <v>1167.32</v>
      </c>
      <c r="D28" s="25">
        <v>1111.26</v>
      </c>
      <c r="E28" s="25">
        <v>1059.39</v>
      </c>
      <c r="F28" s="25">
        <v>964.15</v>
      </c>
      <c r="G28" s="25">
        <v>954.03</v>
      </c>
      <c r="H28" s="25">
        <v>941.69</v>
      </c>
      <c r="I28" s="25">
        <v>957.29</v>
      </c>
      <c r="J28" s="25">
        <v>1064.14</v>
      </c>
      <c r="K28" s="25">
        <v>1158.9</v>
      </c>
      <c r="L28" s="25">
        <v>1211.99</v>
      </c>
      <c r="M28" s="25">
        <v>1223.55</v>
      </c>
      <c r="N28" s="25">
        <v>1215.7</v>
      </c>
      <c r="O28" s="25">
        <v>1211.57</v>
      </c>
      <c r="P28" s="25">
        <v>1208.43</v>
      </c>
      <c r="Q28" s="25">
        <v>1213.65</v>
      </c>
      <c r="R28" s="25">
        <v>1226.79</v>
      </c>
      <c r="S28" s="25">
        <v>1252.49</v>
      </c>
      <c r="T28" s="25">
        <v>1270.04</v>
      </c>
      <c r="U28" s="25">
        <v>1283.64</v>
      </c>
      <c r="V28" s="25">
        <v>1429.56</v>
      </c>
      <c r="W28" s="25">
        <v>1452.67</v>
      </c>
      <c r="X28" s="25">
        <v>1313.23</v>
      </c>
      <c r="Y28" s="26">
        <v>1242.7</v>
      </c>
    </row>
    <row r="29" spans="1:25" ht="15.75">
      <c r="A29" s="23" t="s">
        <v>68</v>
      </c>
      <c r="B29" s="24">
        <v>1178.43</v>
      </c>
      <c r="C29" s="25">
        <v>1131.53</v>
      </c>
      <c r="D29" s="25">
        <v>989.28</v>
      </c>
      <c r="E29" s="25">
        <v>955.04</v>
      </c>
      <c r="F29" s="25">
        <v>951.28</v>
      </c>
      <c r="G29" s="25">
        <v>926.29</v>
      </c>
      <c r="H29" s="25">
        <v>963.72</v>
      </c>
      <c r="I29" s="25">
        <v>1159.29</v>
      </c>
      <c r="J29" s="25">
        <v>1266.05</v>
      </c>
      <c r="K29" s="25">
        <v>1350.94</v>
      </c>
      <c r="L29" s="25">
        <v>1401.26</v>
      </c>
      <c r="M29" s="25">
        <v>1326.5</v>
      </c>
      <c r="N29" s="25">
        <v>1302.44</v>
      </c>
      <c r="O29" s="25">
        <v>1297.33</v>
      </c>
      <c r="P29" s="25">
        <v>1275.73</v>
      </c>
      <c r="Q29" s="25">
        <v>1275.15</v>
      </c>
      <c r="R29" s="25">
        <v>1275.99</v>
      </c>
      <c r="S29" s="25">
        <v>1277.16</v>
      </c>
      <c r="T29" s="25">
        <v>1298.26</v>
      </c>
      <c r="U29" s="25">
        <v>1347.65</v>
      </c>
      <c r="V29" s="25">
        <v>1319.22</v>
      </c>
      <c r="W29" s="25">
        <v>1318.04</v>
      </c>
      <c r="X29" s="25">
        <v>1212.14</v>
      </c>
      <c r="Y29" s="26">
        <v>1160.97</v>
      </c>
    </row>
    <row r="30" spans="1:25" ht="15.75">
      <c r="A30" s="23" t="s">
        <v>69</v>
      </c>
      <c r="B30" s="24">
        <v>1050.2</v>
      </c>
      <c r="C30" s="25">
        <v>1048.49</v>
      </c>
      <c r="D30" s="25">
        <v>962.44</v>
      </c>
      <c r="E30" s="25">
        <v>933.68</v>
      </c>
      <c r="F30" s="25">
        <v>856</v>
      </c>
      <c r="G30" s="25">
        <v>853.68</v>
      </c>
      <c r="H30" s="25">
        <v>935.92</v>
      </c>
      <c r="I30" s="25">
        <v>1073.86</v>
      </c>
      <c r="J30" s="25">
        <v>1216.57</v>
      </c>
      <c r="K30" s="25">
        <v>1274.18</v>
      </c>
      <c r="L30" s="25">
        <v>1374.09</v>
      </c>
      <c r="M30" s="25">
        <v>1316.73</v>
      </c>
      <c r="N30" s="25">
        <v>1294.24</v>
      </c>
      <c r="O30" s="25">
        <v>1289.72</v>
      </c>
      <c r="P30" s="25">
        <v>1281.74</v>
      </c>
      <c r="Q30" s="25">
        <v>1286.85</v>
      </c>
      <c r="R30" s="25">
        <v>1301.96</v>
      </c>
      <c r="S30" s="25">
        <v>1374.8</v>
      </c>
      <c r="T30" s="25">
        <v>1375.89</v>
      </c>
      <c r="U30" s="25">
        <v>1369.86</v>
      </c>
      <c r="V30" s="25">
        <v>1383.53</v>
      </c>
      <c r="W30" s="25">
        <v>1295.85</v>
      </c>
      <c r="X30" s="25">
        <v>1191.21</v>
      </c>
      <c r="Y30" s="26">
        <v>1128.8</v>
      </c>
    </row>
    <row r="31" spans="1:25" ht="15.75">
      <c r="A31" s="23" t="s">
        <v>70</v>
      </c>
      <c r="B31" s="24">
        <v>1051.28</v>
      </c>
      <c r="C31" s="25">
        <v>1046.07</v>
      </c>
      <c r="D31" s="25">
        <v>948.21</v>
      </c>
      <c r="E31" s="25">
        <v>890.11</v>
      </c>
      <c r="F31" s="25">
        <v>875.82</v>
      </c>
      <c r="G31" s="25">
        <v>868.76</v>
      </c>
      <c r="H31" s="25">
        <v>929.43</v>
      </c>
      <c r="I31" s="25">
        <v>1083.53</v>
      </c>
      <c r="J31" s="25">
        <v>1239.49</v>
      </c>
      <c r="K31" s="25">
        <v>1278.05</v>
      </c>
      <c r="L31" s="25">
        <v>1339.03</v>
      </c>
      <c r="M31" s="25">
        <v>1322.07</v>
      </c>
      <c r="N31" s="25">
        <v>1294.36</v>
      </c>
      <c r="O31" s="25">
        <v>1301.54</v>
      </c>
      <c r="P31" s="25">
        <v>1291.41</v>
      </c>
      <c r="Q31" s="25">
        <v>1287.89</v>
      </c>
      <c r="R31" s="25">
        <v>1291.63</v>
      </c>
      <c r="S31" s="25">
        <v>1298.37</v>
      </c>
      <c r="T31" s="25">
        <v>1335.47</v>
      </c>
      <c r="U31" s="25">
        <v>1342.05</v>
      </c>
      <c r="V31" s="25">
        <v>1326.67</v>
      </c>
      <c r="W31" s="25">
        <v>1289.18</v>
      </c>
      <c r="X31" s="25">
        <v>1198.99</v>
      </c>
      <c r="Y31" s="26">
        <v>1121.51</v>
      </c>
    </row>
    <row r="32" spans="1:25" ht="15.75">
      <c r="A32" s="23" t="s">
        <v>71</v>
      </c>
      <c r="B32" s="24">
        <v>1076.27</v>
      </c>
      <c r="C32" s="25">
        <v>1033.82</v>
      </c>
      <c r="D32" s="25">
        <v>938.63</v>
      </c>
      <c r="E32" s="25">
        <v>934.77</v>
      </c>
      <c r="F32" s="25">
        <v>889.53</v>
      </c>
      <c r="G32" s="25">
        <v>848.54</v>
      </c>
      <c r="H32" s="25">
        <v>941.04</v>
      </c>
      <c r="I32" s="25">
        <v>1082.3</v>
      </c>
      <c r="J32" s="25">
        <v>1195.27</v>
      </c>
      <c r="K32" s="25">
        <v>1276.71</v>
      </c>
      <c r="L32" s="25">
        <v>1297.08</v>
      </c>
      <c r="M32" s="25">
        <v>1283.69</v>
      </c>
      <c r="N32" s="25">
        <v>1278.09</v>
      </c>
      <c r="O32" s="25">
        <v>1280.89</v>
      </c>
      <c r="P32" s="25">
        <v>1277.56</v>
      </c>
      <c r="Q32" s="25">
        <v>1276.45</v>
      </c>
      <c r="R32" s="25">
        <v>1292.36</v>
      </c>
      <c r="S32" s="25">
        <v>1327.12</v>
      </c>
      <c r="T32" s="25">
        <v>1338.75</v>
      </c>
      <c r="U32" s="25">
        <v>1351.1</v>
      </c>
      <c r="V32" s="25">
        <v>1329.94</v>
      </c>
      <c r="W32" s="25">
        <v>1293.04</v>
      </c>
      <c r="X32" s="25">
        <v>1269.44</v>
      </c>
      <c r="Y32" s="26">
        <v>1173.85</v>
      </c>
    </row>
    <row r="33" spans="1:25" ht="15.75">
      <c r="A33" s="23" t="s">
        <v>72</v>
      </c>
      <c r="B33" s="24">
        <v>1154.76</v>
      </c>
      <c r="C33" s="25">
        <v>1069.99</v>
      </c>
      <c r="D33" s="25">
        <v>1025.29</v>
      </c>
      <c r="E33" s="25">
        <v>949.86</v>
      </c>
      <c r="F33" s="25">
        <v>927.8</v>
      </c>
      <c r="G33" s="25">
        <v>930.65</v>
      </c>
      <c r="H33" s="25">
        <v>1004.97</v>
      </c>
      <c r="I33" s="25">
        <v>1115.38</v>
      </c>
      <c r="J33" s="25">
        <v>1238.94</v>
      </c>
      <c r="K33" s="25">
        <v>1299.26</v>
      </c>
      <c r="L33" s="25">
        <v>1410.8</v>
      </c>
      <c r="M33" s="25">
        <v>1387.53</v>
      </c>
      <c r="N33" s="25">
        <v>1349.17</v>
      </c>
      <c r="O33" s="25">
        <v>1389.79</v>
      </c>
      <c r="P33" s="25">
        <v>1378.72</v>
      </c>
      <c r="Q33" s="25">
        <v>1380.64</v>
      </c>
      <c r="R33" s="25">
        <v>1431.76</v>
      </c>
      <c r="S33" s="25">
        <v>1403.78</v>
      </c>
      <c r="T33" s="25">
        <v>1403.09</v>
      </c>
      <c r="U33" s="25">
        <v>1398.8</v>
      </c>
      <c r="V33" s="25">
        <v>1388.81</v>
      </c>
      <c r="W33" s="25">
        <v>1357.56</v>
      </c>
      <c r="X33" s="25">
        <v>1336.85</v>
      </c>
      <c r="Y33" s="26">
        <v>1264.79</v>
      </c>
    </row>
    <row r="34" spans="1:25" ht="15.75">
      <c r="A34" s="23" t="s">
        <v>73</v>
      </c>
      <c r="B34" s="24">
        <v>1214.12</v>
      </c>
      <c r="C34" s="25">
        <v>1147.08</v>
      </c>
      <c r="D34" s="25">
        <v>1169.83</v>
      </c>
      <c r="E34" s="25">
        <v>1146.83</v>
      </c>
      <c r="F34" s="25">
        <v>1078.28</v>
      </c>
      <c r="G34" s="25">
        <v>1075.6</v>
      </c>
      <c r="H34" s="25">
        <v>1071.54</v>
      </c>
      <c r="I34" s="25">
        <v>1168.25</v>
      </c>
      <c r="J34" s="25">
        <v>1250.1</v>
      </c>
      <c r="K34" s="25">
        <v>1270.07</v>
      </c>
      <c r="L34" s="25">
        <v>1435.22</v>
      </c>
      <c r="M34" s="25">
        <v>1452.56</v>
      </c>
      <c r="N34" s="25">
        <v>1464.9</v>
      </c>
      <c r="O34" s="25">
        <v>1457.87</v>
      </c>
      <c r="P34" s="25">
        <v>1438.37</v>
      </c>
      <c r="Q34" s="25">
        <v>1454.58</v>
      </c>
      <c r="R34" s="25">
        <v>1437.67</v>
      </c>
      <c r="S34" s="25">
        <v>1504.11</v>
      </c>
      <c r="T34" s="25">
        <v>1501.43</v>
      </c>
      <c r="U34" s="25">
        <v>1497.46</v>
      </c>
      <c r="V34" s="25">
        <v>1487.62</v>
      </c>
      <c r="W34" s="25">
        <v>1473.79</v>
      </c>
      <c r="X34" s="25">
        <v>1450.42</v>
      </c>
      <c r="Y34" s="26">
        <v>1343.38</v>
      </c>
    </row>
    <row r="35" spans="1:25" ht="15.75">
      <c r="A35" s="23" t="s">
        <v>74</v>
      </c>
      <c r="B35" s="24">
        <v>1265.42</v>
      </c>
      <c r="C35" s="25">
        <v>1144.28</v>
      </c>
      <c r="D35" s="25">
        <v>1141.14</v>
      </c>
      <c r="E35" s="25">
        <v>1080.01</v>
      </c>
      <c r="F35" s="25">
        <v>997.61</v>
      </c>
      <c r="G35" s="25">
        <v>984.23</v>
      </c>
      <c r="H35" s="25">
        <v>923.93</v>
      </c>
      <c r="I35" s="25">
        <v>950.02</v>
      </c>
      <c r="J35" s="25">
        <v>997.81</v>
      </c>
      <c r="K35" s="25">
        <v>1176.17</v>
      </c>
      <c r="L35" s="25">
        <v>1186.52</v>
      </c>
      <c r="M35" s="25">
        <v>1215</v>
      </c>
      <c r="N35" s="25">
        <v>1215.19</v>
      </c>
      <c r="O35" s="25">
        <v>1215.68</v>
      </c>
      <c r="P35" s="25">
        <v>1223.15</v>
      </c>
      <c r="Q35" s="25">
        <v>1219.37</v>
      </c>
      <c r="R35" s="25">
        <v>1245.52</v>
      </c>
      <c r="S35" s="25">
        <v>1269.95</v>
      </c>
      <c r="T35" s="25">
        <v>1274.38</v>
      </c>
      <c r="U35" s="25">
        <v>1377.97</v>
      </c>
      <c r="V35" s="25">
        <v>1453.8</v>
      </c>
      <c r="W35" s="25">
        <v>1500.92</v>
      </c>
      <c r="X35" s="25">
        <v>1402.17</v>
      </c>
      <c r="Y35" s="26">
        <v>1313.92</v>
      </c>
    </row>
    <row r="36" spans="1:25" ht="15.75">
      <c r="A36" s="23" t="s">
        <v>75</v>
      </c>
      <c r="B36" s="24">
        <v>1195.33</v>
      </c>
      <c r="C36" s="25">
        <v>1169.42</v>
      </c>
      <c r="D36" s="25">
        <v>1057.34</v>
      </c>
      <c r="E36" s="25">
        <v>1030.44</v>
      </c>
      <c r="F36" s="25">
        <v>967.29</v>
      </c>
      <c r="G36" s="25">
        <v>942.75</v>
      </c>
      <c r="H36" s="25">
        <v>963.82</v>
      </c>
      <c r="I36" s="25">
        <v>1160.93</v>
      </c>
      <c r="J36" s="25">
        <v>1220.55</v>
      </c>
      <c r="K36" s="25">
        <v>1269.33</v>
      </c>
      <c r="L36" s="25">
        <v>1343.51</v>
      </c>
      <c r="M36" s="25">
        <v>1361.45</v>
      </c>
      <c r="N36" s="25">
        <v>1337.03</v>
      </c>
      <c r="O36" s="25">
        <v>1382.88</v>
      </c>
      <c r="P36" s="25">
        <v>1372.97</v>
      </c>
      <c r="Q36" s="25">
        <v>1374.28</v>
      </c>
      <c r="R36" s="25">
        <v>1420.88</v>
      </c>
      <c r="S36" s="25">
        <v>1497.15</v>
      </c>
      <c r="T36" s="25">
        <v>1479.75</v>
      </c>
      <c r="U36" s="25">
        <v>1433.85</v>
      </c>
      <c r="V36" s="25">
        <v>1428.34</v>
      </c>
      <c r="W36" s="25">
        <v>1392.99</v>
      </c>
      <c r="X36" s="25">
        <v>1346.03</v>
      </c>
      <c r="Y36" s="26">
        <v>1260.94</v>
      </c>
    </row>
    <row r="37" spans="1:25" ht="15.75">
      <c r="A37" s="23" t="s">
        <v>76</v>
      </c>
      <c r="B37" s="24">
        <v>1194.65</v>
      </c>
      <c r="C37" s="25">
        <v>1091.58</v>
      </c>
      <c r="D37" s="25">
        <v>1083.26</v>
      </c>
      <c r="E37" s="25">
        <v>1012.81</v>
      </c>
      <c r="F37" s="25">
        <v>997.83</v>
      </c>
      <c r="G37" s="25">
        <v>981.91</v>
      </c>
      <c r="H37" s="25">
        <v>1027.73</v>
      </c>
      <c r="I37" s="25">
        <v>1256.43</v>
      </c>
      <c r="J37" s="25">
        <v>1265.33</v>
      </c>
      <c r="K37" s="25">
        <v>1323.07</v>
      </c>
      <c r="L37" s="25">
        <v>1442.71</v>
      </c>
      <c r="M37" s="25">
        <v>1483.97</v>
      </c>
      <c r="N37" s="25">
        <v>1430.04</v>
      </c>
      <c r="O37" s="25">
        <v>1413.59</v>
      </c>
      <c r="P37" s="25">
        <v>1396.21</v>
      </c>
      <c r="Q37" s="25">
        <v>1399.19</v>
      </c>
      <c r="R37" s="25">
        <v>1452.87</v>
      </c>
      <c r="S37" s="25">
        <v>1523.19</v>
      </c>
      <c r="T37" s="25">
        <v>1534.13</v>
      </c>
      <c r="U37" s="25">
        <v>1480.88</v>
      </c>
      <c r="V37" s="25">
        <v>1514.23</v>
      </c>
      <c r="W37" s="25">
        <v>1498.4</v>
      </c>
      <c r="X37" s="25">
        <v>1392.84</v>
      </c>
      <c r="Y37" s="26">
        <v>1279.79</v>
      </c>
    </row>
    <row r="38" spans="1:25" ht="15.75">
      <c r="A38" s="23" t="s">
        <v>77</v>
      </c>
      <c r="B38" s="24">
        <v>1186.87</v>
      </c>
      <c r="C38" s="25">
        <v>1116.12</v>
      </c>
      <c r="D38" s="25">
        <v>987.58</v>
      </c>
      <c r="E38" s="25">
        <v>931.46</v>
      </c>
      <c r="F38" s="25">
        <v>933.17</v>
      </c>
      <c r="G38" s="25">
        <v>922.95</v>
      </c>
      <c r="H38" s="25">
        <v>968.34</v>
      </c>
      <c r="I38" s="25">
        <v>1217.72</v>
      </c>
      <c r="J38" s="25">
        <v>1222.27</v>
      </c>
      <c r="K38" s="25">
        <v>1343.89</v>
      </c>
      <c r="L38" s="25">
        <v>1444.87</v>
      </c>
      <c r="M38" s="25">
        <v>1433.27</v>
      </c>
      <c r="N38" s="25">
        <v>1392.14</v>
      </c>
      <c r="O38" s="25">
        <v>1406.89</v>
      </c>
      <c r="P38" s="25">
        <v>1394.33</v>
      </c>
      <c r="Q38" s="25">
        <v>1390.75</v>
      </c>
      <c r="R38" s="25">
        <v>1438.63</v>
      </c>
      <c r="S38" s="25">
        <v>1551.01</v>
      </c>
      <c r="T38" s="25">
        <v>1547.53</v>
      </c>
      <c r="U38" s="25">
        <v>1467.33</v>
      </c>
      <c r="V38" s="25">
        <v>1485.89</v>
      </c>
      <c r="W38" s="25">
        <v>1472.83</v>
      </c>
      <c r="X38" s="25">
        <v>1377.89</v>
      </c>
      <c r="Y38" s="26">
        <v>1304.33</v>
      </c>
    </row>
    <row r="39" spans="1:26" ht="16.5" thickBot="1">
      <c r="A39" s="27" t="s">
        <v>78</v>
      </c>
      <c r="B39" s="28">
        <v>1214.09</v>
      </c>
      <c r="C39" s="29">
        <v>1148.07</v>
      </c>
      <c r="D39" s="29">
        <v>970.06</v>
      </c>
      <c r="E39" s="29">
        <v>937.45</v>
      </c>
      <c r="F39" s="29">
        <v>820.78</v>
      </c>
      <c r="G39" s="29">
        <v>837.47</v>
      </c>
      <c r="H39" s="29">
        <v>935.5</v>
      </c>
      <c r="I39" s="29">
        <v>1127.96</v>
      </c>
      <c r="J39" s="29">
        <v>1192.74</v>
      </c>
      <c r="K39" s="29">
        <v>1315.9</v>
      </c>
      <c r="L39" s="29">
        <v>1375.97</v>
      </c>
      <c r="M39" s="29">
        <v>1362.37</v>
      </c>
      <c r="N39" s="29">
        <v>1332.88</v>
      </c>
      <c r="O39" s="29">
        <v>1345.86</v>
      </c>
      <c r="P39" s="29">
        <v>1329.16</v>
      </c>
      <c r="Q39" s="29">
        <v>1339.98</v>
      </c>
      <c r="R39" s="29">
        <v>1399.67</v>
      </c>
      <c r="S39" s="29">
        <v>1426.8</v>
      </c>
      <c r="T39" s="29">
        <v>1451.86</v>
      </c>
      <c r="U39" s="29">
        <v>1451.5</v>
      </c>
      <c r="V39" s="29">
        <v>1462.23</v>
      </c>
      <c r="W39" s="29">
        <v>1522.26</v>
      </c>
      <c r="X39" s="29">
        <v>1407.38</v>
      </c>
      <c r="Y39" s="30">
        <v>1217.07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1276.44</v>
      </c>
      <c r="C43" s="20">
        <v>1265.69</v>
      </c>
      <c r="D43" s="20">
        <v>1070.99</v>
      </c>
      <c r="E43" s="20">
        <v>1052.65</v>
      </c>
      <c r="F43" s="20">
        <v>981.01</v>
      </c>
      <c r="G43" s="20">
        <v>970.48</v>
      </c>
      <c r="H43" s="20">
        <v>1047.67</v>
      </c>
      <c r="I43" s="20">
        <v>1210.92</v>
      </c>
      <c r="J43" s="20">
        <v>1293.78</v>
      </c>
      <c r="K43" s="20">
        <v>1380.94</v>
      </c>
      <c r="L43" s="20">
        <v>1390.18</v>
      </c>
      <c r="M43" s="20">
        <v>1400.57</v>
      </c>
      <c r="N43" s="20">
        <v>1390.57</v>
      </c>
      <c r="O43" s="20">
        <v>1393.62</v>
      </c>
      <c r="P43" s="20">
        <v>1384.03</v>
      </c>
      <c r="Q43" s="20">
        <v>1386.51</v>
      </c>
      <c r="R43" s="20">
        <v>1378.52</v>
      </c>
      <c r="S43" s="20">
        <v>1384.28</v>
      </c>
      <c r="T43" s="20">
        <v>1400.4</v>
      </c>
      <c r="U43" s="20">
        <v>1403.94</v>
      </c>
      <c r="V43" s="20">
        <v>1434.41</v>
      </c>
      <c r="W43" s="20">
        <v>1411.09</v>
      </c>
      <c r="X43" s="20">
        <v>1370.4</v>
      </c>
      <c r="Y43" s="21">
        <v>1353.31</v>
      </c>
      <c r="Z43" s="22"/>
    </row>
    <row r="44" spans="1:25" ht="15.75">
      <c r="A44" s="23" t="str">
        <f t="shared" si="0"/>
        <v>02.10.2013</v>
      </c>
      <c r="B44" s="24">
        <v>1265.22</v>
      </c>
      <c r="C44" s="25">
        <v>1228.62</v>
      </c>
      <c r="D44" s="25">
        <v>1093.73</v>
      </c>
      <c r="E44" s="25">
        <v>1097.1</v>
      </c>
      <c r="F44" s="25">
        <v>1071.67</v>
      </c>
      <c r="G44" s="25">
        <v>1083.47</v>
      </c>
      <c r="H44" s="25">
        <v>1138.6</v>
      </c>
      <c r="I44" s="25">
        <v>1269.8</v>
      </c>
      <c r="J44" s="25">
        <v>1372.09</v>
      </c>
      <c r="K44" s="25">
        <v>1476.51</v>
      </c>
      <c r="L44" s="25">
        <v>1508.96</v>
      </c>
      <c r="M44" s="25">
        <v>1521.03</v>
      </c>
      <c r="N44" s="25">
        <v>1484.31</v>
      </c>
      <c r="O44" s="25">
        <v>1476.74</v>
      </c>
      <c r="P44" s="25">
        <v>1462.44</v>
      </c>
      <c r="Q44" s="25">
        <v>1469.27</v>
      </c>
      <c r="R44" s="25">
        <v>1485.6</v>
      </c>
      <c r="S44" s="25">
        <v>1514.82</v>
      </c>
      <c r="T44" s="25">
        <v>1532.38</v>
      </c>
      <c r="U44" s="25">
        <v>1514.08</v>
      </c>
      <c r="V44" s="25">
        <v>1560.86</v>
      </c>
      <c r="W44" s="25">
        <v>1508.1</v>
      </c>
      <c r="X44" s="25">
        <v>1398.72</v>
      </c>
      <c r="Y44" s="26">
        <v>1370.01</v>
      </c>
    </row>
    <row r="45" spans="1:25" ht="15.75">
      <c r="A45" s="23" t="str">
        <f t="shared" si="0"/>
        <v>03.10.2013</v>
      </c>
      <c r="B45" s="24">
        <v>1307.17</v>
      </c>
      <c r="C45" s="25">
        <v>1255.46</v>
      </c>
      <c r="D45" s="25">
        <v>1063.32</v>
      </c>
      <c r="E45" s="25">
        <v>1054.47</v>
      </c>
      <c r="F45" s="25">
        <v>1028.46</v>
      </c>
      <c r="G45" s="25">
        <v>1040.34</v>
      </c>
      <c r="H45" s="25">
        <v>1033.87</v>
      </c>
      <c r="I45" s="25">
        <v>1206.28</v>
      </c>
      <c r="J45" s="25">
        <v>1365.33</v>
      </c>
      <c r="K45" s="25">
        <v>1417.51</v>
      </c>
      <c r="L45" s="25">
        <v>1461.51</v>
      </c>
      <c r="M45" s="25">
        <v>1471</v>
      </c>
      <c r="N45" s="25">
        <v>1453.93</v>
      </c>
      <c r="O45" s="25">
        <v>1448.31</v>
      </c>
      <c r="P45" s="25">
        <v>1430.96</v>
      </c>
      <c r="Q45" s="25">
        <v>1446.72</v>
      </c>
      <c r="R45" s="25">
        <v>1435.69</v>
      </c>
      <c r="S45" s="25">
        <v>1432.52</v>
      </c>
      <c r="T45" s="25">
        <v>1451.19</v>
      </c>
      <c r="U45" s="25">
        <v>1480.79</v>
      </c>
      <c r="V45" s="25">
        <v>1576.48</v>
      </c>
      <c r="W45" s="25">
        <v>1506.45</v>
      </c>
      <c r="X45" s="25">
        <v>1421.12</v>
      </c>
      <c r="Y45" s="26">
        <v>1374.39</v>
      </c>
    </row>
    <row r="46" spans="1:25" ht="15.75">
      <c r="A46" s="23" t="str">
        <f t="shared" si="0"/>
        <v>04.10.2013</v>
      </c>
      <c r="B46" s="24">
        <v>1306.87</v>
      </c>
      <c r="C46" s="25">
        <v>1277.83</v>
      </c>
      <c r="D46" s="25">
        <v>1021.56</v>
      </c>
      <c r="E46" s="25">
        <v>998.95</v>
      </c>
      <c r="F46" s="25">
        <v>935.01</v>
      </c>
      <c r="G46" s="25">
        <v>1020.95</v>
      </c>
      <c r="H46" s="25">
        <v>1028.99</v>
      </c>
      <c r="I46" s="25">
        <v>1163.05</v>
      </c>
      <c r="J46" s="25">
        <v>1386.98</v>
      </c>
      <c r="K46" s="25">
        <v>1390.32</v>
      </c>
      <c r="L46" s="25">
        <v>1425.02</v>
      </c>
      <c r="M46" s="25">
        <v>1429.86</v>
      </c>
      <c r="N46" s="25">
        <v>1413.91</v>
      </c>
      <c r="O46" s="25">
        <v>1399.93</v>
      </c>
      <c r="P46" s="25">
        <v>1385.13</v>
      </c>
      <c r="Q46" s="25">
        <v>1388.87</v>
      </c>
      <c r="R46" s="25">
        <v>1390.55</v>
      </c>
      <c r="S46" s="25">
        <v>1392.72</v>
      </c>
      <c r="T46" s="25">
        <v>1425.76</v>
      </c>
      <c r="U46" s="25">
        <v>1446.07</v>
      </c>
      <c r="V46" s="25">
        <v>1568.84</v>
      </c>
      <c r="W46" s="25">
        <v>1574.17</v>
      </c>
      <c r="X46" s="25">
        <v>1512.11</v>
      </c>
      <c r="Y46" s="26">
        <v>1390.94</v>
      </c>
    </row>
    <row r="47" spans="1:25" ht="15.75">
      <c r="A47" s="23" t="str">
        <f t="shared" si="0"/>
        <v>05.10.2013</v>
      </c>
      <c r="B47" s="24">
        <v>1264.09</v>
      </c>
      <c r="C47" s="25">
        <v>1227.02</v>
      </c>
      <c r="D47" s="25">
        <v>1171.67</v>
      </c>
      <c r="E47" s="25">
        <v>1076.89</v>
      </c>
      <c r="F47" s="25">
        <v>1029.86</v>
      </c>
      <c r="G47" s="25">
        <v>1028.02</v>
      </c>
      <c r="H47" s="25">
        <v>1023.25</v>
      </c>
      <c r="I47" s="25">
        <v>1061.3</v>
      </c>
      <c r="J47" s="25">
        <v>1210.94</v>
      </c>
      <c r="K47" s="25">
        <v>1262.84</v>
      </c>
      <c r="L47" s="25">
        <v>1336.35</v>
      </c>
      <c r="M47" s="25">
        <v>1375.85</v>
      </c>
      <c r="N47" s="25">
        <v>1382.31</v>
      </c>
      <c r="O47" s="25">
        <v>1380.85</v>
      </c>
      <c r="P47" s="25">
        <v>1375.46</v>
      </c>
      <c r="Q47" s="25">
        <v>1374.26</v>
      </c>
      <c r="R47" s="25">
        <v>1373.52</v>
      </c>
      <c r="S47" s="25">
        <v>1374.42</v>
      </c>
      <c r="T47" s="25">
        <v>1389.79</v>
      </c>
      <c r="U47" s="25">
        <v>1421.79</v>
      </c>
      <c r="V47" s="25">
        <v>1453.4</v>
      </c>
      <c r="W47" s="25">
        <v>1417.01</v>
      </c>
      <c r="X47" s="25">
        <v>1372.31</v>
      </c>
      <c r="Y47" s="26">
        <v>1332.83</v>
      </c>
    </row>
    <row r="48" spans="1:25" ht="15.75">
      <c r="A48" s="23" t="str">
        <f t="shared" si="0"/>
        <v>06.10.2013</v>
      </c>
      <c r="B48" s="24">
        <v>1223.26</v>
      </c>
      <c r="C48" s="25">
        <v>1165.6</v>
      </c>
      <c r="D48" s="25">
        <v>1207.18</v>
      </c>
      <c r="E48" s="25">
        <v>1151.69</v>
      </c>
      <c r="F48" s="25">
        <v>1026.27</v>
      </c>
      <c r="G48" s="25">
        <v>1025.52</v>
      </c>
      <c r="H48" s="25">
        <v>987.57</v>
      </c>
      <c r="I48" s="25">
        <v>1013.68</v>
      </c>
      <c r="J48" s="25">
        <v>1036.73</v>
      </c>
      <c r="K48" s="25">
        <v>1221.45</v>
      </c>
      <c r="L48" s="25">
        <v>1274.24</v>
      </c>
      <c r="M48" s="25">
        <v>1314.15</v>
      </c>
      <c r="N48" s="25">
        <v>1312.78</v>
      </c>
      <c r="O48" s="25">
        <v>1331.38</v>
      </c>
      <c r="P48" s="25">
        <v>1308.43</v>
      </c>
      <c r="Q48" s="25">
        <v>1317.67</v>
      </c>
      <c r="R48" s="25">
        <v>1305.04</v>
      </c>
      <c r="S48" s="25">
        <v>1345.23</v>
      </c>
      <c r="T48" s="25">
        <v>1373.04</v>
      </c>
      <c r="U48" s="25">
        <v>1390.31</v>
      </c>
      <c r="V48" s="25">
        <v>1443</v>
      </c>
      <c r="W48" s="25">
        <v>1439.28</v>
      </c>
      <c r="X48" s="25">
        <v>1427.26</v>
      </c>
      <c r="Y48" s="26">
        <v>1372.86</v>
      </c>
    </row>
    <row r="49" spans="1:25" ht="15.75">
      <c r="A49" s="23" t="str">
        <f t="shared" si="0"/>
        <v>07.10.2013</v>
      </c>
      <c r="B49" s="24">
        <v>1298.02</v>
      </c>
      <c r="C49" s="25">
        <v>1269.41</v>
      </c>
      <c r="D49" s="25">
        <v>1211.26</v>
      </c>
      <c r="E49" s="25">
        <v>1063.42</v>
      </c>
      <c r="F49" s="25">
        <v>1025.46</v>
      </c>
      <c r="G49" s="25">
        <v>1024.92</v>
      </c>
      <c r="H49" s="25">
        <v>1026.02</v>
      </c>
      <c r="I49" s="25">
        <v>1276.41</v>
      </c>
      <c r="J49" s="25">
        <v>1374.01</v>
      </c>
      <c r="K49" s="25">
        <v>1384.38</v>
      </c>
      <c r="L49" s="25">
        <v>1500.71</v>
      </c>
      <c r="M49" s="25">
        <v>1461.03</v>
      </c>
      <c r="N49" s="25">
        <v>1437.41</v>
      </c>
      <c r="O49" s="25">
        <v>1410.65</v>
      </c>
      <c r="P49" s="25">
        <v>1384.36</v>
      </c>
      <c r="Q49" s="25">
        <v>1400.98</v>
      </c>
      <c r="R49" s="25">
        <v>1381.54</v>
      </c>
      <c r="S49" s="25">
        <v>1379.82</v>
      </c>
      <c r="T49" s="25">
        <v>1409.36</v>
      </c>
      <c r="U49" s="25">
        <v>1410.62</v>
      </c>
      <c r="V49" s="25">
        <v>1401.24</v>
      </c>
      <c r="W49" s="25">
        <v>1373.86</v>
      </c>
      <c r="X49" s="25">
        <v>1321.22</v>
      </c>
      <c r="Y49" s="26">
        <v>1285.85</v>
      </c>
    </row>
    <row r="50" spans="1:25" ht="15.75">
      <c r="A50" s="23" t="str">
        <f t="shared" si="0"/>
        <v>08.10.2013</v>
      </c>
      <c r="B50" s="24">
        <v>1251.63</v>
      </c>
      <c r="C50" s="25">
        <v>1223.37</v>
      </c>
      <c r="D50" s="25">
        <v>1131.8</v>
      </c>
      <c r="E50" s="25">
        <v>1049.08</v>
      </c>
      <c r="F50" s="25">
        <v>1021.54</v>
      </c>
      <c r="G50" s="25">
        <v>1025.52</v>
      </c>
      <c r="H50" s="25">
        <v>1062.94</v>
      </c>
      <c r="I50" s="25">
        <v>1167.79</v>
      </c>
      <c r="J50" s="25">
        <v>1299.03</v>
      </c>
      <c r="K50" s="25">
        <v>1349.72</v>
      </c>
      <c r="L50" s="25">
        <v>1381.6</v>
      </c>
      <c r="M50" s="25">
        <v>1372.65</v>
      </c>
      <c r="N50" s="25">
        <v>1371.28</v>
      </c>
      <c r="O50" s="25">
        <v>1371.31</v>
      </c>
      <c r="P50" s="25">
        <v>1371.43</v>
      </c>
      <c r="Q50" s="25">
        <v>1370.04</v>
      </c>
      <c r="R50" s="25">
        <v>1371.06</v>
      </c>
      <c r="S50" s="25">
        <v>1371.4</v>
      </c>
      <c r="T50" s="25">
        <v>1379.17</v>
      </c>
      <c r="U50" s="25">
        <v>1390.69</v>
      </c>
      <c r="V50" s="25">
        <v>1391.04</v>
      </c>
      <c r="W50" s="25">
        <v>1370.59</v>
      </c>
      <c r="X50" s="25">
        <v>1314.56</v>
      </c>
      <c r="Y50" s="26">
        <v>1283.44</v>
      </c>
    </row>
    <row r="51" spans="1:25" ht="15.75">
      <c r="A51" s="23" t="str">
        <f t="shared" si="0"/>
        <v>09.10.2013</v>
      </c>
      <c r="B51" s="24">
        <v>1182.05</v>
      </c>
      <c r="C51" s="25">
        <v>1143.93</v>
      </c>
      <c r="D51" s="25">
        <v>1125.69</v>
      </c>
      <c r="E51" s="25">
        <v>1089.88</v>
      </c>
      <c r="F51" s="25">
        <v>1024.83</v>
      </c>
      <c r="G51" s="25">
        <v>1023.41</v>
      </c>
      <c r="H51" s="25">
        <v>1069.94</v>
      </c>
      <c r="I51" s="25">
        <v>1175.82</v>
      </c>
      <c r="J51" s="25">
        <v>1287.23</v>
      </c>
      <c r="K51" s="25">
        <v>1374.27</v>
      </c>
      <c r="L51" s="25">
        <v>1442.65</v>
      </c>
      <c r="M51" s="25">
        <v>1444.24</v>
      </c>
      <c r="N51" s="25">
        <v>1430.27</v>
      </c>
      <c r="O51" s="25">
        <v>1416.26</v>
      </c>
      <c r="P51" s="25">
        <v>1420.97</v>
      </c>
      <c r="Q51" s="25">
        <v>1434.08</v>
      </c>
      <c r="R51" s="25">
        <v>1442.18</v>
      </c>
      <c r="S51" s="25">
        <v>1425.38</v>
      </c>
      <c r="T51" s="25">
        <v>1445.75</v>
      </c>
      <c r="U51" s="25">
        <v>1463.25</v>
      </c>
      <c r="V51" s="25">
        <v>1476.51</v>
      </c>
      <c r="W51" s="25">
        <v>1424.57</v>
      </c>
      <c r="X51" s="25">
        <v>1371.77</v>
      </c>
      <c r="Y51" s="26">
        <v>1335.21</v>
      </c>
    </row>
    <row r="52" spans="1:25" ht="15.75">
      <c r="A52" s="23" t="str">
        <f t="shared" si="0"/>
        <v>10.10.2013</v>
      </c>
      <c r="B52" s="24">
        <v>1283.69</v>
      </c>
      <c r="C52" s="25">
        <v>1164.22</v>
      </c>
      <c r="D52" s="25">
        <v>1144.68</v>
      </c>
      <c r="E52" s="25">
        <v>1119.99</v>
      </c>
      <c r="F52" s="25">
        <v>1080.54</v>
      </c>
      <c r="G52" s="25">
        <v>1087.57</v>
      </c>
      <c r="H52" s="25">
        <v>1113.55</v>
      </c>
      <c r="I52" s="25">
        <v>1194.33</v>
      </c>
      <c r="J52" s="25">
        <v>1359.97</v>
      </c>
      <c r="K52" s="25">
        <v>1421.28</v>
      </c>
      <c r="L52" s="25">
        <v>1532.27</v>
      </c>
      <c r="M52" s="25">
        <v>1552.62</v>
      </c>
      <c r="N52" s="25">
        <v>1513.66</v>
      </c>
      <c r="O52" s="25">
        <v>1503.42</v>
      </c>
      <c r="P52" s="25">
        <v>1479.23</v>
      </c>
      <c r="Q52" s="25">
        <v>1492.85</v>
      </c>
      <c r="R52" s="25">
        <v>1505.54</v>
      </c>
      <c r="S52" s="25">
        <v>1523.63</v>
      </c>
      <c r="T52" s="25">
        <v>1549.49</v>
      </c>
      <c r="U52" s="25">
        <v>1557.09</v>
      </c>
      <c r="V52" s="25">
        <v>1564.8</v>
      </c>
      <c r="W52" s="25">
        <v>1498.87</v>
      </c>
      <c r="X52" s="25">
        <v>1412.7</v>
      </c>
      <c r="Y52" s="26">
        <v>1366.5</v>
      </c>
    </row>
    <row r="53" spans="1:25" ht="15.75">
      <c r="A53" s="23" t="str">
        <f t="shared" si="0"/>
        <v>11.10.2013</v>
      </c>
      <c r="B53" s="24">
        <v>1298.7</v>
      </c>
      <c r="C53" s="25">
        <v>1221.88</v>
      </c>
      <c r="D53" s="25">
        <v>1310.86</v>
      </c>
      <c r="E53" s="25">
        <v>1201.97</v>
      </c>
      <c r="F53" s="25">
        <v>1122.31</v>
      </c>
      <c r="G53" s="25">
        <v>1137.52</v>
      </c>
      <c r="H53" s="25">
        <v>1167.8</v>
      </c>
      <c r="I53" s="25">
        <v>1331.77</v>
      </c>
      <c r="J53" s="25">
        <v>1373.41</v>
      </c>
      <c r="K53" s="25">
        <v>1440.7</v>
      </c>
      <c r="L53" s="25">
        <v>1545.25</v>
      </c>
      <c r="M53" s="25">
        <v>1549.73</v>
      </c>
      <c r="N53" s="25">
        <v>1538.34</v>
      </c>
      <c r="O53" s="25">
        <v>1521.94</v>
      </c>
      <c r="P53" s="25">
        <v>1502.59</v>
      </c>
      <c r="Q53" s="25">
        <v>1506.95</v>
      </c>
      <c r="R53" s="25">
        <v>1510.57</v>
      </c>
      <c r="S53" s="25">
        <v>1510.72</v>
      </c>
      <c r="T53" s="25">
        <v>1518.38</v>
      </c>
      <c r="U53" s="25">
        <v>1502.88</v>
      </c>
      <c r="V53" s="25">
        <v>1504.45</v>
      </c>
      <c r="W53" s="25">
        <v>1500.57</v>
      </c>
      <c r="X53" s="25">
        <v>1379.3</v>
      </c>
      <c r="Y53" s="26">
        <v>1367.33</v>
      </c>
    </row>
    <row r="54" spans="1:25" ht="15.75">
      <c r="A54" s="23" t="str">
        <f t="shared" si="0"/>
        <v>12.10.2013</v>
      </c>
      <c r="B54" s="24">
        <v>1294.69</v>
      </c>
      <c r="C54" s="25">
        <v>1200.79</v>
      </c>
      <c r="D54" s="25">
        <v>1205.04</v>
      </c>
      <c r="E54" s="25">
        <v>1158.46</v>
      </c>
      <c r="F54" s="25">
        <v>1127.56</v>
      </c>
      <c r="G54" s="25">
        <v>1102.52</v>
      </c>
      <c r="H54" s="25">
        <v>1078.81</v>
      </c>
      <c r="I54" s="25">
        <v>1136.73</v>
      </c>
      <c r="J54" s="25">
        <v>1205.41</v>
      </c>
      <c r="K54" s="25">
        <v>1262.52</v>
      </c>
      <c r="L54" s="25">
        <v>1367.88</v>
      </c>
      <c r="M54" s="25">
        <v>1368.88</v>
      </c>
      <c r="N54" s="25">
        <v>1369.15</v>
      </c>
      <c r="O54" s="25">
        <v>1368.38</v>
      </c>
      <c r="P54" s="25">
        <v>1366.95</v>
      </c>
      <c r="Q54" s="25">
        <v>1366.2</v>
      </c>
      <c r="R54" s="25">
        <v>1367.97</v>
      </c>
      <c r="S54" s="25">
        <v>1369.18</v>
      </c>
      <c r="T54" s="25">
        <v>1373.43</v>
      </c>
      <c r="U54" s="25">
        <v>1391.81</v>
      </c>
      <c r="V54" s="25">
        <v>1435.37</v>
      </c>
      <c r="W54" s="25">
        <v>1446.99</v>
      </c>
      <c r="X54" s="25">
        <v>1351.71</v>
      </c>
      <c r="Y54" s="26">
        <v>1242.31</v>
      </c>
    </row>
    <row r="55" spans="1:25" ht="15.75">
      <c r="A55" s="23" t="str">
        <f t="shared" si="0"/>
        <v>13.10.2013</v>
      </c>
      <c r="B55" s="24">
        <v>1227.3</v>
      </c>
      <c r="C55" s="25">
        <v>1248.34</v>
      </c>
      <c r="D55" s="25">
        <v>1166.32</v>
      </c>
      <c r="E55" s="25">
        <v>1147.04</v>
      </c>
      <c r="F55" s="25">
        <v>1105.27</v>
      </c>
      <c r="G55" s="25">
        <v>1087.72</v>
      </c>
      <c r="H55" s="25">
        <v>1084.87</v>
      </c>
      <c r="I55" s="25">
        <v>1120.28</v>
      </c>
      <c r="J55" s="25">
        <v>1183.09</v>
      </c>
      <c r="K55" s="25">
        <v>1253.5</v>
      </c>
      <c r="L55" s="25">
        <v>1298.9</v>
      </c>
      <c r="M55" s="25">
        <v>1313.95</v>
      </c>
      <c r="N55" s="25">
        <v>1315.14</v>
      </c>
      <c r="O55" s="25">
        <v>1319.03</v>
      </c>
      <c r="P55" s="25">
        <v>1310.14</v>
      </c>
      <c r="Q55" s="25">
        <v>1312.73</v>
      </c>
      <c r="R55" s="25">
        <v>1313.16</v>
      </c>
      <c r="S55" s="25">
        <v>1332.85</v>
      </c>
      <c r="T55" s="25">
        <v>1370.45</v>
      </c>
      <c r="U55" s="25">
        <v>1375.09</v>
      </c>
      <c r="V55" s="25">
        <v>1473.59</v>
      </c>
      <c r="W55" s="25">
        <v>1550.18</v>
      </c>
      <c r="X55" s="25">
        <v>1369.77</v>
      </c>
      <c r="Y55" s="26">
        <v>1280.94</v>
      </c>
    </row>
    <row r="56" spans="1:25" ht="15.75">
      <c r="A56" s="23" t="str">
        <f t="shared" si="0"/>
        <v>14.10.2013</v>
      </c>
      <c r="B56" s="24">
        <v>1198.66</v>
      </c>
      <c r="C56" s="25">
        <v>1156.39</v>
      </c>
      <c r="D56" s="25">
        <v>1137.43</v>
      </c>
      <c r="E56" s="25">
        <v>1094.13</v>
      </c>
      <c r="F56" s="25">
        <v>1051.68</v>
      </c>
      <c r="G56" s="25">
        <v>1081.73</v>
      </c>
      <c r="H56" s="25">
        <v>1112.33</v>
      </c>
      <c r="I56" s="25">
        <v>1281.08</v>
      </c>
      <c r="J56" s="25">
        <v>1369.46</v>
      </c>
      <c r="K56" s="25">
        <v>1400.82</v>
      </c>
      <c r="L56" s="25">
        <v>1457.55</v>
      </c>
      <c r="M56" s="25">
        <v>1421.9</v>
      </c>
      <c r="N56" s="25">
        <v>1369.96</v>
      </c>
      <c r="O56" s="25">
        <v>1402.48</v>
      </c>
      <c r="P56" s="25">
        <v>1396.39</v>
      </c>
      <c r="Q56" s="25">
        <v>1405.86</v>
      </c>
      <c r="R56" s="25">
        <v>1404.38</v>
      </c>
      <c r="S56" s="25">
        <v>1413.13</v>
      </c>
      <c r="T56" s="25">
        <v>1440.57</v>
      </c>
      <c r="U56" s="25">
        <v>1455.24</v>
      </c>
      <c r="V56" s="25">
        <v>1466.34</v>
      </c>
      <c r="W56" s="25">
        <v>1410.85</v>
      </c>
      <c r="X56" s="25">
        <v>1348.17</v>
      </c>
      <c r="Y56" s="26">
        <v>1272.57</v>
      </c>
    </row>
    <row r="57" spans="1:25" ht="15.75">
      <c r="A57" s="23" t="str">
        <f t="shared" si="0"/>
        <v>15.10.2013</v>
      </c>
      <c r="B57" s="24">
        <v>1212.55</v>
      </c>
      <c r="C57" s="25">
        <v>1290.43</v>
      </c>
      <c r="D57" s="25">
        <v>1143.46</v>
      </c>
      <c r="E57" s="25">
        <v>1122.21</v>
      </c>
      <c r="F57" s="25">
        <v>1071.6</v>
      </c>
      <c r="G57" s="25">
        <v>1093.73</v>
      </c>
      <c r="H57" s="25">
        <v>1130.49</v>
      </c>
      <c r="I57" s="25">
        <v>1284.07</v>
      </c>
      <c r="J57" s="25">
        <v>1372.99</v>
      </c>
      <c r="K57" s="25">
        <v>1392.86</v>
      </c>
      <c r="L57" s="25">
        <v>1492.14</v>
      </c>
      <c r="M57" s="25">
        <v>1490.68</v>
      </c>
      <c r="N57" s="25">
        <v>1467.35</v>
      </c>
      <c r="O57" s="25">
        <v>1450.87</v>
      </c>
      <c r="P57" s="25">
        <v>1401.77</v>
      </c>
      <c r="Q57" s="25">
        <v>1446.68</v>
      </c>
      <c r="R57" s="25">
        <v>1443.5</v>
      </c>
      <c r="S57" s="25">
        <v>1473.78</v>
      </c>
      <c r="T57" s="25">
        <v>1500.11</v>
      </c>
      <c r="U57" s="25">
        <v>1520.67</v>
      </c>
      <c r="V57" s="25">
        <v>1524.12</v>
      </c>
      <c r="W57" s="25">
        <v>1508.84</v>
      </c>
      <c r="X57" s="25">
        <v>1373.45</v>
      </c>
      <c r="Y57" s="26">
        <v>1312.62</v>
      </c>
    </row>
    <row r="58" spans="1:25" ht="15.75">
      <c r="A58" s="23" t="str">
        <f t="shared" si="0"/>
        <v>16.10.2013</v>
      </c>
      <c r="B58" s="24">
        <v>1305.47</v>
      </c>
      <c r="C58" s="25">
        <v>1186.93</v>
      </c>
      <c r="D58" s="25">
        <v>1078.58</v>
      </c>
      <c r="E58" s="25">
        <v>1059.51</v>
      </c>
      <c r="F58" s="25">
        <v>1052.54</v>
      </c>
      <c r="G58" s="25">
        <v>1029.79</v>
      </c>
      <c r="H58" s="25">
        <v>1114.28</v>
      </c>
      <c r="I58" s="25">
        <v>1294.52</v>
      </c>
      <c r="J58" s="25">
        <v>1377.44</v>
      </c>
      <c r="K58" s="25">
        <v>1554.64</v>
      </c>
      <c r="L58" s="25">
        <v>1585.68</v>
      </c>
      <c r="M58" s="25">
        <v>1585.38</v>
      </c>
      <c r="N58" s="25">
        <v>1561.42</v>
      </c>
      <c r="O58" s="25">
        <v>1524.95</v>
      </c>
      <c r="P58" s="25">
        <v>1514.46</v>
      </c>
      <c r="Q58" s="25">
        <v>1523.89</v>
      </c>
      <c r="R58" s="25">
        <v>1560.63</v>
      </c>
      <c r="S58" s="25">
        <v>1589.2</v>
      </c>
      <c r="T58" s="25">
        <v>1583.01</v>
      </c>
      <c r="U58" s="25">
        <v>1576.78</v>
      </c>
      <c r="V58" s="25">
        <v>1583.65</v>
      </c>
      <c r="W58" s="25">
        <v>1582.28</v>
      </c>
      <c r="X58" s="25">
        <v>1386.76</v>
      </c>
      <c r="Y58" s="26">
        <v>1350.03</v>
      </c>
    </row>
    <row r="59" spans="1:25" ht="15.75">
      <c r="A59" s="23" t="str">
        <f t="shared" si="0"/>
        <v>17.10.2013</v>
      </c>
      <c r="B59" s="24">
        <v>1318.27</v>
      </c>
      <c r="C59" s="25">
        <v>1291.59</v>
      </c>
      <c r="D59" s="25">
        <v>1145.86</v>
      </c>
      <c r="E59" s="25">
        <v>1076.93</v>
      </c>
      <c r="F59" s="25">
        <v>1105.55</v>
      </c>
      <c r="G59" s="25">
        <v>1111.5</v>
      </c>
      <c r="H59" s="25">
        <v>1149.89</v>
      </c>
      <c r="I59" s="25">
        <v>1278.26</v>
      </c>
      <c r="J59" s="25">
        <v>1375.2</v>
      </c>
      <c r="K59" s="25">
        <v>1491.23</v>
      </c>
      <c r="L59" s="25">
        <v>1545.45</v>
      </c>
      <c r="M59" s="25">
        <v>1557</v>
      </c>
      <c r="N59" s="25">
        <v>1538.77</v>
      </c>
      <c r="O59" s="25">
        <v>1499.85</v>
      </c>
      <c r="P59" s="25">
        <v>1479.24</v>
      </c>
      <c r="Q59" s="25">
        <v>1495.25</v>
      </c>
      <c r="R59" s="25">
        <v>1517.74</v>
      </c>
      <c r="S59" s="25">
        <v>1557.15</v>
      </c>
      <c r="T59" s="25">
        <v>1558.67</v>
      </c>
      <c r="U59" s="25">
        <v>1563.27</v>
      </c>
      <c r="V59" s="25">
        <v>1562.25</v>
      </c>
      <c r="W59" s="25">
        <v>1539.17</v>
      </c>
      <c r="X59" s="25">
        <v>1371.3</v>
      </c>
      <c r="Y59" s="26">
        <v>1298.54</v>
      </c>
    </row>
    <row r="60" spans="1:25" ht="15.75">
      <c r="A60" s="23" t="str">
        <f t="shared" si="0"/>
        <v>18.10.2013</v>
      </c>
      <c r="B60" s="24">
        <v>1246.66</v>
      </c>
      <c r="C60" s="25">
        <v>1225.56</v>
      </c>
      <c r="D60" s="25">
        <v>1160.1</v>
      </c>
      <c r="E60" s="25">
        <v>1135.49</v>
      </c>
      <c r="F60" s="25">
        <v>1126.05</v>
      </c>
      <c r="G60" s="25">
        <v>1140.37</v>
      </c>
      <c r="H60" s="25">
        <v>1164.11</v>
      </c>
      <c r="I60" s="25">
        <v>1301.85</v>
      </c>
      <c r="J60" s="25">
        <v>1372.31</v>
      </c>
      <c r="K60" s="25">
        <v>1559.52</v>
      </c>
      <c r="L60" s="25">
        <v>1603.15</v>
      </c>
      <c r="M60" s="25">
        <v>1629.66</v>
      </c>
      <c r="N60" s="25">
        <v>1691.39</v>
      </c>
      <c r="O60" s="25">
        <v>1686.52</v>
      </c>
      <c r="P60" s="25">
        <v>1673.77</v>
      </c>
      <c r="Q60" s="25">
        <v>1670.05</v>
      </c>
      <c r="R60" s="25">
        <v>1612.39</v>
      </c>
      <c r="S60" s="25">
        <v>1635.63</v>
      </c>
      <c r="T60" s="25">
        <v>1620.93</v>
      </c>
      <c r="U60" s="25">
        <v>1606</v>
      </c>
      <c r="V60" s="25">
        <v>1611.9</v>
      </c>
      <c r="W60" s="25">
        <v>1592.94</v>
      </c>
      <c r="X60" s="25">
        <v>1502.76</v>
      </c>
      <c r="Y60" s="26">
        <v>1417.28</v>
      </c>
    </row>
    <row r="61" spans="1:25" ht="15.75">
      <c r="A61" s="23" t="str">
        <f t="shared" si="0"/>
        <v>19.10.2013</v>
      </c>
      <c r="B61" s="24">
        <v>1370</v>
      </c>
      <c r="C61" s="25">
        <v>1302.54</v>
      </c>
      <c r="D61" s="25">
        <v>1262.44</v>
      </c>
      <c r="E61" s="25">
        <v>1185.31</v>
      </c>
      <c r="F61" s="25">
        <v>1183.28</v>
      </c>
      <c r="G61" s="25">
        <v>1173.1</v>
      </c>
      <c r="H61" s="25">
        <v>1160.4</v>
      </c>
      <c r="I61" s="25">
        <v>1284.48</v>
      </c>
      <c r="J61" s="25">
        <v>1351.35</v>
      </c>
      <c r="K61" s="25">
        <v>1372.24</v>
      </c>
      <c r="L61" s="25">
        <v>1436.15</v>
      </c>
      <c r="M61" s="25">
        <v>1448.8</v>
      </c>
      <c r="N61" s="25">
        <v>1450.1</v>
      </c>
      <c r="O61" s="25">
        <v>1439.41</v>
      </c>
      <c r="P61" s="25">
        <v>1418.77</v>
      </c>
      <c r="Q61" s="25">
        <v>1414.86</v>
      </c>
      <c r="R61" s="25">
        <v>1424.68</v>
      </c>
      <c r="S61" s="25">
        <v>1463.75</v>
      </c>
      <c r="T61" s="25">
        <v>1491.93</v>
      </c>
      <c r="U61" s="25">
        <v>1528.04</v>
      </c>
      <c r="V61" s="25">
        <v>1528.63</v>
      </c>
      <c r="W61" s="25">
        <v>1547.23</v>
      </c>
      <c r="X61" s="25">
        <v>1447.02</v>
      </c>
      <c r="Y61" s="26">
        <v>1370.39</v>
      </c>
    </row>
    <row r="62" spans="1:25" ht="15.75">
      <c r="A62" s="23" t="str">
        <f t="shared" si="0"/>
        <v>20.10.2013</v>
      </c>
      <c r="B62" s="24">
        <v>1324.61</v>
      </c>
      <c r="C62" s="25">
        <v>1268.63</v>
      </c>
      <c r="D62" s="25">
        <v>1212.57</v>
      </c>
      <c r="E62" s="25">
        <v>1160.7</v>
      </c>
      <c r="F62" s="25">
        <v>1065.46</v>
      </c>
      <c r="G62" s="25">
        <v>1055.34</v>
      </c>
      <c r="H62" s="25">
        <v>1043</v>
      </c>
      <c r="I62" s="25">
        <v>1058.6</v>
      </c>
      <c r="J62" s="25">
        <v>1165.45</v>
      </c>
      <c r="K62" s="25">
        <v>1260.21</v>
      </c>
      <c r="L62" s="25">
        <v>1313.3</v>
      </c>
      <c r="M62" s="25">
        <v>1324.86</v>
      </c>
      <c r="N62" s="25">
        <v>1317.01</v>
      </c>
      <c r="O62" s="25">
        <v>1312.88</v>
      </c>
      <c r="P62" s="25">
        <v>1309.74</v>
      </c>
      <c r="Q62" s="25">
        <v>1314.96</v>
      </c>
      <c r="R62" s="25">
        <v>1328.1</v>
      </c>
      <c r="S62" s="25">
        <v>1353.8</v>
      </c>
      <c r="T62" s="25">
        <v>1371.35</v>
      </c>
      <c r="U62" s="25">
        <v>1384.95</v>
      </c>
      <c r="V62" s="25">
        <v>1530.87</v>
      </c>
      <c r="W62" s="25">
        <v>1553.98</v>
      </c>
      <c r="X62" s="25">
        <v>1414.54</v>
      </c>
      <c r="Y62" s="26">
        <v>1344.01</v>
      </c>
    </row>
    <row r="63" spans="1:25" ht="15.75">
      <c r="A63" s="23" t="str">
        <f t="shared" si="0"/>
        <v>21.10.2013</v>
      </c>
      <c r="B63" s="24">
        <v>1279.74</v>
      </c>
      <c r="C63" s="25">
        <v>1232.84</v>
      </c>
      <c r="D63" s="25">
        <v>1090.59</v>
      </c>
      <c r="E63" s="25">
        <v>1056.35</v>
      </c>
      <c r="F63" s="25">
        <v>1052.59</v>
      </c>
      <c r="G63" s="25">
        <v>1027.6</v>
      </c>
      <c r="H63" s="25">
        <v>1065.03</v>
      </c>
      <c r="I63" s="25">
        <v>1260.6</v>
      </c>
      <c r="J63" s="25">
        <v>1367.36</v>
      </c>
      <c r="K63" s="25">
        <v>1452.25</v>
      </c>
      <c r="L63" s="25">
        <v>1502.57</v>
      </c>
      <c r="M63" s="25">
        <v>1427.81</v>
      </c>
      <c r="N63" s="25">
        <v>1403.75</v>
      </c>
      <c r="O63" s="25">
        <v>1398.64</v>
      </c>
      <c r="P63" s="25">
        <v>1377.04</v>
      </c>
      <c r="Q63" s="25">
        <v>1376.46</v>
      </c>
      <c r="R63" s="25">
        <v>1377.3</v>
      </c>
      <c r="S63" s="25">
        <v>1378.47</v>
      </c>
      <c r="T63" s="25">
        <v>1399.57</v>
      </c>
      <c r="U63" s="25">
        <v>1448.96</v>
      </c>
      <c r="V63" s="25">
        <v>1420.53</v>
      </c>
      <c r="W63" s="25">
        <v>1419.35</v>
      </c>
      <c r="X63" s="25">
        <v>1313.45</v>
      </c>
      <c r="Y63" s="26">
        <v>1262.28</v>
      </c>
    </row>
    <row r="64" spans="1:25" ht="15.75">
      <c r="A64" s="23" t="str">
        <f t="shared" si="0"/>
        <v>22.10.2013</v>
      </c>
      <c r="B64" s="24">
        <v>1151.51</v>
      </c>
      <c r="C64" s="25">
        <v>1149.8</v>
      </c>
      <c r="D64" s="25">
        <v>1063.75</v>
      </c>
      <c r="E64" s="25">
        <v>1034.99</v>
      </c>
      <c r="F64" s="25">
        <v>957.31</v>
      </c>
      <c r="G64" s="25">
        <v>954.99</v>
      </c>
      <c r="H64" s="25">
        <v>1037.23</v>
      </c>
      <c r="I64" s="25">
        <v>1175.17</v>
      </c>
      <c r="J64" s="25">
        <v>1317.88</v>
      </c>
      <c r="K64" s="25">
        <v>1375.49</v>
      </c>
      <c r="L64" s="25">
        <v>1475.4</v>
      </c>
      <c r="M64" s="25">
        <v>1418.04</v>
      </c>
      <c r="N64" s="25">
        <v>1395.55</v>
      </c>
      <c r="O64" s="25">
        <v>1391.03</v>
      </c>
      <c r="P64" s="25">
        <v>1383.05</v>
      </c>
      <c r="Q64" s="25">
        <v>1388.16</v>
      </c>
      <c r="R64" s="25">
        <v>1403.27</v>
      </c>
      <c r="S64" s="25">
        <v>1476.11</v>
      </c>
      <c r="T64" s="25">
        <v>1477.2</v>
      </c>
      <c r="U64" s="25">
        <v>1471.17</v>
      </c>
      <c r="V64" s="25">
        <v>1484.84</v>
      </c>
      <c r="W64" s="25">
        <v>1397.16</v>
      </c>
      <c r="X64" s="25">
        <v>1292.52</v>
      </c>
      <c r="Y64" s="26">
        <v>1230.11</v>
      </c>
    </row>
    <row r="65" spans="1:25" ht="15.75">
      <c r="A65" s="23" t="str">
        <f t="shared" si="0"/>
        <v>23.10.2013</v>
      </c>
      <c r="B65" s="24">
        <v>1152.59</v>
      </c>
      <c r="C65" s="25">
        <v>1147.38</v>
      </c>
      <c r="D65" s="25">
        <v>1049.52</v>
      </c>
      <c r="E65" s="25">
        <v>991.42</v>
      </c>
      <c r="F65" s="25">
        <v>977.13</v>
      </c>
      <c r="G65" s="25">
        <v>970.07</v>
      </c>
      <c r="H65" s="25">
        <v>1030.74</v>
      </c>
      <c r="I65" s="25">
        <v>1184.84</v>
      </c>
      <c r="J65" s="25">
        <v>1340.8</v>
      </c>
      <c r="K65" s="25">
        <v>1379.36</v>
      </c>
      <c r="L65" s="25">
        <v>1440.34</v>
      </c>
      <c r="M65" s="25">
        <v>1423.38</v>
      </c>
      <c r="N65" s="25">
        <v>1395.67</v>
      </c>
      <c r="O65" s="25">
        <v>1402.85</v>
      </c>
      <c r="P65" s="25">
        <v>1392.72</v>
      </c>
      <c r="Q65" s="25">
        <v>1389.2</v>
      </c>
      <c r="R65" s="25">
        <v>1392.94</v>
      </c>
      <c r="S65" s="25">
        <v>1399.68</v>
      </c>
      <c r="T65" s="25">
        <v>1436.78</v>
      </c>
      <c r="U65" s="25">
        <v>1443.36</v>
      </c>
      <c r="V65" s="25">
        <v>1427.98</v>
      </c>
      <c r="W65" s="25">
        <v>1390.49</v>
      </c>
      <c r="X65" s="25">
        <v>1300.3</v>
      </c>
      <c r="Y65" s="26">
        <v>1222.82</v>
      </c>
    </row>
    <row r="66" spans="1:25" ht="15.75">
      <c r="A66" s="23" t="str">
        <f t="shared" si="0"/>
        <v>24.10.2013</v>
      </c>
      <c r="B66" s="24">
        <v>1177.58</v>
      </c>
      <c r="C66" s="25">
        <v>1135.13</v>
      </c>
      <c r="D66" s="25">
        <v>1039.94</v>
      </c>
      <c r="E66" s="25">
        <v>1036.08</v>
      </c>
      <c r="F66" s="25">
        <v>990.84</v>
      </c>
      <c r="G66" s="25">
        <v>949.85</v>
      </c>
      <c r="H66" s="25">
        <v>1042.35</v>
      </c>
      <c r="I66" s="25">
        <v>1183.61</v>
      </c>
      <c r="J66" s="25">
        <v>1296.58</v>
      </c>
      <c r="K66" s="25">
        <v>1378.02</v>
      </c>
      <c r="L66" s="25">
        <v>1398.39</v>
      </c>
      <c r="M66" s="25">
        <v>1385</v>
      </c>
      <c r="N66" s="25">
        <v>1379.4</v>
      </c>
      <c r="O66" s="25">
        <v>1382.2</v>
      </c>
      <c r="P66" s="25">
        <v>1378.87</v>
      </c>
      <c r="Q66" s="25">
        <v>1377.76</v>
      </c>
      <c r="R66" s="25">
        <v>1393.67</v>
      </c>
      <c r="S66" s="25">
        <v>1428.43</v>
      </c>
      <c r="T66" s="25">
        <v>1440.06</v>
      </c>
      <c r="U66" s="25">
        <v>1452.41</v>
      </c>
      <c r="V66" s="25">
        <v>1431.25</v>
      </c>
      <c r="W66" s="25">
        <v>1394.35</v>
      </c>
      <c r="X66" s="25">
        <v>1370.75</v>
      </c>
      <c r="Y66" s="26">
        <v>1275.16</v>
      </c>
    </row>
    <row r="67" spans="1:25" ht="15.75">
      <c r="A67" s="23" t="str">
        <f t="shared" si="0"/>
        <v>25.10.2013</v>
      </c>
      <c r="B67" s="24">
        <v>1256.07</v>
      </c>
      <c r="C67" s="25">
        <v>1171.3</v>
      </c>
      <c r="D67" s="25">
        <v>1126.6</v>
      </c>
      <c r="E67" s="25">
        <v>1051.17</v>
      </c>
      <c r="F67" s="25">
        <v>1029.11</v>
      </c>
      <c r="G67" s="25">
        <v>1031.96</v>
      </c>
      <c r="H67" s="25">
        <v>1106.28</v>
      </c>
      <c r="I67" s="25">
        <v>1216.69</v>
      </c>
      <c r="J67" s="25">
        <v>1340.25</v>
      </c>
      <c r="K67" s="25">
        <v>1400.57</v>
      </c>
      <c r="L67" s="25">
        <v>1512.11</v>
      </c>
      <c r="M67" s="25">
        <v>1488.84</v>
      </c>
      <c r="N67" s="25">
        <v>1450.48</v>
      </c>
      <c r="O67" s="25">
        <v>1491.1</v>
      </c>
      <c r="P67" s="25">
        <v>1480.03</v>
      </c>
      <c r="Q67" s="25">
        <v>1481.95</v>
      </c>
      <c r="R67" s="25">
        <v>1533.07</v>
      </c>
      <c r="S67" s="25">
        <v>1505.09</v>
      </c>
      <c r="T67" s="25">
        <v>1504.4</v>
      </c>
      <c r="U67" s="25">
        <v>1500.11</v>
      </c>
      <c r="V67" s="25">
        <v>1490.12</v>
      </c>
      <c r="W67" s="25">
        <v>1458.87</v>
      </c>
      <c r="X67" s="25">
        <v>1438.16</v>
      </c>
      <c r="Y67" s="26">
        <v>1366.1</v>
      </c>
    </row>
    <row r="68" spans="1:25" ht="15.75">
      <c r="A68" s="23" t="str">
        <f t="shared" si="0"/>
        <v>26.10.2013</v>
      </c>
      <c r="B68" s="24">
        <v>1315.43</v>
      </c>
      <c r="C68" s="25">
        <v>1248.39</v>
      </c>
      <c r="D68" s="25">
        <v>1271.14</v>
      </c>
      <c r="E68" s="25">
        <v>1248.14</v>
      </c>
      <c r="F68" s="25">
        <v>1179.59</v>
      </c>
      <c r="G68" s="25">
        <v>1176.91</v>
      </c>
      <c r="H68" s="25">
        <v>1172.85</v>
      </c>
      <c r="I68" s="25">
        <v>1269.56</v>
      </c>
      <c r="J68" s="25">
        <v>1351.41</v>
      </c>
      <c r="K68" s="25">
        <v>1371.38</v>
      </c>
      <c r="L68" s="25">
        <v>1536.53</v>
      </c>
      <c r="M68" s="25">
        <v>1553.87</v>
      </c>
      <c r="N68" s="25">
        <v>1566.21</v>
      </c>
      <c r="O68" s="25">
        <v>1559.18</v>
      </c>
      <c r="P68" s="25">
        <v>1539.68</v>
      </c>
      <c r="Q68" s="25">
        <v>1555.89</v>
      </c>
      <c r="R68" s="25">
        <v>1538.98</v>
      </c>
      <c r="S68" s="25">
        <v>1605.42</v>
      </c>
      <c r="T68" s="25">
        <v>1602.74</v>
      </c>
      <c r="U68" s="25">
        <v>1598.77</v>
      </c>
      <c r="V68" s="25">
        <v>1588.93</v>
      </c>
      <c r="W68" s="25">
        <v>1575.1</v>
      </c>
      <c r="X68" s="25">
        <v>1551.73</v>
      </c>
      <c r="Y68" s="26">
        <v>1444.69</v>
      </c>
    </row>
    <row r="69" spans="1:25" ht="15.75">
      <c r="A69" s="23" t="str">
        <f t="shared" si="0"/>
        <v>27.10.2013</v>
      </c>
      <c r="B69" s="24">
        <v>1366.73</v>
      </c>
      <c r="C69" s="25">
        <v>1245.59</v>
      </c>
      <c r="D69" s="25">
        <v>1242.45</v>
      </c>
      <c r="E69" s="25">
        <v>1181.32</v>
      </c>
      <c r="F69" s="25">
        <v>1098.92</v>
      </c>
      <c r="G69" s="25">
        <v>1085.54</v>
      </c>
      <c r="H69" s="25">
        <v>1025.24</v>
      </c>
      <c r="I69" s="25">
        <v>1051.33</v>
      </c>
      <c r="J69" s="25">
        <v>1099.12</v>
      </c>
      <c r="K69" s="25">
        <v>1277.48</v>
      </c>
      <c r="L69" s="25">
        <v>1287.83</v>
      </c>
      <c r="M69" s="25">
        <v>1316.31</v>
      </c>
      <c r="N69" s="25">
        <v>1316.5</v>
      </c>
      <c r="O69" s="25">
        <v>1316.99</v>
      </c>
      <c r="P69" s="25">
        <v>1324.46</v>
      </c>
      <c r="Q69" s="25">
        <v>1320.68</v>
      </c>
      <c r="R69" s="25">
        <v>1346.83</v>
      </c>
      <c r="S69" s="25">
        <v>1371.26</v>
      </c>
      <c r="T69" s="25">
        <v>1375.69</v>
      </c>
      <c r="U69" s="25">
        <v>1479.28</v>
      </c>
      <c r="V69" s="25">
        <v>1555.11</v>
      </c>
      <c r="W69" s="25">
        <v>1602.23</v>
      </c>
      <c r="X69" s="25">
        <v>1503.48</v>
      </c>
      <c r="Y69" s="26">
        <v>1415.23</v>
      </c>
    </row>
    <row r="70" spans="1:25" ht="15.75">
      <c r="A70" s="23" t="str">
        <f t="shared" si="0"/>
        <v>28.10.2013</v>
      </c>
      <c r="B70" s="24">
        <v>1296.64</v>
      </c>
      <c r="C70" s="25">
        <v>1270.73</v>
      </c>
      <c r="D70" s="25">
        <v>1158.65</v>
      </c>
      <c r="E70" s="25">
        <v>1131.75</v>
      </c>
      <c r="F70" s="25">
        <v>1068.6</v>
      </c>
      <c r="G70" s="25">
        <v>1044.06</v>
      </c>
      <c r="H70" s="25">
        <v>1065.13</v>
      </c>
      <c r="I70" s="25">
        <v>1262.24</v>
      </c>
      <c r="J70" s="25">
        <v>1321.86</v>
      </c>
      <c r="K70" s="25">
        <v>1370.64</v>
      </c>
      <c r="L70" s="25">
        <v>1444.82</v>
      </c>
      <c r="M70" s="25">
        <v>1462.76</v>
      </c>
      <c r="N70" s="25">
        <v>1438.34</v>
      </c>
      <c r="O70" s="25">
        <v>1484.19</v>
      </c>
      <c r="P70" s="25">
        <v>1474.28</v>
      </c>
      <c r="Q70" s="25">
        <v>1475.59</v>
      </c>
      <c r="R70" s="25">
        <v>1522.19</v>
      </c>
      <c r="S70" s="25">
        <v>1598.46</v>
      </c>
      <c r="T70" s="25">
        <v>1581.06</v>
      </c>
      <c r="U70" s="25">
        <v>1535.16</v>
      </c>
      <c r="V70" s="25">
        <v>1529.65</v>
      </c>
      <c r="W70" s="25">
        <v>1494.3</v>
      </c>
      <c r="X70" s="25">
        <v>1447.34</v>
      </c>
      <c r="Y70" s="26">
        <v>1362.25</v>
      </c>
    </row>
    <row r="71" spans="1:25" ht="15.75">
      <c r="A71" s="23" t="str">
        <f t="shared" si="0"/>
        <v>29.10.2013</v>
      </c>
      <c r="B71" s="24">
        <v>1295.96</v>
      </c>
      <c r="C71" s="25">
        <v>1192.89</v>
      </c>
      <c r="D71" s="25">
        <v>1184.57</v>
      </c>
      <c r="E71" s="25">
        <v>1114.12</v>
      </c>
      <c r="F71" s="25">
        <v>1099.14</v>
      </c>
      <c r="G71" s="25">
        <v>1083.22</v>
      </c>
      <c r="H71" s="25">
        <v>1129.04</v>
      </c>
      <c r="I71" s="25">
        <v>1357.74</v>
      </c>
      <c r="J71" s="25">
        <v>1366.64</v>
      </c>
      <c r="K71" s="25">
        <v>1424.38</v>
      </c>
      <c r="L71" s="25">
        <v>1544.02</v>
      </c>
      <c r="M71" s="25">
        <v>1585.28</v>
      </c>
      <c r="N71" s="25">
        <v>1531.35</v>
      </c>
      <c r="O71" s="25">
        <v>1514.9</v>
      </c>
      <c r="P71" s="25">
        <v>1497.52</v>
      </c>
      <c r="Q71" s="25">
        <v>1500.5</v>
      </c>
      <c r="R71" s="25">
        <v>1554.18</v>
      </c>
      <c r="S71" s="25">
        <v>1624.5</v>
      </c>
      <c r="T71" s="25">
        <v>1635.44</v>
      </c>
      <c r="U71" s="25">
        <v>1582.19</v>
      </c>
      <c r="V71" s="25">
        <v>1615.54</v>
      </c>
      <c r="W71" s="25">
        <v>1599.71</v>
      </c>
      <c r="X71" s="25">
        <v>1494.15</v>
      </c>
      <c r="Y71" s="26">
        <v>1381.1</v>
      </c>
    </row>
    <row r="72" spans="1:25" ht="15.75">
      <c r="A72" s="23" t="str">
        <f t="shared" si="0"/>
        <v>30.10.2013</v>
      </c>
      <c r="B72" s="24">
        <v>1288.18</v>
      </c>
      <c r="C72" s="25">
        <v>1217.43</v>
      </c>
      <c r="D72" s="25">
        <v>1088.89</v>
      </c>
      <c r="E72" s="25">
        <v>1032.77</v>
      </c>
      <c r="F72" s="25">
        <v>1034.48</v>
      </c>
      <c r="G72" s="25">
        <v>1024.26</v>
      </c>
      <c r="H72" s="25">
        <v>1069.65</v>
      </c>
      <c r="I72" s="25">
        <v>1319.03</v>
      </c>
      <c r="J72" s="25">
        <v>1323.58</v>
      </c>
      <c r="K72" s="25">
        <v>1445.2</v>
      </c>
      <c r="L72" s="25">
        <v>1546.18</v>
      </c>
      <c r="M72" s="25">
        <v>1534.58</v>
      </c>
      <c r="N72" s="25">
        <v>1493.45</v>
      </c>
      <c r="O72" s="25">
        <v>1508.2</v>
      </c>
      <c r="P72" s="25">
        <v>1495.64</v>
      </c>
      <c r="Q72" s="25">
        <v>1492.06</v>
      </c>
      <c r="R72" s="25">
        <v>1539.94</v>
      </c>
      <c r="S72" s="25">
        <v>1652.32</v>
      </c>
      <c r="T72" s="25">
        <v>1648.84</v>
      </c>
      <c r="U72" s="25">
        <v>1568.64</v>
      </c>
      <c r="V72" s="25">
        <v>1587.2</v>
      </c>
      <c r="W72" s="25">
        <v>1574.14</v>
      </c>
      <c r="X72" s="25">
        <v>1479.2</v>
      </c>
      <c r="Y72" s="26">
        <v>1405.64</v>
      </c>
    </row>
    <row r="73" spans="1:25" ht="16.5" thickBot="1">
      <c r="A73" s="27" t="str">
        <f t="shared" si="0"/>
        <v>31.10.2013</v>
      </c>
      <c r="B73" s="28">
        <v>1315.4</v>
      </c>
      <c r="C73" s="29">
        <v>1249.38</v>
      </c>
      <c r="D73" s="29">
        <v>1071.37</v>
      </c>
      <c r="E73" s="29">
        <v>1038.76</v>
      </c>
      <c r="F73" s="29">
        <v>922.09</v>
      </c>
      <c r="G73" s="29">
        <v>938.78</v>
      </c>
      <c r="H73" s="29">
        <v>1036.81</v>
      </c>
      <c r="I73" s="29">
        <v>1229.27</v>
      </c>
      <c r="J73" s="29">
        <v>1294.05</v>
      </c>
      <c r="K73" s="29">
        <v>1417.21</v>
      </c>
      <c r="L73" s="29">
        <v>1477.28</v>
      </c>
      <c r="M73" s="29">
        <v>1463.68</v>
      </c>
      <c r="N73" s="29">
        <v>1434.19</v>
      </c>
      <c r="O73" s="29">
        <v>1447.17</v>
      </c>
      <c r="P73" s="29">
        <v>1430.47</v>
      </c>
      <c r="Q73" s="29">
        <v>1441.29</v>
      </c>
      <c r="R73" s="29">
        <v>1500.98</v>
      </c>
      <c r="S73" s="29">
        <v>1528.11</v>
      </c>
      <c r="T73" s="29">
        <v>1553.17</v>
      </c>
      <c r="U73" s="29">
        <v>1552.81</v>
      </c>
      <c r="V73" s="29">
        <v>1563.54</v>
      </c>
      <c r="W73" s="29">
        <v>1623.57</v>
      </c>
      <c r="X73" s="29">
        <v>1508.69</v>
      </c>
      <c r="Y73" s="30">
        <v>1318.38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1351.64</v>
      </c>
      <c r="C77" s="20">
        <v>1340.89</v>
      </c>
      <c r="D77" s="20">
        <v>1146.19</v>
      </c>
      <c r="E77" s="20">
        <v>1127.85</v>
      </c>
      <c r="F77" s="20">
        <v>1056.21</v>
      </c>
      <c r="G77" s="20">
        <v>1045.68</v>
      </c>
      <c r="H77" s="20">
        <v>1122.87</v>
      </c>
      <c r="I77" s="20">
        <v>1286.12</v>
      </c>
      <c r="J77" s="20">
        <v>1368.98</v>
      </c>
      <c r="K77" s="20">
        <v>1456.14</v>
      </c>
      <c r="L77" s="20">
        <v>1465.38</v>
      </c>
      <c r="M77" s="20">
        <v>1475.77</v>
      </c>
      <c r="N77" s="20">
        <v>1465.77</v>
      </c>
      <c r="O77" s="20">
        <v>1468.82</v>
      </c>
      <c r="P77" s="20">
        <v>1459.23</v>
      </c>
      <c r="Q77" s="20">
        <v>1461.71</v>
      </c>
      <c r="R77" s="20">
        <v>1453.72</v>
      </c>
      <c r="S77" s="20">
        <v>1459.48</v>
      </c>
      <c r="T77" s="20">
        <v>1475.6</v>
      </c>
      <c r="U77" s="20">
        <v>1479.14</v>
      </c>
      <c r="V77" s="20">
        <v>1509.61</v>
      </c>
      <c r="W77" s="20">
        <v>1486.29</v>
      </c>
      <c r="X77" s="20">
        <v>1445.6</v>
      </c>
      <c r="Y77" s="21">
        <v>1428.51</v>
      </c>
      <c r="Z77" s="22"/>
    </row>
    <row r="78" spans="1:25" ht="15.75">
      <c r="A78" s="23" t="str">
        <f t="shared" si="1"/>
        <v>02.10.2013</v>
      </c>
      <c r="B78" s="24">
        <v>1340.42</v>
      </c>
      <c r="C78" s="25">
        <v>1303.82</v>
      </c>
      <c r="D78" s="25">
        <v>1168.93</v>
      </c>
      <c r="E78" s="25">
        <v>1172.3</v>
      </c>
      <c r="F78" s="25">
        <v>1146.87</v>
      </c>
      <c r="G78" s="25">
        <v>1158.67</v>
      </c>
      <c r="H78" s="25">
        <v>1213.8</v>
      </c>
      <c r="I78" s="25">
        <v>1345</v>
      </c>
      <c r="J78" s="25">
        <v>1447.29</v>
      </c>
      <c r="K78" s="25">
        <v>1551.71</v>
      </c>
      <c r="L78" s="25">
        <v>1584.16</v>
      </c>
      <c r="M78" s="25">
        <v>1596.23</v>
      </c>
      <c r="N78" s="25">
        <v>1559.51</v>
      </c>
      <c r="O78" s="25">
        <v>1551.94</v>
      </c>
      <c r="P78" s="25">
        <v>1537.64</v>
      </c>
      <c r="Q78" s="25">
        <v>1544.47</v>
      </c>
      <c r="R78" s="25">
        <v>1560.8</v>
      </c>
      <c r="S78" s="25">
        <v>1590.02</v>
      </c>
      <c r="T78" s="25">
        <v>1607.58</v>
      </c>
      <c r="U78" s="25">
        <v>1589.28</v>
      </c>
      <c r="V78" s="25">
        <v>1636.06</v>
      </c>
      <c r="W78" s="25">
        <v>1583.3</v>
      </c>
      <c r="X78" s="25">
        <v>1473.92</v>
      </c>
      <c r="Y78" s="26">
        <v>1445.21</v>
      </c>
    </row>
    <row r="79" spans="1:25" ht="15.75">
      <c r="A79" s="23" t="str">
        <f t="shared" si="1"/>
        <v>03.10.2013</v>
      </c>
      <c r="B79" s="24">
        <v>1382.37</v>
      </c>
      <c r="C79" s="25">
        <v>1330.66</v>
      </c>
      <c r="D79" s="25">
        <v>1138.52</v>
      </c>
      <c r="E79" s="25">
        <v>1129.67</v>
      </c>
      <c r="F79" s="25">
        <v>1103.66</v>
      </c>
      <c r="G79" s="25">
        <v>1115.54</v>
      </c>
      <c r="H79" s="25">
        <v>1109.07</v>
      </c>
      <c r="I79" s="25">
        <v>1281.48</v>
      </c>
      <c r="J79" s="25">
        <v>1440.53</v>
      </c>
      <c r="K79" s="25">
        <v>1492.71</v>
      </c>
      <c r="L79" s="25">
        <v>1536.71</v>
      </c>
      <c r="M79" s="25">
        <v>1546.2</v>
      </c>
      <c r="N79" s="25">
        <v>1529.13</v>
      </c>
      <c r="O79" s="25">
        <v>1523.51</v>
      </c>
      <c r="P79" s="25">
        <v>1506.16</v>
      </c>
      <c r="Q79" s="25">
        <v>1521.92</v>
      </c>
      <c r="R79" s="25">
        <v>1510.89</v>
      </c>
      <c r="S79" s="25">
        <v>1507.72</v>
      </c>
      <c r="T79" s="25">
        <v>1526.39</v>
      </c>
      <c r="U79" s="25">
        <v>1555.99</v>
      </c>
      <c r="V79" s="25">
        <v>1651.68</v>
      </c>
      <c r="W79" s="25">
        <v>1581.65</v>
      </c>
      <c r="X79" s="25">
        <v>1496.32</v>
      </c>
      <c r="Y79" s="26">
        <v>1449.59</v>
      </c>
    </row>
    <row r="80" spans="1:25" ht="15.75">
      <c r="A80" s="23" t="str">
        <f t="shared" si="1"/>
        <v>04.10.2013</v>
      </c>
      <c r="B80" s="24">
        <v>1382.07</v>
      </c>
      <c r="C80" s="25">
        <v>1353.03</v>
      </c>
      <c r="D80" s="25">
        <v>1096.76</v>
      </c>
      <c r="E80" s="25">
        <v>1074.15</v>
      </c>
      <c r="F80" s="25">
        <v>1010.21</v>
      </c>
      <c r="G80" s="25">
        <v>1096.15</v>
      </c>
      <c r="H80" s="25">
        <v>1104.19</v>
      </c>
      <c r="I80" s="25">
        <v>1238.25</v>
      </c>
      <c r="J80" s="25">
        <v>1462.18</v>
      </c>
      <c r="K80" s="25">
        <v>1465.52</v>
      </c>
      <c r="L80" s="25">
        <v>1500.22</v>
      </c>
      <c r="M80" s="25">
        <v>1505.06</v>
      </c>
      <c r="N80" s="25">
        <v>1489.11</v>
      </c>
      <c r="O80" s="25">
        <v>1475.13</v>
      </c>
      <c r="P80" s="25">
        <v>1460.33</v>
      </c>
      <c r="Q80" s="25">
        <v>1464.07</v>
      </c>
      <c r="R80" s="25">
        <v>1465.75</v>
      </c>
      <c r="S80" s="25">
        <v>1467.92</v>
      </c>
      <c r="T80" s="25">
        <v>1500.96</v>
      </c>
      <c r="U80" s="25">
        <v>1521.27</v>
      </c>
      <c r="V80" s="25">
        <v>1644.04</v>
      </c>
      <c r="W80" s="25">
        <v>1649.37</v>
      </c>
      <c r="X80" s="25">
        <v>1587.31</v>
      </c>
      <c r="Y80" s="26">
        <v>1466.14</v>
      </c>
    </row>
    <row r="81" spans="1:25" ht="15.75">
      <c r="A81" s="23" t="str">
        <f t="shared" si="1"/>
        <v>05.10.2013</v>
      </c>
      <c r="B81" s="24">
        <v>1339.29</v>
      </c>
      <c r="C81" s="25">
        <v>1302.22</v>
      </c>
      <c r="D81" s="25">
        <v>1246.87</v>
      </c>
      <c r="E81" s="25">
        <v>1152.09</v>
      </c>
      <c r="F81" s="25">
        <v>1105.06</v>
      </c>
      <c r="G81" s="25">
        <v>1103.22</v>
      </c>
      <c r="H81" s="25">
        <v>1098.45</v>
      </c>
      <c r="I81" s="25">
        <v>1136.5</v>
      </c>
      <c r="J81" s="25">
        <v>1286.14</v>
      </c>
      <c r="K81" s="25">
        <v>1338.04</v>
      </c>
      <c r="L81" s="25">
        <v>1411.55</v>
      </c>
      <c r="M81" s="25">
        <v>1451.05</v>
      </c>
      <c r="N81" s="25">
        <v>1457.51</v>
      </c>
      <c r="O81" s="25">
        <v>1456.05</v>
      </c>
      <c r="P81" s="25">
        <v>1450.66</v>
      </c>
      <c r="Q81" s="25">
        <v>1449.46</v>
      </c>
      <c r="R81" s="25">
        <v>1448.72</v>
      </c>
      <c r="S81" s="25">
        <v>1449.62</v>
      </c>
      <c r="T81" s="25">
        <v>1464.99</v>
      </c>
      <c r="U81" s="25">
        <v>1496.99</v>
      </c>
      <c r="V81" s="25">
        <v>1528.6</v>
      </c>
      <c r="W81" s="25">
        <v>1492.21</v>
      </c>
      <c r="X81" s="25">
        <v>1447.51</v>
      </c>
      <c r="Y81" s="26">
        <v>1408.03</v>
      </c>
    </row>
    <row r="82" spans="1:25" ht="15.75">
      <c r="A82" s="23" t="str">
        <f t="shared" si="1"/>
        <v>06.10.2013</v>
      </c>
      <c r="B82" s="24">
        <v>1298.46</v>
      </c>
      <c r="C82" s="25">
        <v>1240.8</v>
      </c>
      <c r="D82" s="25">
        <v>1282.38</v>
      </c>
      <c r="E82" s="25">
        <v>1226.89</v>
      </c>
      <c r="F82" s="25">
        <v>1101.47</v>
      </c>
      <c r="G82" s="25">
        <v>1100.72</v>
      </c>
      <c r="H82" s="25">
        <v>1062.77</v>
      </c>
      <c r="I82" s="25">
        <v>1088.88</v>
      </c>
      <c r="J82" s="25">
        <v>1111.93</v>
      </c>
      <c r="K82" s="25">
        <v>1296.65</v>
      </c>
      <c r="L82" s="25">
        <v>1349.44</v>
      </c>
      <c r="M82" s="25">
        <v>1389.35</v>
      </c>
      <c r="N82" s="25">
        <v>1387.98</v>
      </c>
      <c r="O82" s="25">
        <v>1406.58</v>
      </c>
      <c r="P82" s="25">
        <v>1383.63</v>
      </c>
      <c r="Q82" s="25">
        <v>1392.87</v>
      </c>
      <c r="R82" s="25">
        <v>1380.24</v>
      </c>
      <c r="S82" s="25">
        <v>1420.43</v>
      </c>
      <c r="T82" s="25">
        <v>1448.24</v>
      </c>
      <c r="U82" s="25">
        <v>1465.51</v>
      </c>
      <c r="V82" s="25">
        <v>1518.2</v>
      </c>
      <c r="W82" s="25">
        <v>1514.48</v>
      </c>
      <c r="X82" s="25">
        <v>1502.46</v>
      </c>
      <c r="Y82" s="26">
        <v>1448.06</v>
      </c>
    </row>
    <row r="83" spans="1:25" ht="15.75">
      <c r="A83" s="23" t="str">
        <f t="shared" si="1"/>
        <v>07.10.2013</v>
      </c>
      <c r="B83" s="24">
        <v>1373.22</v>
      </c>
      <c r="C83" s="25">
        <v>1344.61</v>
      </c>
      <c r="D83" s="25">
        <v>1286.46</v>
      </c>
      <c r="E83" s="25">
        <v>1138.62</v>
      </c>
      <c r="F83" s="25">
        <v>1100.66</v>
      </c>
      <c r="G83" s="25">
        <v>1100.12</v>
      </c>
      <c r="H83" s="25">
        <v>1101.22</v>
      </c>
      <c r="I83" s="25">
        <v>1351.61</v>
      </c>
      <c r="J83" s="25">
        <v>1449.21</v>
      </c>
      <c r="K83" s="25">
        <v>1459.58</v>
      </c>
      <c r="L83" s="25">
        <v>1575.91</v>
      </c>
      <c r="M83" s="25">
        <v>1536.23</v>
      </c>
      <c r="N83" s="25">
        <v>1512.61</v>
      </c>
      <c r="O83" s="25">
        <v>1485.85</v>
      </c>
      <c r="P83" s="25">
        <v>1459.56</v>
      </c>
      <c r="Q83" s="25">
        <v>1476.18</v>
      </c>
      <c r="R83" s="25">
        <v>1456.74</v>
      </c>
      <c r="S83" s="25">
        <v>1455.02</v>
      </c>
      <c r="T83" s="25">
        <v>1484.56</v>
      </c>
      <c r="U83" s="25">
        <v>1485.82</v>
      </c>
      <c r="V83" s="25">
        <v>1476.44</v>
      </c>
      <c r="W83" s="25">
        <v>1449.06</v>
      </c>
      <c r="X83" s="25">
        <v>1396.42</v>
      </c>
      <c r="Y83" s="26">
        <v>1361.05</v>
      </c>
    </row>
    <row r="84" spans="1:25" ht="15.75">
      <c r="A84" s="23" t="str">
        <f t="shared" si="1"/>
        <v>08.10.2013</v>
      </c>
      <c r="B84" s="24">
        <v>1326.83</v>
      </c>
      <c r="C84" s="25">
        <v>1298.57</v>
      </c>
      <c r="D84" s="25">
        <v>1207</v>
      </c>
      <c r="E84" s="25">
        <v>1124.28</v>
      </c>
      <c r="F84" s="25">
        <v>1096.74</v>
      </c>
      <c r="G84" s="25">
        <v>1100.72</v>
      </c>
      <c r="H84" s="25">
        <v>1138.14</v>
      </c>
      <c r="I84" s="25">
        <v>1242.99</v>
      </c>
      <c r="J84" s="25">
        <v>1374.23</v>
      </c>
      <c r="K84" s="25">
        <v>1424.92</v>
      </c>
      <c r="L84" s="25">
        <v>1456.8</v>
      </c>
      <c r="M84" s="25">
        <v>1447.85</v>
      </c>
      <c r="N84" s="25">
        <v>1446.48</v>
      </c>
      <c r="O84" s="25">
        <v>1446.51</v>
      </c>
      <c r="P84" s="25">
        <v>1446.63</v>
      </c>
      <c r="Q84" s="25">
        <v>1445.24</v>
      </c>
      <c r="R84" s="25">
        <v>1446.26</v>
      </c>
      <c r="S84" s="25">
        <v>1446.6</v>
      </c>
      <c r="T84" s="25">
        <v>1454.37</v>
      </c>
      <c r="U84" s="25">
        <v>1465.89</v>
      </c>
      <c r="V84" s="25">
        <v>1466.24</v>
      </c>
      <c r="W84" s="25">
        <v>1445.79</v>
      </c>
      <c r="X84" s="25">
        <v>1389.76</v>
      </c>
      <c r="Y84" s="26">
        <v>1358.64</v>
      </c>
    </row>
    <row r="85" spans="1:25" ht="15.75">
      <c r="A85" s="23" t="str">
        <f t="shared" si="1"/>
        <v>09.10.2013</v>
      </c>
      <c r="B85" s="24">
        <v>1257.25</v>
      </c>
      <c r="C85" s="25">
        <v>1219.13</v>
      </c>
      <c r="D85" s="25">
        <v>1200.89</v>
      </c>
      <c r="E85" s="25">
        <v>1165.08</v>
      </c>
      <c r="F85" s="25">
        <v>1100.03</v>
      </c>
      <c r="G85" s="25">
        <v>1098.61</v>
      </c>
      <c r="H85" s="25">
        <v>1145.14</v>
      </c>
      <c r="I85" s="25">
        <v>1251.02</v>
      </c>
      <c r="J85" s="25">
        <v>1362.43</v>
      </c>
      <c r="K85" s="25">
        <v>1449.47</v>
      </c>
      <c r="L85" s="25">
        <v>1517.85</v>
      </c>
      <c r="M85" s="25">
        <v>1519.44</v>
      </c>
      <c r="N85" s="25">
        <v>1505.47</v>
      </c>
      <c r="O85" s="25">
        <v>1491.46</v>
      </c>
      <c r="P85" s="25">
        <v>1496.17</v>
      </c>
      <c r="Q85" s="25">
        <v>1509.28</v>
      </c>
      <c r="R85" s="25">
        <v>1517.38</v>
      </c>
      <c r="S85" s="25">
        <v>1500.58</v>
      </c>
      <c r="T85" s="25">
        <v>1520.95</v>
      </c>
      <c r="U85" s="25">
        <v>1538.45</v>
      </c>
      <c r="V85" s="25">
        <v>1551.71</v>
      </c>
      <c r="W85" s="25">
        <v>1499.77</v>
      </c>
      <c r="X85" s="25">
        <v>1446.97</v>
      </c>
      <c r="Y85" s="26">
        <v>1410.41</v>
      </c>
    </row>
    <row r="86" spans="1:25" ht="15.75">
      <c r="A86" s="23" t="str">
        <f t="shared" si="1"/>
        <v>10.10.2013</v>
      </c>
      <c r="B86" s="24">
        <v>1358.89</v>
      </c>
      <c r="C86" s="25">
        <v>1239.42</v>
      </c>
      <c r="D86" s="25">
        <v>1219.88</v>
      </c>
      <c r="E86" s="25">
        <v>1195.19</v>
      </c>
      <c r="F86" s="25">
        <v>1155.74</v>
      </c>
      <c r="G86" s="25">
        <v>1162.77</v>
      </c>
      <c r="H86" s="25">
        <v>1188.75</v>
      </c>
      <c r="I86" s="25">
        <v>1269.53</v>
      </c>
      <c r="J86" s="25">
        <v>1435.17</v>
      </c>
      <c r="K86" s="25">
        <v>1496.48</v>
      </c>
      <c r="L86" s="25">
        <v>1607.47</v>
      </c>
      <c r="M86" s="25">
        <v>1627.82</v>
      </c>
      <c r="N86" s="25">
        <v>1588.86</v>
      </c>
      <c r="O86" s="25">
        <v>1578.62</v>
      </c>
      <c r="P86" s="25">
        <v>1554.43</v>
      </c>
      <c r="Q86" s="25">
        <v>1568.05</v>
      </c>
      <c r="R86" s="25">
        <v>1580.74</v>
      </c>
      <c r="S86" s="25">
        <v>1598.83</v>
      </c>
      <c r="T86" s="25">
        <v>1624.69</v>
      </c>
      <c r="U86" s="25">
        <v>1632.29</v>
      </c>
      <c r="V86" s="25">
        <v>1640</v>
      </c>
      <c r="W86" s="25">
        <v>1574.07</v>
      </c>
      <c r="X86" s="25">
        <v>1487.9</v>
      </c>
      <c r="Y86" s="26">
        <v>1441.7</v>
      </c>
    </row>
    <row r="87" spans="1:25" ht="15.75">
      <c r="A87" s="23" t="str">
        <f t="shared" si="1"/>
        <v>11.10.2013</v>
      </c>
      <c r="B87" s="24">
        <v>1373.9</v>
      </c>
      <c r="C87" s="25">
        <v>1297.08</v>
      </c>
      <c r="D87" s="25">
        <v>1386.06</v>
      </c>
      <c r="E87" s="25">
        <v>1277.17</v>
      </c>
      <c r="F87" s="25">
        <v>1197.51</v>
      </c>
      <c r="G87" s="25">
        <v>1212.72</v>
      </c>
      <c r="H87" s="25">
        <v>1243</v>
      </c>
      <c r="I87" s="25">
        <v>1406.97</v>
      </c>
      <c r="J87" s="25">
        <v>1448.61</v>
      </c>
      <c r="K87" s="25">
        <v>1515.9</v>
      </c>
      <c r="L87" s="25">
        <v>1620.45</v>
      </c>
      <c r="M87" s="25">
        <v>1624.93</v>
      </c>
      <c r="N87" s="25">
        <v>1613.54</v>
      </c>
      <c r="O87" s="25">
        <v>1597.14</v>
      </c>
      <c r="P87" s="25">
        <v>1577.79</v>
      </c>
      <c r="Q87" s="25">
        <v>1582.15</v>
      </c>
      <c r="R87" s="25">
        <v>1585.77</v>
      </c>
      <c r="S87" s="25">
        <v>1585.92</v>
      </c>
      <c r="T87" s="25">
        <v>1593.58</v>
      </c>
      <c r="U87" s="25">
        <v>1578.08</v>
      </c>
      <c r="V87" s="25">
        <v>1579.65</v>
      </c>
      <c r="W87" s="25">
        <v>1575.77</v>
      </c>
      <c r="X87" s="25">
        <v>1454.5</v>
      </c>
      <c r="Y87" s="26">
        <v>1442.53</v>
      </c>
    </row>
    <row r="88" spans="1:25" ht="15.75">
      <c r="A88" s="23" t="str">
        <f t="shared" si="1"/>
        <v>12.10.2013</v>
      </c>
      <c r="B88" s="24">
        <v>1369.89</v>
      </c>
      <c r="C88" s="25">
        <v>1275.99</v>
      </c>
      <c r="D88" s="25">
        <v>1280.24</v>
      </c>
      <c r="E88" s="25">
        <v>1233.66</v>
      </c>
      <c r="F88" s="25">
        <v>1202.76</v>
      </c>
      <c r="G88" s="25">
        <v>1177.72</v>
      </c>
      <c r="H88" s="25">
        <v>1154.01</v>
      </c>
      <c r="I88" s="25">
        <v>1211.93</v>
      </c>
      <c r="J88" s="25">
        <v>1280.61</v>
      </c>
      <c r="K88" s="25">
        <v>1337.72</v>
      </c>
      <c r="L88" s="25">
        <v>1443.08</v>
      </c>
      <c r="M88" s="25">
        <v>1444.08</v>
      </c>
      <c r="N88" s="25">
        <v>1444.35</v>
      </c>
      <c r="O88" s="25">
        <v>1443.58</v>
      </c>
      <c r="P88" s="25">
        <v>1442.15</v>
      </c>
      <c r="Q88" s="25">
        <v>1441.4</v>
      </c>
      <c r="R88" s="25">
        <v>1443.17</v>
      </c>
      <c r="S88" s="25">
        <v>1444.38</v>
      </c>
      <c r="T88" s="25">
        <v>1448.63</v>
      </c>
      <c r="U88" s="25">
        <v>1467.01</v>
      </c>
      <c r="V88" s="25">
        <v>1510.57</v>
      </c>
      <c r="W88" s="25">
        <v>1522.19</v>
      </c>
      <c r="X88" s="25">
        <v>1426.91</v>
      </c>
      <c r="Y88" s="26">
        <v>1317.51</v>
      </c>
    </row>
    <row r="89" spans="1:25" ht="15.75">
      <c r="A89" s="23" t="str">
        <f t="shared" si="1"/>
        <v>13.10.2013</v>
      </c>
      <c r="B89" s="24">
        <v>1302.5</v>
      </c>
      <c r="C89" s="25">
        <v>1323.54</v>
      </c>
      <c r="D89" s="25">
        <v>1241.52</v>
      </c>
      <c r="E89" s="25">
        <v>1222.24</v>
      </c>
      <c r="F89" s="25">
        <v>1180.47</v>
      </c>
      <c r="G89" s="25">
        <v>1162.92</v>
      </c>
      <c r="H89" s="25">
        <v>1160.07</v>
      </c>
      <c r="I89" s="25">
        <v>1195.48</v>
      </c>
      <c r="J89" s="25">
        <v>1258.29</v>
      </c>
      <c r="K89" s="25">
        <v>1328.7</v>
      </c>
      <c r="L89" s="25">
        <v>1374.1</v>
      </c>
      <c r="M89" s="25">
        <v>1389.15</v>
      </c>
      <c r="N89" s="25">
        <v>1390.34</v>
      </c>
      <c r="O89" s="25">
        <v>1394.23</v>
      </c>
      <c r="P89" s="25">
        <v>1385.34</v>
      </c>
      <c r="Q89" s="25">
        <v>1387.93</v>
      </c>
      <c r="R89" s="25">
        <v>1388.36</v>
      </c>
      <c r="S89" s="25">
        <v>1408.05</v>
      </c>
      <c r="T89" s="25">
        <v>1445.65</v>
      </c>
      <c r="U89" s="25">
        <v>1450.29</v>
      </c>
      <c r="V89" s="25">
        <v>1548.79</v>
      </c>
      <c r="W89" s="25">
        <v>1625.38</v>
      </c>
      <c r="X89" s="25">
        <v>1444.97</v>
      </c>
      <c r="Y89" s="26">
        <v>1356.14</v>
      </c>
    </row>
    <row r="90" spans="1:25" ht="15.75">
      <c r="A90" s="23" t="str">
        <f t="shared" si="1"/>
        <v>14.10.2013</v>
      </c>
      <c r="B90" s="24">
        <v>1273.86</v>
      </c>
      <c r="C90" s="25">
        <v>1231.59</v>
      </c>
      <c r="D90" s="25">
        <v>1212.63</v>
      </c>
      <c r="E90" s="25">
        <v>1169.33</v>
      </c>
      <c r="F90" s="25">
        <v>1126.88</v>
      </c>
      <c r="G90" s="25">
        <v>1156.93</v>
      </c>
      <c r="H90" s="25">
        <v>1187.53</v>
      </c>
      <c r="I90" s="25">
        <v>1356.28</v>
      </c>
      <c r="J90" s="25">
        <v>1444.66</v>
      </c>
      <c r="K90" s="25">
        <v>1476.02</v>
      </c>
      <c r="L90" s="25">
        <v>1532.75</v>
      </c>
      <c r="M90" s="25">
        <v>1497.1</v>
      </c>
      <c r="N90" s="25">
        <v>1445.16</v>
      </c>
      <c r="O90" s="25">
        <v>1477.68</v>
      </c>
      <c r="P90" s="25">
        <v>1471.59</v>
      </c>
      <c r="Q90" s="25">
        <v>1481.06</v>
      </c>
      <c r="R90" s="25">
        <v>1479.58</v>
      </c>
      <c r="S90" s="25">
        <v>1488.33</v>
      </c>
      <c r="T90" s="25">
        <v>1515.77</v>
      </c>
      <c r="U90" s="25">
        <v>1530.44</v>
      </c>
      <c r="V90" s="25">
        <v>1541.54</v>
      </c>
      <c r="W90" s="25">
        <v>1486.05</v>
      </c>
      <c r="X90" s="25">
        <v>1423.37</v>
      </c>
      <c r="Y90" s="26">
        <v>1347.77</v>
      </c>
    </row>
    <row r="91" spans="1:25" ht="15.75">
      <c r="A91" s="23" t="str">
        <f t="shared" si="1"/>
        <v>15.10.2013</v>
      </c>
      <c r="B91" s="24">
        <v>1287.75</v>
      </c>
      <c r="C91" s="25">
        <v>1365.63</v>
      </c>
      <c r="D91" s="25">
        <v>1218.66</v>
      </c>
      <c r="E91" s="25">
        <v>1197.41</v>
      </c>
      <c r="F91" s="25">
        <v>1146.8</v>
      </c>
      <c r="G91" s="25">
        <v>1168.93</v>
      </c>
      <c r="H91" s="25">
        <v>1205.69</v>
      </c>
      <c r="I91" s="25">
        <v>1359.27</v>
      </c>
      <c r="J91" s="25">
        <v>1448.19</v>
      </c>
      <c r="K91" s="25">
        <v>1468.06</v>
      </c>
      <c r="L91" s="25">
        <v>1567.34</v>
      </c>
      <c r="M91" s="25">
        <v>1565.88</v>
      </c>
      <c r="N91" s="25">
        <v>1542.55</v>
      </c>
      <c r="O91" s="25">
        <v>1526.07</v>
      </c>
      <c r="P91" s="25">
        <v>1476.97</v>
      </c>
      <c r="Q91" s="25">
        <v>1521.88</v>
      </c>
      <c r="R91" s="25">
        <v>1518.7</v>
      </c>
      <c r="S91" s="25">
        <v>1548.98</v>
      </c>
      <c r="T91" s="25">
        <v>1575.31</v>
      </c>
      <c r="U91" s="25">
        <v>1595.87</v>
      </c>
      <c r="V91" s="25">
        <v>1599.32</v>
      </c>
      <c r="W91" s="25">
        <v>1584.04</v>
      </c>
      <c r="X91" s="25">
        <v>1448.65</v>
      </c>
      <c r="Y91" s="26">
        <v>1387.82</v>
      </c>
    </row>
    <row r="92" spans="1:25" ht="15.75">
      <c r="A92" s="23" t="str">
        <f t="shared" si="1"/>
        <v>16.10.2013</v>
      </c>
      <c r="B92" s="24">
        <v>1380.67</v>
      </c>
      <c r="C92" s="25">
        <v>1262.13</v>
      </c>
      <c r="D92" s="25">
        <v>1153.78</v>
      </c>
      <c r="E92" s="25">
        <v>1134.71</v>
      </c>
      <c r="F92" s="25">
        <v>1127.74</v>
      </c>
      <c r="G92" s="25">
        <v>1104.99</v>
      </c>
      <c r="H92" s="25">
        <v>1189.48</v>
      </c>
      <c r="I92" s="25">
        <v>1369.72</v>
      </c>
      <c r="J92" s="25">
        <v>1452.64</v>
      </c>
      <c r="K92" s="25">
        <v>1629.84</v>
      </c>
      <c r="L92" s="25">
        <v>1660.88</v>
      </c>
      <c r="M92" s="25">
        <v>1660.58</v>
      </c>
      <c r="N92" s="25">
        <v>1636.62</v>
      </c>
      <c r="O92" s="25">
        <v>1600.15</v>
      </c>
      <c r="P92" s="25">
        <v>1589.66</v>
      </c>
      <c r="Q92" s="25">
        <v>1599.09</v>
      </c>
      <c r="R92" s="25">
        <v>1635.83</v>
      </c>
      <c r="S92" s="25">
        <v>1664.4</v>
      </c>
      <c r="T92" s="25">
        <v>1658.21</v>
      </c>
      <c r="U92" s="25">
        <v>1651.98</v>
      </c>
      <c r="V92" s="25">
        <v>1658.85</v>
      </c>
      <c r="W92" s="25">
        <v>1657.48</v>
      </c>
      <c r="X92" s="25">
        <v>1461.96</v>
      </c>
      <c r="Y92" s="26">
        <v>1425.23</v>
      </c>
    </row>
    <row r="93" spans="1:25" ht="15.75">
      <c r="A93" s="23" t="str">
        <f t="shared" si="1"/>
        <v>17.10.2013</v>
      </c>
      <c r="B93" s="24">
        <v>1393.47</v>
      </c>
      <c r="C93" s="25">
        <v>1366.79</v>
      </c>
      <c r="D93" s="25">
        <v>1221.06</v>
      </c>
      <c r="E93" s="25">
        <v>1152.13</v>
      </c>
      <c r="F93" s="25">
        <v>1180.75</v>
      </c>
      <c r="G93" s="25">
        <v>1186.7</v>
      </c>
      <c r="H93" s="25">
        <v>1225.09</v>
      </c>
      <c r="I93" s="25">
        <v>1353.46</v>
      </c>
      <c r="J93" s="25">
        <v>1450.4</v>
      </c>
      <c r="K93" s="25">
        <v>1566.43</v>
      </c>
      <c r="L93" s="25">
        <v>1620.65</v>
      </c>
      <c r="M93" s="25">
        <v>1632.2</v>
      </c>
      <c r="N93" s="25">
        <v>1613.97</v>
      </c>
      <c r="O93" s="25">
        <v>1575.05</v>
      </c>
      <c r="P93" s="25">
        <v>1554.44</v>
      </c>
      <c r="Q93" s="25">
        <v>1570.45</v>
      </c>
      <c r="R93" s="25">
        <v>1592.94</v>
      </c>
      <c r="S93" s="25">
        <v>1632.35</v>
      </c>
      <c r="T93" s="25">
        <v>1633.87</v>
      </c>
      <c r="U93" s="25">
        <v>1638.47</v>
      </c>
      <c r="V93" s="25">
        <v>1637.45</v>
      </c>
      <c r="W93" s="25">
        <v>1614.37</v>
      </c>
      <c r="X93" s="25">
        <v>1446.5</v>
      </c>
      <c r="Y93" s="26">
        <v>1373.74</v>
      </c>
    </row>
    <row r="94" spans="1:25" ht="15.75">
      <c r="A94" s="23" t="str">
        <f t="shared" si="1"/>
        <v>18.10.2013</v>
      </c>
      <c r="B94" s="24">
        <v>1321.86</v>
      </c>
      <c r="C94" s="25">
        <v>1300.76</v>
      </c>
      <c r="D94" s="25">
        <v>1235.3</v>
      </c>
      <c r="E94" s="25">
        <v>1210.69</v>
      </c>
      <c r="F94" s="25">
        <v>1201.25</v>
      </c>
      <c r="G94" s="25">
        <v>1215.57</v>
      </c>
      <c r="H94" s="25">
        <v>1239.31</v>
      </c>
      <c r="I94" s="25">
        <v>1377.05</v>
      </c>
      <c r="J94" s="25">
        <v>1447.51</v>
      </c>
      <c r="K94" s="25">
        <v>1634.72</v>
      </c>
      <c r="L94" s="25">
        <v>1678.35</v>
      </c>
      <c r="M94" s="25">
        <v>1704.86</v>
      </c>
      <c r="N94" s="25">
        <v>1766.59</v>
      </c>
      <c r="O94" s="25">
        <v>1761.72</v>
      </c>
      <c r="P94" s="25">
        <v>1748.97</v>
      </c>
      <c r="Q94" s="25">
        <v>1745.25</v>
      </c>
      <c r="R94" s="25">
        <v>1687.59</v>
      </c>
      <c r="S94" s="25">
        <v>1710.83</v>
      </c>
      <c r="T94" s="25">
        <v>1696.13</v>
      </c>
      <c r="U94" s="25">
        <v>1681.2</v>
      </c>
      <c r="V94" s="25">
        <v>1687.1</v>
      </c>
      <c r="W94" s="25">
        <v>1668.14</v>
      </c>
      <c r="X94" s="25">
        <v>1577.96</v>
      </c>
      <c r="Y94" s="26">
        <v>1492.48</v>
      </c>
    </row>
    <row r="95" spans="1:25" ht="15.75">
      <c r="A95" s="23" t="str">
        <f t="shared" si="1"/>
        <v>19.10.2013</v>
      </c>
      <c r="B95" s="24">
        <v>1445.2</v>
      </c>
      <c r="C95" s="25">
        <v>1377.74</v>
      </c>
      <c r="D95" s="25">
        <v>1337.64</v>
      </c>
      <c r="E95" s="25">
        <v>1260.51</v>
      </c>
      <c r="F95" s="25">
        <v>1258.48</v>
      </c>
      <c r="G95" s="25">
        <v>1248.3</v>
      </c>
      <c r="H95" s="25">
        <v>1235.6</v>
      </c>
      <c r="I95" s="25">
        <v>1359.68</v>
      </c>
      <c r="J95" s="25">
        <v>1426.55</v>
      </c>
      <c r="K95" s="25">
        <v>1447.44</v>
      </c>
      <c r="L95" s="25">
        <v>1511.35</v>
      </c>
      <c r="M95" s="25">
        <v>1524</v>
      </c>
      <c r="N95" s="25">
        <v>1525.3</v>
      </c>
      <c r="O95" s="25">
        <v>1514.61</v>
      </c>
      <c r="P95" s="25">
        <v>1493.97</v>
      </c>
      <c r="Q95" s="25">
        <v>1490.06</v>
      </c>
      <c r="R95" s="25">
        <v>1499.88</v>
      </c>
      <c r="S95" s="25">
        <v>1538.95</v>
      </c>
      <c r="T95" s="25">
        <v>1567.13</v>
      </c>
      <c r="U95" s="25">
        <v>1603.24</v>
      </c>
      <c r="V95" s="25">
        <v>1603.83</v>
      </c>
      <c r="W95" s="25">
        <v>1622.43</v>
      </c>
      <c r="X95" s="25">
        <v>1522.22</v>
      </c>
      <c r="Y95" s="26">
        <v>1445.59</v>
      </c>
    </row>
    <row r="96" spans="1:25" ht="15.75">
      <c r="A96" s="23" t="str">
        <f t="shared" si="1"/>
        <v>20.10.2013</v>
      </c>
      <c r="B96" s="24">
        <v>1399.81</v>
      </c>
      <c r="C96" s="25">
        <v>1343.83</v>
      </c>
      <c r="D96" s="25">
        <v>1287.77</v>
      </c>
      <c r="E96" s="25">
        <v>1235.9</v>
      </c>
      <c r="F96" s="25">
        <v>1140.66</v>
      </c>
      <c r="G96" s="25">
        <v>1130.54</v>
      </c>
      <c r="H96" s="25">
        <v>1118.2</v>
      </c>
      <c r="I96" s="25">
        <v>1133.8</v>
      </c>
      <c r="J96" s="25">
        <v>1240.65</v>
      </c>
      <c r="K96" s="25">
        <v>1335.41</v>
      </c>
      <c r="L96" s="25">
        <v>1388.5</v>
      </c>
      <c r="M96" s="25">
        <v>1400.06</v>
      </c>
      <c r="N96" s="25">
        <v>1392.21</v>
      </c>
      <c r="O96" s="25">
        <v>1388.08</v>
      </c>
      <c r="P96" s="25">
        <v>1384.94</v>
      </c>
      <c r="Q96" s="25">
        <v>1390.16</v>
      </c>
      <c r="R96" s="25">
        <v>1403.3</v>
      </c>
      <c r="S96" s="25">
        <v>1429</v>
      </c>
      <c r="T96" s="25">
        <v>1446.55</v>
      </c>
      <c r="U96" s="25">
        <v>1460.15</v>
      </c>
      <c r="V96" s="25">
        <v>1606.07</v>
      </c>
      <c r="W96" s="25">
        <v>1629.18</v>
      </c>
      <c r="X96" s="25">
        <v>1489.74</v>
      </c>
      <c r="Y96" s="26">
        <v>1419.21</v>
      </c>
    </row>
    <row r="97" spans="1:25" ht="15.75">
      <c r="A97" s="23" t="str">
        <f t="shared" si="1"/>
        <v>21.10.2013</v>
      </c>
      <c r="B97" s="24">
        <v>1354.94</v>
      </c>
      <c r="C97" s="25">
        <v>1308.04</v>
      </c>
      <c r="D97" s="25">
        <v>1165.79</v>
      </c>
      <c r="E97" s="25">
        <v>1131.55</v>
      </c>
      <c r="F97" s="25">
        <v>1127.79</v>
      </c>
      <c r="G97" s="25">
        <v>1102.8</v>
      </c>
      <c r="H97" s="25">
        <v>1140.23</v>
      </c>
      <c r="I97" s="25">
        <v>1335.8</v>
      </c>
      <c r="J97" s="25">
        <v>1442.56</v>
      </c>
      <c r="K97" s="25">
        <v>1527.45</v>
      </c>
      <c r="L97" s="25">
        <v>1577.77</v>
      </c>
      <c r="M97" s="25">
        <v>1503.01</v>
      </c>
      <c r="N97" s="25">
        <v>1478.95</v>
      </c>
      <c r="O97" s="25">
        <v>1473.84</v>
      </c>
      <c r="P97" s="25">
        <v>1452.24</v>
      </c>
      <c r="Q97" s="25">
        <v>1451.66</v>
      </c>
      <c r="R97" s="25">
        <v>1452.5</v>
      </c>
      <c r="S97" s="25">
        <v>1453.67</v>
      </c>
      <c r="T97" s="25">
        <v>1474.77</v>
      </c>
      <c r="U97" s="25">
        <v>1524.16</v>
      </c>
      <c r="V97" s="25">
        <v>1495.73</v>
      </c>
      <c r="W97" s="25">
        <v>1494.55</v>
      </c>
      <c r="X97" s="25">
        <v>1388.65</v>
      </c>
      <c r="Y97" s="26">
        <v>1337.48</v>
      </c>
    </row>
    <row r="98" spans="1:25" ht="15.75">
      <c r="A98" s="23" t="str">
        <f t="shared" si="1"/>
        <v>22.10.2013</v>
      </c>
      <c r="B98" s="24">
        <v>1226.71</v>
      </c>
      <c r="C98" s="25">
        <v>1225</v>
      </c>
      <c r="D98" s="25">
        <v>1138.95</v>
      </c>
      <c r="E98" s="25">
        <v>1110.19</v>
      </c>
      <c r="F98" s="25">
        <v>1032.51</v>
      </c>
      <c r="G98" s="25">
        <v>1030.19</v>
      </c>
      <c r="H98" s="25">
        <v>1112.43</v>
      </c>
      <c r="I98" s="25">
        <v>1250.37</v>
      </c>
      <c r="J98" s="25">
        <v>1393.08</v>
      </c>
      <c r="K98" s="25">
        <v>1450.69</v>
      </c>
      <c r="L98" s="25">
        <v>1550.6</v>
      </c>
      <c r="M98" s="25">
        <v>1493.24</v>
      </c>
      <c r="N98" s="25">
        <v>1470.75</v>
      </c>
      <c r="O98" s="25">
        <v>1466.23</v>
      </c>
      <c r="P98" s="25">
        <v>1458.25</v>
      </c>
      <c r="Q98" s="25">
        <v>1463.36</v>
      </c>
      <c r="R98" s="25">
        <v>1478.47</v>
      </c>
      <c r="S98" s="25">
        <v>1551.31</v>
      </c>
      <c r="T98" s="25">
        <v>1552.4</v>
      </c>
      <c r="U98" s="25">
        <v>1546.37</v>
      </c>
      <c r="V98" s="25">
        <v>1560.04</v>
      </c>
      <c r="W98" s="25">
        <v>1472.36</v>
      </c>
      <c r="X98" s="25">
        <v>1367.72</v>
      </c>
      <c r="Y98" s="26">
        <v>1305.31</v>
      </c>
    </row>
    <row r="99" spans="1:25" ht="15.75">
      <c r="A99" s="23" t="str">
        <f t="shared" si="1"/>
        <v>23.10.2013</v>
      </c>
      <c r="B99" s="24">
        <v>1227.79</v>
      </c>
      <c r="C99" s="25">
        <v>1222.58</v>
      </c>
      <c r="D99" s="25">
        <v>1124.72</v>
      </c>
      <c r="E99" s="25">
        <v>1066.62</v>
      </c>
      <c r="F99" s="25">
        <v>1052.33</v>
      </c>
      <c r="G99" s="25">
        <v>1045.27</v>
      </c>
      <c r="H99" s="25">
        <v>1105.94</v>
      </c>
      <c r="I99" s="25">
        <v>1260.04</v>
      </c>
      <c r="J99" s="25">
        <v>1416</v>
      </c>
      <c r="K99" s="25">
        <v>1454.56</v>
      </c>
      <c r="L99" s="25">
        <v>1515.54</v>
      </c>
      <c r="M99" s="25">
        <v>1498.58</v>
      </c>
      <c r="N99" s="25">
        <v>1470.87</v>
      </c>
      <c r="O99" s="25">
        <v>1478.05</v>
      </c>
      <c r="P99" s="25">
        <v>1467.92</v>
      </c>
      <c r="Q99" s="25">
        <v>1464.4</v>
      </c>
      <c r="R99" s="25">
        <v>1468.14</v>
      </c>
      <c r="S99" s="25">
        <v>1474.88</v>
      </c>
      <c r="T99" s="25">
        <v>1511.98</v>
      </c>
      <c r="U99" s="25">
        <v>1518.56</v>
      </c>
      <c r="V99" s="25">
        <v>1503.18</v>
      </c>
      <c r="W99" s="25">
        <v>1465.69</v>
      </c>
      <c r="X99" s="25">
        <v>1375.5</v>
      </c>
      <c r="Y99" s="26">
        <v>1298.02</v>
      </c>
    </row>
    <row r="100" spans="1:25" ht="15.75">
      <c r="A100" s="23" t="str">
        <f t="shared" si="1"/>
        <v>24.10.2013</v>
      </c>
      <c r="B100" s="24">
        <v>1252.78</v>
      </c>
      <c r="C100" s="25">
        <v>1210.33</v>
      </c>
      <c r="D100" s="25">
        <v>1115.14</v>
      </c>
      <c r="E100" s="25">
        <v>1111.28</v>
      </c>
      <c r="F100" s="25">
        <v>1066.04</v>
      </c>
      <c r="G100" s="25">
        <v>1025.05</v>
      </c>
      <c r="H100" s="25">
        <v>1117.55</v>
      </c>
      <c r="I100" s="25">
        <v>1258.81</v>
      </c>
      <c r="J100" s="25">
        <v>1371.78</v>
      </c>
      <c r="K100" s="25">
        <v>1453.22</v>
      </c>
      <c r="L100" s="25">
        <v>1473.59</v>
      </c>
      <c r="M100" s="25">
        <v>1460.2</v>
      </c>
      <c r="N100" s="25">
        <v>1454.6</v>
      </c>
      <c r="O100" s="25">
        <v>1457.4</v>
      </c>
      <c r="P100" s="25">
        <v>1454.07</v>
      </c>
      <c r="Q100" s="25">
        <v>1452.96</v>
      </c>
      <c r="R100" s="25">
        <v>1468.87</v>
      </c>
      <c r="S100" s="25">
        <v>1503.63</v>
      </c>
      <c r="T100" s="25">
        <v>1515.26</v>
      </c>
      <c r="U100" s="25">
        <v>1527.61</v>
      </c>
      <c r="V100" s="25">
        <v>1506.45</v>
      </c>
      <c r="W100" s="25">
        <v>1469.55</v>
      </c>
      <c r="X100" s="25">
        <v>1445.95</v>
      </c>
      <c r="Y100" s="26">
        <v>1350.36</v>
      </c>
    </row>
    <row r="101" spans="1:25" ht="15.75">
      <c r="A101" s="23" t="str">
        <f t="shared" si="1"/>
        <v>25.10.2013</v>
      </c>
      <c r="B101" s="24">
        <v>1331.27</v>
      </c>
      <c r="C101" s="25">
        <v>1246.5</v>
      </c>
      <c r="D101" s="25">
        <v>1201.8</v>
      </c>
      <c r="E101" s="25">
        <v>1126.37</v>
      </c>
      <c r="F101" s="25">
        <v>1104.31</v>
      </c>
      <c r="G101" s="25">
        <v>1107.16</v>
      </c>
      <c r="H101" s="25">
        <v>1181.48</v>
      </c>
      <c r="I101" s="25">
        <v>1291.89</v>
      </c>
      <c r="J101" s="25">
        <v>1415.45</v>
      </c>
      <c r="K101" s="25">
        <v>1475.77</v>
      </c>
      <c r="L101" s="25">
        <v>1587.31</v>
      </c>
      <c r="M101" s="25">
        <v>1564.04</v>
      </c>
      <c r="N101" s="25">
        <v>1525.68</v>
      </c>
      <c r="O101" s="25">
        <v>1566.3</v>
      </c>
      <c r="P101" s="25">
        <v>1555.23</v>
      </c>
      <c r="Q101" s="25">
        <v>1557.15</v>
      </c>
      <c r="R101" s="25">
        <v>1608.27</v>
      </c>
      <c r="S101" s="25">
        <v>1580.29</v>
      </c>
      <c r="T101" s="25">
        <v>1579.6</v>
      </c>
      <c r="U101" s="25">
        <v>1575.31</v>
      </c>
      <c r="V101" s="25">
        <v>1565.32</v>
      </c>
      <c r="W101" s="25">
        <v>1534.07</v>
      </c>
      <c r="X101" s="25">
        <v>1513.36</v>
      </c>
      <c r="Y101" s="26">
        <v>1441.3</v>
      </c>
    </row>
    <row r="102" spans="1:25" ht="15.75">
      <c r="A102" s="23" t="str">
        <f t="shared" si="1"/>
        <v>26.10.2013</v>
      </c>
      <c r="B102" s="24">
        <v>1390.63</v>
      </c>
      <c r="C102" s="25">
        <v>1323.59</v>
      </c>
      <c r="D102" s="25">
        <v>1346.34</v>
      </c>
      <c r="E102" s="25">
        <v>1323.34</v>
      </c>
      <c r="F102" s="25">
        <v>1254.79</v>
      </c>
      <c r="G102" s="25">
        <v>1252.11</v>
      </c>
      <c r="H102" s="25">
        <v>1248.05</v>
      </c>
      <c r="I102" s="25">
        <v>1344.76</v>
      </c>
      <c r="J102" s="25">
        <v>1426.61</v>
      </c>
      <c r="K102" s="25">
        <v>1446.58</v>
      </c>
      <c r="L102" s="25">
        <v>1611.73</v>
      </c>
      <c r="M102" s="25">
        <v>1629.07</v>
      </c>
      <c r="N102" s="25">
        <v>1641.41</v>
      </c>
      <c r="O102" s="25">
        <v>1634.38</v>
      </c>
      <c r="P102" s="25">
        <v>1614.88</v>
      </c>
      <c r="Q102" s="25">
        <v>1631.09</v>
      </c>
      <c r="R102" s="25">
        <v>1614.18</v>
      </c>
      <c r="S102" s="25">
        <v>1680.62</v>
      </c>
      <c r="T102" s="25">
        <v>1677.94</v>
      </c>
      <c r="U102" s="25">
        <v>1673.97</v>
      </c>
      <c r="V102" s="25">
        <v>1664.13</v>
      </c>
      <c r="W102" s="25">
        <v>1650.3</v>
      </c>
      <c r="X102" s="25">
        <v>1626.93</v>
      </c>
      <c r="Y102" s="26">
        <v>1519.89</v>
      </c>
    </row>
    <row r="103" spans="1:25" ht="15.75">
      <c r="A103" s="23" t="str">
        <f t="shared" si="1"/>
        <v>27.10.2013</v>
      </c>
      <c r="B103" s="24">
        <v>1441.93</v>
      </c>
      <c r="C103" s="25">
        <v>1320.79</v>
      </c>
      <c r="D103" s="25">
        <v>1317.65</v>
      </c>
      <c r="E103" s="25">
        <v>1256.52</v>
      </c>
      <c r="F103" s="25">
        <v>1174.12</v>
      </c>
      <c r="G103" s="25">
        <v>1160.74</v>
      </c>
      <c r="H103" s="25">
        <v>1100.44</v>
      </c>
      <c r="I103" s="25">
        <v>1126.53</v>
      </c>
      <c r="J103" s="25">
        <v>1174.32</v>
      </c>
      <c r="K103" s="25">
        <v>1352.68</v>
      </c>
      <c r="L103" s="25">
        <v>1363.03</v>
      </c>
      <c r="M103" s="25">
        <v>1391.51</v>
      </c>
      <c r="N103" s="25">
        <v>1391.7</v>
      </c>
      <c r="O103" s="25">
        <v>1392.19</v>
      </c>
      <c r="P103" s="25">
        <v>1399.66</v>
      </c>
      <c r="Q103" s="25">
        <v>1395.88</v>
      </c>
      <c r="R103" s="25">
        <v>1422.03</v>
      </c>
      <c r="S103" s="25">
        <v>1446.46</v>
      </c>
      <c r="T103" s="25">
        <v>1450.89</v>
      </c>
      <c r="U103" s="25">
        <v>1554.48</v>
      </c>
      <c r="V103" s="25">
        <v>1630.31</v>
      </c>
      <c r="W103" s="25">
        <v>1677.43</v>
      </c>
      <c r="X103" s="25">
        <v>1578.68</v>
      </c>
      <c r="Y103" s="26">
        <v>1490.43</v>
      </c>
    </row>
    <row r="104" spans="1:25" ht="15.75">
      <c r="A104" s="23" t="str">
        <f t="shared" si="1"/>
        <v>28.10.2013</v>
      </c>
      <c r="B104" s="24">
        <v>1371.84</v>
      </c>
      <c r="C104" s="25">
        <v>1345.93</v>
      </c>
      <c r="D104" s="25">
        <v>1233.85</v>
      </c>
      <c r="E104" s="25">
        <v>1206.95</v>
      </c>
      <c r="F104" s="25">
        <v>1143.8</v>
      </c>
      <c r="G104" s="25">
        <v>1119.26</v>
      </c>
      <c r="H104" s="25">
        <v>1140.33</v>
      </c>
      <c r="I104" s="25">
        <v>1337.44</v>
      </c>
      <c r="J104" s="25">
        <v>1397.06</v>
      </c>
      <c r="K104" s="25">
        <v>1445.84</v>
      </c>
      <c r="L104" s="25">
        <v>1520.02</v>
      </c>
      <c r="M104" s="25">
        <v>1537.96</v>
      </c>
      <c r="N104" s="25">
        <v>1513.54</v>
      </c>
      <c r="O104" s="25">
        <v>1559.39</v>
      </c>
      <c r="P104" s="25">
        <v>1549.48</v>
      </c>
      <c r="Q104" s="25">
        <v>1550.79</v>
      </c>
      <c r="R104" s="25">
        <v>1597.39</v>
      </c>
      <c r="S104" s="25">
        <v>1673.66</v>
      </c>
      <c r="T104" s="25">
        <v>1656.26</v>
      </c>
      <c r="U104" s="25">
        <v>1610.36</v>
      </c>
      <c r="V104" s="25">
        <v>1604.85</v>
      </c>
      <c r="W104" s="25">
        <v>1569.5</v>
      </c>
      <c r="X104" s="25">
        <v>1522.54</v>
      </c>
      <c r="Y104" s="26">
        <v>1437.45</v>
      </c>
    </row>
    <row r="105" spans="1:25" ht="15.75">
      <c r="A105" s="23" t="str">
        <f t="shared" si="1"/>
        <v>29.10.2013</v>
      </c>
      <c r="B105" s="24">
        <v>1371.16</v>
      </c>
      <c r="C105" s="25">
        <v>1268.09</v>
      </c>
      <c r="D105" s="25">
        <v>1259.77</v>
      </c>
      <c r="E105" s="25">
        <v>1189.32</v>
      </c>
      <c r="F105" s="25">
        <v>1174.34</v>
      </c>
      <c r="G105" s="25">
        <v>1158.42</v>
      </c>
      <c r="H105" s="25">
        <v>1204.24</v>
      </c>
      <c r="I105" s="25">
        <v>1432.94</v>
      </c>
      <c r="J105" s="25">
        <v>1441.84</v>
      </c>
      <c r="K105" s="25">
        <v>1499.58</v>
      </c>
      <c r="L105" s="25">
        <v>1619.22</v>
      </c>
      <c r="M105" s="25">
        <v>1660.48</v>
      </c>
      <c r="N105" s="25">
        <v>1606.55</v>
      </c>
      <c r="O105" s="25">
        <v>1590.1</v>
      </c>
      <c r="P105" s="25">
        <v>1572.72</v>
      </c>
      <c r="Q105" s="25">
        <v>1575.7</v>
      </c>
      <c r="R105" s="25">
        <v>1629.38</v>
      </c>
      <c r="S105" s="25">
        <v>1699.7</v>
      </c>
      <c r="T105" s="25">
        <v>1710.64</v>
      </c>
      <c r="U105" s="25">
        <v>1657.39</v>
      </c>
      <c r="V105" s="25">
        <v>1690.74</v>
      </c>
      <c r="W105" s="25">
        <v>1674.91</v>
      </c>
      <c r="X105" s="25">
        <v>1569.35</v>
      </c>
      <c r="Y105" s="26">
        <v>1456.3</v>
      </c>
    </row>
    <row r="106" spans="1:25" ht="15.75">
      <c r="A106" s="23" t="str">
        <f t="shared" si="1"/>
        <v>30.10.2013</v>
      </c>
      <c r="B106" s="24">
        <v>1363.38</v>
      </c>
      <c r="C106" s="25">
        <v>1292.63</v>
      </c>
      <c r="D106" s="25">
        <v>1164.09</v>
      </c>
      <c r="E106" s="25">
        <v>1107.97</v>
      </c>
      <c r="F106" s="25">
        <v>1109.68</v>
      </c>
      <c r="G106" s="25">
        <v>1099.46</v>
      </c>
      <c r="H106" s="25">
        <v>1144.85</v>
      </c>
      <c r="I106" s="25">
        <v>1394.23</v>
      </c>
      <c r="J106" s="25">
        <v>1398.78</v>
      </c>
      <c r="K106" s="25">
        <v>1520.4</v>
      </c>
      <c r="L106" s="25">
        <v>1621.38</v>
      </c>
      <c r="M106" s="25">
        <v>1609.78</v>
      </c>
      <c r="N106" s="25">
        <v>1568.65</v>
      </c>
      <c r="O106" s="25">
        <v>1583.4</v>
      </c>
      <c r="P106" s="25">
        <v>1570.84</v>
      </c>
      <c r="Q106" s="25">
        <v>1567.26</v>
      </c>
      <c r="R106" s="25">
        <v>1615.14</v>
      </c>
      <c r="S106" s="25">
        <v>1727.52</v>
      </c>
      <c r="T106" s="25">
        <v>1724.04</v>
      </c>
      <c r="U106" s="25">
        <v>1643.84</v>
      </c>
      <c r="V106" s="25">
        <v>1662.4</v>
      </c>
      <c r="W106" s="25">
        <v>1649.34</v>
      </c>
      <c r="X106" s="25">
        <v>1554.4</v>
      </c>
      <c r="Y106" s="26">
        <v>1480.84</v>
      </c>
    </row>
    <row r="107" spans="1:25" ht="16.5" thickBot="1">
      <c r="A107" s="27" t="str">
        <f t="shared" si="1"/>
        <v>31.10.2013</v>
      </c>
      <c r="B107" s="28">
        <v>1390.6</v>
      </c>
      <c r="C107" s="29">
        <v>1324.58</v>
      </c>
      <c r="D107" s="29">
        <v>1146.57</v>
      </c>
      <c r="E107" s="29">
        <v>1113.96</v>
      </c>
      <c r="F107" s="29">
        <v>997.29</v>
      </c>
      <c r="G107" s="29">
        <v>1013.98</v>
      </c>
      <c r="H107" s="29">
        <v>1112.01</v>
      </c>
      <c r="I107" s="29">
        <v>1304.47</v>
      </c>
      <c r="J107" s="29">
        <v>1369.25</v>
      </c>
      <c r="K107" s="29">
        <v>1492.41</v>
      </c>
      <c r="L107" s="29">
        <v>1552.48</v>
      </c>
      <c r="M107" s="29">
        <v>1538.88</v>
      </c>
      <c r="N107" s="29">
        <v>1509.39</v>
      </c>
      <c r="O107" s="29">
        <v>1522.37</v>
      </c>
      <c r="P107" s="29">
        <v>1505.67</v>
      </c>
      <c r="Q107" s="29">
        <v>1516.49</v>
      </c>
      <c r="R107" s="29">
        <v>1576.18</v>
      </c>
      <c r="S107" s="29">
        <v>1603.31</v>
      </c>
      <c r="T107" s="29">
        <v>1628.37</v>
      </c>
      <c r="U107" s="29">
        <v>1628.01</v>
      </c>
      <c r="V107" s="29">
        <v>1638.74</v>
      </c>
      <c r="W107" s="29">
        <v>1698.77</v>
      </c>
      <c r="X107" s="29">
        <v>1583.89</v>
      </c>
      <c r="Y107" s="30">
        <v>1393.58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1697.67</v>
      </c>
      <c r="C111" s="20">
        <v>1686.92</v>
      </c>
      <c r="D111" s="20">
        <v>1492.22</v>
      </c>
      <c r="E111" s="20">
        <v>1473.88</v>
      </c>
      <c r="F111" s="20">
        <v>1402.24</v>
      </c>
      <c r="G111" s="20">
        <v>1391.71</v>
      </c>
      <c r="H111" s="20">
        <v>1468.9</v>
      </c>
      <c r="I111" s="20">
        <v>1632.15</v>
      </c>
      <c r="J111" s="20">
        <v>1715.01</v>
      </c>
      <c r="K111" s="20">
        <v>1802.17</v>
      </c>
      <c r="L111" s="20">
        <v>1811.41</v>
      </c>
      <c r="M111" s="20">
        <v>1821.8</v>
      </c>
      <c r="N111" s="20">
        <v>1811.8</v>
      </c>
      <c r="O111" s="20">
        <v>1814.85</v>
      </c>
      <c r="P111" s="20">
        <v>1805.26</v>
      </c>
      <c r="Q111" s="20">
        <v>1807.74</v>
      </c>
      <c r="R111" s="20">
        <v>1799.75</v>
      </c>
      <c r="S111" s="20">
        <v>1805.51</v>
      </c>
      <c r="T111" s="20">
        <v>1821.63</v>
      </c>
      <c r="U111" s="20">
        <v>1825.17</v>
      </c>
      <c r="V111" s="20">
        <v>1855.64</v>
      </c>
      <c r="W111" s="20">
        <v>1832.32</v>
      </c>
      <c r="X111" s="20">
        <v>1791.63</v>
      </c>
      <c r="Y111" s="21">
        <v>1774.54</v>
      </c>
      <c r="Z111" s="22"/>
    </row>
    <row r="112" spans="1:25" ht="15.75">
      <c r="A112" s="23" t="str">
        <f t="shared" si="2"/>
        <v>02.10.2013</v>
      </c>
      <c r="B112" s="24">
        <v>1686.45</v>
      </c>
      <c r="C112" s="25">
        <v>1649.85</v>
      </c>
      <c r="D112" s="25">
        <v>1514.96</v>
      </c>
      <c r="E112" s="25">
        <v>1518.33</v>
      </c>
      <c r="F112" s="25">
        <v>1492.9</v>
      </c>
      <c r="G112" s="25">
        <v>1504.7</v>
      </c>
      <c r="H112" s="25">
        <v>1559.83</v>
      </c>
      <c r="I112" s="25">
        <v>1691.03</v>
      </c>
      <c r="J112" s="25">
        <v>1793.32</v>
      </c>
      <c r="K112" s="25">
        <v>1897.74</v>
      </c>
      <c r="L112" s="25">
        <v>1930.19</v>
      </c>
      <c r="M112" s="25">
        <v>1942.26</v>
      </c>
      <c r="N112" s="25">
        <v>1905.54</v>
      </c>
      <c r="O112" s="25">
        <v>1897.97</v>
      </c>
      <c r="P112" s="25">
        <v>1883.67</v>
      </c>
      <c r="Q112" s="25">
        <v>1890.5</v>
      </c>
      <c r="R112" s="25">
        <v>1906.83</v>
      </c>
      <c r="S112" s="25">
        <v>1936.05</v>
      </c>
      <c r="T112" s="25">
        <v>1953.61</v>
      </c>
      <c r="U112" s="25">
        <v>1935.31</v>
      </c>
      <c r="V112" s="25">
        <v>1982.09</v>
      </c>
      <c r="W112" s="25">
        <v>1929.33</v>
      </c>
      <c r="X112" s="25">
        <v>1819.95</v>
      </c>
      <c r="Y112" s="26">
        <v>1791.24</v>
      </c>
    </row>
    <row r="113" spans="1:25" ht="15.75">
      <c r="A113" s="23" t="str">
        <f t="shared" si="2"/>
        <v>03.10.2013</v>
      </c>
      <c r="B113" s="24">
        <v>1728.4</v>
      </c>
      <c r="C113" s="25">
        <v>1676.69</v>
      </c>
      <c r="D113" s="25">
        <v>1484.55</v>
      </c>
      <c r="E113" s="25">
        <v>1475.7</v>
      </c>
      <c r="F113" s="25">
        <v>1449.69</v>
      </c>
      <c r="G113" s="25">
        <v>1461.57</v>
      </c>
      <c r="H113" s="25">
        <v>1455.1</v>
      </c>
      <c r="I113" s="25">
        <v>1627.51</v>
      </c>
      <c r="J113" s="25">
        <v>1786.56</v>
      </c>
      <c r="K113" s="25">
        <v>1838.74</v>
      </c>
      <c r="L113" s="25">
        <v>1882.74</v>
      </c>
      <c r="M113" s="25">
        <v>1892.23</v>
      </c>
      <c r="N113" s="25">
        <v>1875.16</v>
      </c>
      <c r="O113" s="25">
        <v>1869.54</v>
      </c>
      <c r="P113" s="25">
        <v>1852.19</v>
      </c>
      <c r="Q113" s="25">
        <v>1867.95</v>
      </c>
      <c r="R113" s="25">
        <v>1856.92</v>
      </c>
      <c r="S113" s="25">
        <v>1853.75</v>
      </c>
      <c r="T113" s="25">
        <v>1872.42</v>
      </c>
      <c r="U113" s="25">
        <v>1902.02</v>
      </c>
      <c r="V113" s="25">
        <v>1997.71</v>
      </c>
      <c r="W113" s="25">
        <v>1927.68</v>
      </c>
      <c r="X113" s="25">
        <v>1842.35</v>
      </c>
      <c r="Y113" s="26">
        <v>1795.62</v>
      </c>
    </row>
    <row r="114" spans="1:25" ht="15.75">
      <c r="A114" s="23" t="str">
        <f t="shared" si="2"/>
        <v>04.10.2013</v>
      </c>
      <c r="B114" s="24">
        <v>1728.1</v>
      </c>
      <c r="C114" s="25">
        <v>1699.06</v>
      </c>
      <c r="D114" s="25">
        <v>1442.79</v>
      </c>
      <c r="E114" s="25">
        <v>1420.18</v>
      </c>
      <c r="F114" s="25">
        <v>1356.24</v>
      </c>
      <c r="G114" s="25">
        <v>1442.18</v>
      </c>
      <c r="H114" s="25">
        <v>1450.22</v>
      </c>
      <c r="I114" s="25">
        <v>1584.28</v>
      </c>
      <c r="J114" s="25">
        <v>1808.21</v>
      </c>
      <c r="K114" s="25">
        <v>1811.55</v>
      </c>
      <c r="L114" s="25">
        <v>1846.25</v>
      </c>
      <c r="M114" s="25">
        <v>1851.09</v>
      </c>
      <c r="N114" s="25">
        <v>1835.14</v>
      </c>
      <c r="O114" s="25">
        <v>1821.16</v>
      </c>
      <c r="P114" s="25">
        <v>1806.36</v>
      </c>
      <c r="Q114" s="25">
        <v>1810.1</v>
      </c>
      <c r="R114" s="25">
        <v>1811.78</v>
      </c>
      <c r="S114" s="25">
        <v>1813.95</v>
      </c>
      <c r="T114" s="25">
        <v>1846.99</v>
      </c>
      <c r="U114" s="25">
        <v>1867.3</v>
      </c>
      <c r="V114" s="25">
        <v>1990.07</v>
      </c>
      <c r="W114" s="25">
        <v>1995.4</v>
      </c>
      <c r="X114" s="25">
        <v>1933.34</v>
      </c>
      <c r="Y114" s="26">
        <v>1812.17</v>
      </c>
    </row>
    <row r="115" spans="1:25" ht="15.75">
      <c r="A115" s="23" t="str">
        <f t="shared" si="2"/>
        <v>05.10.2013</v>
      </c>
      <c r="B115" s="24">
        <v>1685.32</v>
      </c>
      <c r="C115" s="25">
        <v>1648.25</v>
      </c>
      <c r="D115" s="25">
        <v>1592.9</v>
      </c>
      <c r="E115" s="25">
        <v>1498.12</v>
      </c>
      <c r="F115" s="25">
        <v>1451.09</v>
      </c>
      <c r="G115" s="25">
        <v>1449.25</v>
      </c>
      <c r="H115" s="25">
        <v>1444.48</v>
      </c>
      <c r="I115" s="25">
        <v>1482.53</v>
      </c>
      <c r="J115" s="25">
        <v>1632.17</v>
      </c>
      <c r="K115" s="25">
        <v>1684.07</v>
      </c>
      <c r="L115" s="25">
        <v>1757.58</v>
      </c>
      <c r="M115" s="25">
        <v>1797.08</v>
      </c>
      <c r="N115" s="25">
        <v>1803.54</v>
      </c>
      <c r="O115" s="25">
        <v>1802.08</v>
      </c>
      <c r="P115" s="25">
        <v>1796.69</v>
      </c>
      <c r="Q115" s="25">
        <v>1795.49</v>
      </c>
      <c r="R115" s="25">
        <v>1794.75</v>
      </c>
      <c r="S115" s="25">
        <v>1795.65</v>
      </c>
      <c r="T115" s="25">
        <v>1811.02</v>
      </c>
      <c r="U115" s="25">
        <v>1843.02</v>
      </c>
      <c r="V115" s="25">
        <v>1874.63</v>
      </c>
      <c r="W115" s="25">
        <v>1838.24</v>
      </c>
      <c r="X115" s="25">
        <v>1793.54</v>
      </c>
      <c r="Y115" s="26">
        <v>1754.06</v>
      </c>
    </row>
    <row r="116" spans="1:25" ht="15.75">
      <c r="A116" s="23" t="str">
        <f t="shared" si="2"/>
        <v>06.10.2013</v>
      </c>
      <c r="B116" s="24">
        <v>1644.49</v>
      </c>
      <c r="C116" s="25">
        <v>1586.83</v>
      </c>
      <c r="D116" s="25">
        <v>1628.41</v>
      </c>
      <c r="E116" s="25">
        <v>1572.92</v>
      </c>
      <c r="F116" s="25">
        <v>1447.5</v>
      </c>
      <c r="G116" s="25">
        <v>1446.75</v>
      </c>
      <c r="H116" s="25">
        <v>1408.8</v>
      </c>
      <c r="I116" s="25">
        <v>1434.91</v>
      </c>
      <c r="J116" s="25">
        <v>1457.96</v>
      </c>
      <c r="K116" s="25">
        <v>1642.68</v>
      </c>
      <c r="L116" s="25">
        <v>1695.47</v>
      </c>
      <c r="M116" s="25">
        <v>1735.38</v>
      </c>
      <c r="N116" s="25">
        <v>1734.01</v>
      </c>
      <c r="O116" s="25">
        <v>1752.61</v>
      </c>
      <c r="P116" s="25">
        <v>1729.66</v>
      </c>
      <c r="Q116" s="25">
        <v>1738.9</v>
      </c>
      <c r="R116" s="25">
        <v>1726.27</v>
      </c>
      <c r="S116" s="25">
        <v>1766.46</v>
      </c>
      <c r="T116" s="25">
        <v>1794.27</v>
      </c>
      <c r="U116" s="25">
        <v>1811.54</v>
      </c>
      <c r="V116" s="25">
        <v>1864.23</v>
      </c>
      <c r="W116" s="25">
        <v>1860.51</v>
      </c>
      <c r="X116" s="25">
        <v>1848.49</v>
      </c>
      <c r="Y116" s="26">
        <v>1794.09</v>
      </c>
    </row>
    <row r="117" spans="1:25" ht="15.75">
      <c r="A117" s="23" t="str">
        <f t="shared" si="2"/>
        <v>07.10.2013</v>
      </c>
      <c r="B117" s="24">
        <v>1719.25</v>
      </c>
      <c r="C117" s="25">
        <v>1690.64</v>
      </c>
      <c r="D117" s="25">
        <v>1632.49</v>
      </c>
      <c r="E117" s="25">
        <v>1484.65</v>
      </c>
      <c r="F117" s="25">
        <v>1446.69</v>
      </c>
      <c r="G117" s="25">
        <v>1446.15</v>
      </c>
      <c r="H117" s="25">
        <v>1447.25</v>
      </c>
      <c r="I117" s="25">
        <v>1697.64</v>
      </c>
      <c r="J117" s="25">
        <v>1795.24</v>
      </c>
      <c r="K117" s="25">
        <v>1805.61</v>
      </c>
      <c r="L117" s="25">
        <v>1921.94</v>
      </c>
      <c r="M117" s="25">
        <v>1882.26</v>
      </c>
      <c r="N117" s="25">
        <v>1858.64</v>
      </c>
      <c r="O117" s="25">
        <v>1831.88</v>
      </c>
      <c r="P117" s="25">
        <v>1805.59</v>
      </c>
      <c r="Q117" s="25">
        <v>1822.21</v>
      </c>
      <c r="R117" s="25">
        <v>1802.77</v>
      </c>
      <c r="S117" s="25">
        <v>1801.05</v>
      </c>
      <c r="T117" s="25">
        <v>1830.59</v>
      </c>
      <c r="U117" s="25">
        <v>1831.85</v>
      </c>
      <c r="V117" s="25">
        <v>1822.47</v>
      </c>
      <c r="W117" s="25">
        <v>1795.09</v>
      </c>
      <c r="X117" s="25">
        <v>1742.45</v>
      </c>
      <c r="Y117" s="26">
        <v>1707.08</v>
      </c>
    </row>
    <row r="118" spans="1:25" ht="15.75">
      <c r="A118" s="23" t="str">
        <f t="shared" si="2"/>
        <v>08.10.2013</v>
      </c>
      <c r="B118" s="24">
        <v>1672.86</v>
      </c>
      <c r="C118" s="25">
        <v>1644.6</v>
      </c>
      <c r="D118" s="25">
        <v>1553.03</v>
      </c>
      <c r="E118" s="25">
        <v>1470.31</v>
      </c>
      <c r="F118" s="25">
        <v>1442.77</v>
      </c>
      <c r="G118" s="25">
        <v>1446.75</v>
      </c>
      <c r="H118" s="25">
        <v>1484.17</v>
      </c>
      <c r="I118" s="25">
        <v>1589.02</v>
      </c>
      <c r="J118" s="25">
        <v>1720.26</v>
      </c>
      <c r="K118" s="25">
        <v>1770.95</v>
      </c>
      <c r="L118" s="25">
        <v>1802.83</v>
      </c>
      <c r="M118" s="25">
        <v>1793.88</v>
      </c>
      <c r="N118" s="25">
        <v>1792.51</v>
      </c>
      <c r="O118" s="25">
        <v>1792.54</v>
      </c>
      <c r="P118" s="25">
        <v>1792.66</v>
      </c>
      <c r="Q118" s="25">
        <v>1791.27</v>
      </c>
      <c r="R118" s="25">
        <v>1792.29</v>
      </c>
      <c r="S118" s="25">
        <v>1792.63</v>
      </c>
      <c r="T118" s="25">
        <v>1800.4</v>
      </c>
      <c r="U118" s="25">
        <v>1811.92</v>
      </c>
      <c r="V118" s="25">
        <v>1812.27</v>
      </c>
      <c r="W118" s="25">
        <v>1791.82</v>
      </c>
      <c r="X118" s="25">
        <v>1735.79</v>
      </c>
      <c r="Y118" s="26">
        <v>1704.67</v>
      </c>
    </row>
    <row r="119" spans="1:25" ht="15.75">
      <c r="A119" s="23" t="str">
        <f t="shared" si="2"/>
        <v>09.10.2013</v>
      </c>
      <c r="B119" s="24">
        <v>1603.28</v>
      </c>
      <c r="C119" s="25">
        <v>1565.16</v>
      </c>
      <c r="D119" s="25">
        <v>1546.92</v>
      </c>
      <c r="E119" s="25">
        <v>1511.11</v>
      </c>
      <c r="F119" s="25">
        <v>1446.06</v>
      </c>
      <c r="G119" s="25">
        <v>1444.64</v>
      </c>
      <c r="H119" s="25">
        <v>1491.17</v>
      </c>
      <c r="I119" s="25">
        <v>1597.05</v>
      </c>
      <c r="J119" s="25">
        <v>1708.46</v>
      </c>
      <c r="K119" s="25">
        <v>1795.5</v>
      </c>
      <c r="L119" s="25">
        <v>1863.88</v>
      </c>
      <c r="M119" s="25">
        <v>1865.47</v>
      </c>
      <c r="N119" s="25">
        <v>1851.5</v>
      </c>
      <c r="O119" s="25">
        <v>1837.49</v>
      </c>
      <c r="P119" s="25">
        <v>1842.2</v>
      </c>
      <c r="Q119" s="25">
        <v>1855.31</v>
      </c>
      <c r="R119" s="25">
        <v>1863.41</v>
      </c>
      <c r="S119" s="25">
        <v>1846.61</v>
      </c>
      <c r="T119" s="25">
        <v>1866.98</v>
      </c>
      <c r="U119" s="25">
        <v>1884.48</v>
      </c>
      <c r="V119" s="25">
        <v>1897.74</v>
      </c>
      <c r="W119" s="25">
        <v>1845.8</v>
      </c>
      <c r="X119" s="25">
        <v>1793</v>
      </c>
      <c r="Y119" s="26">
        <v>1756.44</v>
      </c>
    </row>
    <row r="120" spans="1:25" ht="15.75">
      <c r="A120" s="23" t="str">
        <f t="shared" si="2"/>
        <v>10.10.2013</v>
      </c>
      <c r="B120" s="24">
        <v>1704.92</v>
      </c>
      <c r="C120" s="25">
        <v>1585.45</v>
      </c>
      <c r="D120" s="25">
        <v>1565.91</v>
      </c>
      <c r="E120" s="25">
        <v>1541.22</v>
      </c>
      <c r="F120" s="25">
        <v>1501.77</v>
      </c>
      <c r="G120" s="25">
        <v>1508.8</v>
      </c>
      <c r="H120" s="25">
        <v>1534.78</v>
      </c>
      <c r="I120" s="25">
        <v>1615.56</v>
      </c>
      <c r="J120" s="25">
        <v>1781.2</v>
      </c>
      <c r="K120" s="25">
        <v>1842.51</v>
      </c>
      <c r="L120" s="25">
        <v>1953.5</v>
      </c>
      <c r="M120" s="25">
        <v>1973.85</v>
      </c>
      <c r="N120" s="25">
        <v>1934.89</v>
      </c>
      <c r="O120" s="25">
        <v>1924.65</v>
      </c>
      <c r="P120" s="25">
        <v>1900.46</v>
      </c>
      <c r="Q120" s="25">
        <v>1914.08</v>
      </c>
      <c r="R120" s="25">
        <v>1926.77</v>
      </c>
      <c r="S120" s="25">
        <v>1944.86</v>
      </c>
      <c r="T120" s="25">
        <v>1970.72</v>
      </c>
      <c r="U120" s="25">
        <v>1978.32</v>
      </c>
      <c r="V120" s="25">
        <v>1986.03</v>
      </c>
      <c r="W120" s="25">
        <v>1920.1</v>
      </c>
      <c r="X120" s="25">
        <v>1833.93</v>
      </c>
      <c r="Y120" s="26">
        <v>1787.73</v>
      </c>
    </row>
    <row r="121" spans="1:25" ht="15.75">
      <c r="A121" s="23" t="str">
        <f t="shared" si="2"/>
        <v>11.10.2013</v>
      </c>
      <c r="B121" s="24">
        <v>1719.93</v>
      </c>
      <c r="C121" s="25">
        <v>1643.11</v>
      </c>
      <c r="D121" s="25">
        <v>1732.09</v>
      </c>
      <c r="E121" s="25">
        <v>1623.2</v>
      </c>
      <c r="F121" s="25">
        <v>1543.54</v>
      </c>
      <c r="G121" s="25">
        <v>1558.75</v>
      </c>
      <c r="H121" s="25">
        <v>1589.03</v>
      </c>
      <c r="I121" s="25">
        <v>1753</v>
      </c>
      <c r="J121" s="25">
        <v>1794.64</v>
      </c>
      <c r="K121" s="25">
        <v>1861.93</v>
      </c>
      <c r="L121" s="25">
        <v>1966.48</v>
      </c>
      <c r="M121" s="25">
        <v>1970.96</v>
      </c>
      <c r="N121" s="25">
        <v>1959.57</v>
      </c>
      <c r="O121" s="25">
        <v>1943.17</v>
      </c>
      <c r="P121" s="25">
        <v>1923.82</v>
      </c>
      <c r="Q121" s="25">
        <v>1928.18</v>
      </c>
      <c r="R121" s="25">
        <v>1931.8</v>
      </c>
      <c r="S121" s="25">
        <v>1931.95</v>
      </c>
      <c r="T121" s="25">
        <v>1939.61</v>
      </c>
      <c r="U121" s="25">
        <v>1924.11</v>
      </c>
      <c r="V121" s="25">
        <v>1925.68</v>
      </c>
      <c r="W121" s="25">
        <v>1921.8</v>
      </c>
      <c r="X121" s="25">
        <v>1800.53</v>
      </c>
      <c r="Y121" s="26">
        <v>1788.56</v>
      </c>
    </row>
    <row r="122" spans="1:25" ht="15.75">
      <c r="A122" s="23" t="str">
        <f t="shared" si="2"/>
        <v>12.10.2013</v>
      </c>
      <c r="B122" s="24">
        <v>1715.92</v>
      </c>
      <c r="C122" s="25">
        <v>1622.02</v>
      </c>
      <c r="D122" s="25">
        <v>1626.27</v>
      </c>
      <c r="E122" s="25">
        <v>1579.69</v>
      </c>
      <c r="F122" s="25">
        <v>1548.79</v>
      </c>
      <c r="G122" s="25">
        <v>1523.75</v>
      </c>
      <c r="H122" s="25">
        <v>1500.04</v>
      </c>
      <c r="I122" s="25">
        <v>1557.96</v>
      </c>
      <c r="J122" s="25">
        <v>1626.64</v>
      </c>
      <c r="K122" s="25">
        <v>1683.75</v>
      </c>
      <c r="L122" s="25">
        <v>1789.11</v>
      </c>
      <c r="M122" s="25">
        <v>1790.11</v>
      </c>
      <c r="N122" s="25">
        <v>1790.38</v>
      </c>
      <c r="O122" s="25">
        <v>1789.61</v>
      </c>
      <c r="P122" s="25">
        <v>1788.18</v>
      </c>
      <c r="Q122" s="25">
        <v>1787.43</v>
      </c>
      <c r="R122" s="25">
        <v>1789.2</v>
      </c>
      <c r="S122" s="25">
        <v>1790.41</v>
      </c>
      <c r="T122" s="25">
        <v>1794.66</v>
      </c>
      <c r="U122" s="25">
        <v>1813.04</v>
      </c>
      <c r="V122" s="25">
        <v>1856.6</v>
      </c>
      <c r="W122" s="25">
        <v>1868.22</v>
      </c>
      <c r="X122" s="25">
        <v>1772.94</v>
      </c>
      <c r="Y122" s="26">
        <v>1663.54</v>
      </c>
    </row>
    <row r="123" spans="1:25" ht="15.75">
      <c r="A123" s="23" t="str">
        <f t="shared" si="2"/>
        <v>13.10.2013</v>
      </c>
      <c r="B123" s="24">
        <v>1648.53</v>
      </c>
      <c r="C123" s="25">
        <v>1669.57</v>
      </c>
      <c r="D123" s="25">
        <v>1587.55</v>
      </c>
      <c r="E123" s="25">
        <v>1568.27</v>
      </c>
      <c r="F123" s="25">
        <v>1526.5</v>
      </c>
      <c r="G123" s="25">
        <v>1508.95</v>
      </c>
      <c r="H123" s="25">
        <v>1506.1</v>
      </c>
      <c r="I123" s="25">
        <v>1541.51</v>
      </c>
      <c r="J123" s="25">
        <v>1604.32</v>
      </c>
      <c r="K123" s="25">
        <v>1674.73</v>
      </c>
      <c r="L123" s="25">
        <v>1720.13</v>
      </c>
      <c r="M123" s="25">
        <v>1735.18</v>
      </c>
      <c r="N123" s="25">
        <v>1736.37</v>
      </c>
      <c r="O123" s="25">
        <v>1740.26</v>
      </c>
      <c r="P123" s="25">
        <v>1731.37</v>
      </c>
      <c r="Q123" s="25">
        <v>1733.96</v>
      </c>
      <c r="R123" s="25">
        <v>1734.39</v>
      </c>
      <c r="S123" s="25">
        <v>1754.08</v>
      </c>
      <c r="T123" s="25">
        <v>1791.68</v>
      </c>
      <c r="U123" s="25">
        <v>1796.32</v>
      </c>
      <c r="V123" s="25">
        <v>1894.82</v>
      </c>
      <c r="W123" s="25">
        <v>1971.41</v>
      </c>
      <c r="X123" s="25">
        <v>1791</v>
      </c>
      <c r="Y123" s="26">
        <v>1702.17</v>
      </c>
    </row>
    <row r="124" spans="1:25" ht="15.75">
      <c r="A124" s="23" t="str">
        <f t="shared" si="2"/>
        <v>14.10.2013</v>
      </c>
      <c r="B124" s="24">
        <v>1619.89</v>
      </c>
      <c r="C124" s="25">
        <v>1577.62</v>
      </c>
      <c r="D124" s="25">
        <v>1558.66</v>
      </c>
      <c r="E124" s="25">
        <v>1515.36</v>
      </c>
      <c r="F124" s="25">
        <v>1472.91</v>
      </c>
      <c r="G124" s="25">
        <v>1502.96</v>
      </c>
      <c r="H124" s="25">
        <v>1533.56</v>
      </c>
      <c r="I124" s="25">
        <v>1702.31</v>
      </c>
      <c r="J124" s="25">
        <v>1790.69</v>
      </c>
      <c r="K124" s="25">
        <v>1822.05</v>
      </c>
      <c r="L124" s="25">
        <v>1878.78</v>
      </c>
      <c r="M124" s="25">
        <v>1843.13</v>
      </c>
      <c r="N124" s="25">
        <v>1791.19</v>
      </c>
      <c r="O124" s="25">
        <v>1823.71</v>
      </c>
      <c r="P124" s="25">
        <v>1817.62</v>
      </c>
      <c r="Q124" s="25">
        <v>1827.09</v>
      </c>
      <c r="R124" s="25">
        <v>1825.61</v>
      </c>
      <c r="S124" s="25">
        <v>1834.36</v>
      </c>
      <c r="T124" s="25">
        <v>1861.8</v>
      </c>
      <c r="U124" s="25">
        <v>1876.47</v>
      </c>
      <c r="V124" s="25">
        <v>1887.57</v>
      </c>
      <c r="W124" s="25">
        <v>1832.08</v>
      </c>
      <c r="X124" s="25">
        <v>1769.4</v>
      </c>
      <c r="Y124" s="26">
        <v>1693.8</v>
      </c>
    </row>
    <row r="125" spans="1:25" ht="15.75">
      <c r="A125" s="23" t="str">
        <f t="shared" si="2"/>
        <v>15.10.2013</v>
      </c>
      <c r="B125" s="24">
        <v>1633.78</v>
      </c>
      <c r="C125" s="25">
        <v>1711.66</v>
      </c>
      <c r="D125" s="25">
        <v>1564.69</v>
      </c>
      <c r="E125" s="25">
        <v>1543.44</v>
      </c>
      <c r="F125" s="25">
        <v>1492.83</v>
      </c>
      <c r="G125" s="25">
        <v>1514.96</v>
      </c>
      <c r="H125" s="25">
        <v>1551.72</v>
      </c>
      <c r="I125" s="25">
        <v>1705.3</v>
      </c>
      <c r="J125" s="25">
        <v>1794.22</v>
      </c>
      <c r="K125" s="25">
        <v>1814.09</v>
      </c>
      <c r="L125" s="25">
        <v>1913.37</v>
      </c>
      <c r="M125" s="25">
        <v>1911.91</v>
      </c>
      <c r="N125" s="25">
        <v>1888.58</v>
      </c>
      <c r="O125" s="25">
        <v>1872.1</v>
      </c>
      <c r="P125" s="25">
        <v>1823</v>
      </c>
      <c r="Q125" s="25">
        <v>1867.91</v>
      </c>
      <c r="R125" s="25">
        <v>1864.73</v>
      </c>
      <c r="S125" s="25">
        <v>1895.01</v>
      </c>
      <c r="T125" s="25">
        <v>1921.34</v>
      </c>
      <c r="U125" s="25">
        <v>1941.9</v>
      </c>
      <c r="V125" s="25">
        <v>1945.35</v>
      </c>
      <c r="W125" s="25">
        <v>1930.07</v>
      </c>
      <c r="X125" s="25">
        <v>1794.68</v>
      </c>
      <c r="Y125" s="26">
        <v>1733.85</v>
      </c>
    </row>
    <row r="126" spans="1:25" ht="15.75">
      <c r="A126" s="23" t="str">
        <f t="shared" si="2"/>
        <v>16.10.2013</v>
      </c>
      <c r="B126" s="24">
        <v>1726.7</v>
      </c>
      <c r="C126" s="25">
        <v>1608.16</v>
      </c>
      <c r="D126" s="25">
        <v>1499.81</v>
      </c>
      <c r="E126" s="25">
        <v>1480.74</v>
      </c>
      <c r="F126" s="25">
        <v>1473.77</v>
      </c>
      <c r="G126" s="25">
        <v>1451.02</v>
      </c>
      <c r="H126" s="25">
        <v>1535.51</v>
      </c>
      <c r="I126" s="25">
        <v>1715.75</v>
      </c>
      <c r="J126" s="25">
        <v>1798.67</v>
      </c>
      <c r="K126" s="25">
        <v>1975.87</v>
      </c>
      <c r="L126" s="25">
        <v>2006.91</v>
      </c>
      <c r="M126" s="25">
        <v>2006.61</v>
      </c>
      <c r="N126" s="25">
        <v>1982.65</v>
      </c>
      <c r="O126" s="25">
        <v>1946.18</v>
      </c>
      <c r="P126" s="25">
        <v>1935.69</v>
      </c>
      <c r="Q126" s="25">
        <v>1945.12</v>
      </c>
      <c r="R126" s="25">
        <v>1981.86</v>
      </c>
      <c r="S126" s="25">
        <v>2010.43</v>
      </c>
      <c r="T126" s="25">
        <v>2004.24</v>
      </c>
      <c r="U126" s="25">
        <v>1998.01</v>
      </c>
      <c r="V126" s="25">
        <v>2004.88</v>
      </c>
      <c r="W126" s="25">
        <v>2003.51</v>
      </c>
      <c r="X126" s="25">
        <v>1807.99</v>
      </c>
      <c r="Y126" s="26">
        <v>1771.26</v>
      </c>
    </row>
    <row r="127" spans="1:25" ht="15.75">
      <c r="A127" s="23" t="str">
        <f t="shared" si="2"/>
        <v>17.10.2013</v>
      </c>
      <c r="B127" s="24">
        <v>1739.5</v>
      </c>
      <c r="C127" s="25">
        <v>1712.82</v>
      </c>
      <c r="D127" s="25">
        <v>1567.09</v>
      </c>
      <c r="E127" s="25">
        <v>1498.16</v>
      </c>
      <c r="F127" s="25">
        <v>1526.78</v>
      </c>
      <c r="G127" s="25">
        <v>1532.73</v>
      </c>
      <c r="H127" s="25">
        <v>1571.12</v>
      </c>
      <c r="I127" s="25">
        <v>1699.49</v>
      </c>
      <c r="J127" s="25">
        <v>1796.43</v>
      </c>
      <c r="K127" s="25">
        <v>1912.46</v>
      </c>
      <c r="L127" s="25">
        <v>1966.68</v>
      </c>
      <c r="M127" s="25">
        <v>1978.23</v>
      </c>
      <c r="N127" s="25">
        <v>1960</v>
      </c>
      <c r="O127" s="25">
        <v>1921.08</v>
      </c>
      <c r="P127" s="25">
        <v>1900.47</v>
      </c>
      <c r="Q127" s="25">
        <v>1916.48</v>
      </c>
      <c r="R127" s="25">
        <v>1938.97</v>
      </c>
      <c r="S127" s="25">
        <v>1978.38</v>
      </c>
      <c r="T127" s="25">
        <v>1979.9</v>
      </c>
      <c r="U127" s="25">
        <v>1984.5</v>
      </c>
      <c r="V127" s="25">
        <v>1983.48</v>
      </c>
      <c r="W127" s="25">
        <v>1960.4</v>
      </c>
      <c r="X127" s="25">
        <v>1792.53</v>
      </c>
      <c r="Y127" s="26">
        <v>1719.77</v>
      </c>
    </row>
    <row r="128" spans="1:25" ht="15.75">
      <c r="A128" s="23" t="str">
        <f t="shared" si="2"/>
        <v>18.10.2013</v>
      </c>
      <c r="B128" s="24">
        <v>1667.89</v>
      </c>
      <c r="C128" s="25">
        <v>1646.79</v>
      </c>
      <c r="D128" s="25">
        <v>1581.33</v>
      </c>
      <c r="E128" s="25">
        <v>1556.72</v>
      </c>
      <c r="F128" s="25">
        <v>1547.28</v>
      </c>
      <c r="G128" s="25">
        <v>1561.6</v>
      </c>
      <c r="H128" s="25">
        <v>1585.34</v>
      </c>
      <c r="I128" s="25">
        <v>1723.08</v>
      </c>
      <c r="J128" s="25">
        <v>1793.54</v>
      </c>
      <c r="K128" s="25">
        <v>1980.75</v>
      </c>
      <c r="L128" s="25">
        <v>2024.38</v>
      </c>
      <c r="M128" s="25">
        <v>2050.89</v>
      </c>
      <c r="N128" s="25">
        <v>2112.62</v>
      </c>
      <c r="O128" s="25">
        <v>2107.75</v>
      </c>
      <c r="P128" s="25">
        <v>2095</v>
      </c>
      <c r="Q128" s="25">
        <v>2091.28</v>
      </c>
      <c r="R128" s="25">
        <v>2033.62</v>
      </c>
      <c r="S128" s="25">
        <v>2056.86</v>
      </c>
      <c r="T128" s="25">
        <v>2042.16</v>
      </c>
      <c r="U128" s="25">
        <v>2027.23</v>
      </c>
      <c r="V128" s="25">
        <v>2033.13</v>
      </c>
      <c r="W128" s="25">
        <v>2014.17</v>
      </c>
      <c r="X128" s="25">
        <v>1923.99</v>
      </c>
      <c r="Y128" s="26">
        <v>1838.51</v>
      </c>
    </row>
    <row r="129" spans="1:25" ht="15.75">
      <c r="A129" s="23" t="str">
        <f t="shared" si="2"/>
        <v>19.10.2013</v>
      </c>
      <c r="B129" s="24">
        <v>1791.23</v>
      </c>
      <c r="C129" s="25">
        <v>1723.77</v>
      </c>
      <c r="D129" s="25">
        <v>1683.67</v>
      </c>
      <c r="E129" s="25">
        <v>1606.54</v>
      </c>
      <c r="F129" s="25">
        <v>1604.51</v>
      </c>
      <c r="G129" s="25">
        <v>1594.33</v>
      </c>
      <c r="H129" s="25">
        <v>1581.63</v>
      </c>
      <c r="I129" s="25">
        <v>1705.71</v>
      </c>
      <c r="J129" s="25">
        <v>1772.58</v>
      </c>
      <c r="K129" s="25">
        <v>1793.47</v>
      </c>
      <c r="L129" s="25">
        <v>1857.38</v>
      </c>
      <c r="M129" s="25">
        <v>1870.03</v>
      </c>
      <c r="N129" s="25">
        <v>1871.33</v>
      </c>
      <c r="O129" s="25">
        <v>1860.64</v>
      </c>
      <c r="P129" s="25">
        <v>1840</v>
      </c>
      <c r="Q129" s="25">
        <v>1836.09</v>
      </c>
      <c r="R129" s="25">
        <v>1845.91</v>
      </c>
      <c r="S129" s="25">
        <v>1884.98</v>
      </c>
      <c r="T129" s="25">
        <v>1913.16</v>
      </c>
      <c r="U129" s="25">
        <v>1949.27</v>
      </c>
      <c r="V129" s="25">
        <v>1949.86</v>
      </c>
      <c r="W129" s="25">
        <v>1968.46</v>
      </c>
      <c r="X129" s="25">
        <v>1868.25</v>
      </c>
      <c r="Y129" s="26">
        <v>1791.62</v>
      </c>
    </row>
    <row r="130" spans="1:25" ht="15.75">
      <c r="A130" s="23" t="str">
        <f t="shared" si="2"/>
        <v>20.10.2013</v>
      </c>
      <c r="B130" s="24">
        <v>1745.84</v>
      </c>
      <c r="C130" s="25">
        <v>1689.86</v>
      </c>
      <c r="D130" s="25">
        <v>1633.8</v>
      </c>
      <c r="E130" s="25">
        <v>1581.93</v>
      </c>
      <c r="F130" s="25">
        <v>1486.69</v>
      </c>
      <c r="G130" s="25">
        <v>1476.57</v>
      </c>
      <c r="H130" s="25">
        <v>1464.23</v>
      </c>
      <c r="I130" s="25">
        <v>1479.83</v>
      </c>
      <c r="J130" s="25">
        <v>1586.68</v>
      </c>
      <c r="K130" s="25">
        <v>1681.44</v>
      </c>
      <c r="L130" s="25">
        <v>1734.53</v>
      </c>
      <c r="M130" s="25">
        <v>1746.09</v>
      </c>
      <c r="N130" s="25">
        <v>1738.24</v>
      </c>
      <c r="O130" s="25">
        <v>1734.11</v>
      </c>
      <c r="P130" s="25">
        <v>1730.97</v>
      </c>
      <c r="Q130" s="25">
        <v>1736.19</v>
      </c>
      <c r="R130" s="25">
        <v>1749.33</v>
      </c>
      <c r="S130" s="25">
        <v>1775.03</v>
      </c>
      <c r="T130" s="25">
        <v>1792.58</v>
      </c>
      <c r="U130" s="25">
        <v>1806.18</v>
      </c>
      <c r="V130" s="25">
        <v>1952.1</v>
      </c>
      <c r="W130" s="25">
        <v>1975.21</v>
      </c>
      <c r="X130" s="25">
        <v>1835.77</v>
      </c>
      <c r="Y130" s="26">
        <v>1765.24</v>
      </c>
    </row>
    <row r="131" spans="1:25" ht="15.75">
      <c r="A131" s="23" t="str">
        <f t="shared" si="2"/>
        <v>21.10.2013</v>
      </c>
      <c r="B131" s="24">
        <v>1700.97</v>
      </c>
      <c r="C131" s="25">
        <v>1654.07</v>
      </c>
      <c r="D131" s="25">
        <v>1511.82</v>
      </c>
      <c r="E131" s="25">
        <v>1477.58</v>
      </c>
      <c r="F131" s="25">
        <v>1473.82</v>
      </c>
      <c r="G131" s="25">
        <v>1448.83</v>
      </c>
      <c r="H131" s="25">
        <v>1486.26</v>
      </c>
      <c r="I131" s="25">
        <v>1681.83</v>
      </c>
      <c r="J131" s="25">
        <v>1788.59</v>
      </c>
      <c r="K131" s="25">
        <v>1873.48</v>
      </c>
      <c r="L131" s="25">
        <v>1923.8</v>
      </c>
      <c r="M131" s="25">
        <v>1849.04</v>
      </c>
      <c r="N131" s="25">
        <v>1824.98</v>
      </c>
      <c r="O131" s="25">
        <v>1819.87</v>
      </c>
      <c r="P131" s="25">
        <v>1798.27</v>
      </c>
      <c r="Q131" s="25">
        <v>1797.69</v>
      </c>
      <c r="R131" s="25">
        <v>1798.53</v>
      </c>
      <c r="S131" s="25">
        <v>1799.7</v>
      </c>
      <c r="T131" s="25">
        <v>1820.8</v>
      </c>
      <c r="U131" s="25">
        <v>1870.19</v>
      </c>
      <c r="V131" s="25">
        <v>1841.76</v>
      </c>
      <c r="W131" s="25">
        <v>1840.58</v>
      </c>
      <c r="X131" s="25">
        <v>1734.68</v>
      </c>
      <c r="Y131" s="26">
        <v>1683.51</v>
      </c>
    </row>
    <row r="132" spans="1:25" ht="15.75">
      <c r="A132" s="23" t="str">
        <f t="shared" si="2"/>
        <v>22.10.2013</v>
      </c>
      <c r="B132" s="24">
        <v>1572.74</v>
      </c>
      <c r="C132" s="25">
        <v>1571.03</v>
      </c>
      <c r="D132" s="25">
        <v>1484.98</v>
      </c>
      <c r="E132" s="25">
        <v>1456.22</v>
      </c>
      <c r="F132" s="25">
        <v>1378.54</v>
      </c>
      <c r="G132" s="25">
        <v>1376.22</v>
      </c>
      <c r="H132" s="25">
        <v>1458.46</v>
      </c>
      <c r="I132" s="25">
        <v>1596.4</v>
      </c>
      <c r="J132" s="25">
        <v>1739.11</v>
      </c>
      <c r="K132" s="25">
        <v>1796.72</v>
      </c>
      <c r="L132" s="25">
        <v>1896.63</v>
      </c>
      <c r="M132" s="25">
        <v>1839.27</v>
      </c>
      <c r="N132" s="25">
        <v>1816.78</v>
      </c>
      <c r="O132" s="25">
        <v>1812.26</v>
      </c>
      <c r="P132" s="25">
        <v>1804.28</v>
      </c>
      <c r="Q132" s="25">
        <v>1809.39</v>
      </c>
      <c r="R132" s="25">
        <v>1824.5</v>
      </c>
      <c r="S132" s="25">
        <v>1897.34</v>
      </c>
      <c r="T132" s="25">
        <v>1898.43</v>
      </c>
      <c r="U132" s="25">
        <v>1892.4</v>
      </c>
      <c r="V132" s="25">
        <v>1906.07</v>
      </c>
      <c r="W132" s="25">
        <v>1818.39</v>
      </c>
      <c r="X132" s="25">
        <v>1713.75</v>
      </c>
      <c r="Y132" s="26">
        <v>1651.34</v>
      </c>
    </row>
    <row r="133" spans="1:25" ht="15.75">
      <c r="A133" s="23" t="str">
        <f t="shared" si="2"/>
        <v>23.10.2013</v>
      </c>
      <c r="B133" s="24">
        <v>1573.82</v>
      </c>
      <c r="C133" s="25">
        <v>1568.61</v>
      </c>
      <c r="D133" s="25">
        <v>1470.75</v>
      </c>
      <c r="E133" s="25">
        <v>1412.65</v>
      </c>
      <c r="F133" s="25">
        <v>1398.36</v>
      </c>
      <c r="G133" s="25">
        <v>1391.3</v>
      </c>
      <c r="H133" s="25">
        <v>1451.97</v>
      </c>
      <c r="I133" s="25">
        <v>1606.07</v>
      </c>
      <c r="J133" s="25">
        <v>1762.03</v>
      </c>
      <c r="K133" s="25">
        <v>1800.59</v>
      </c>
      <c r="L133" s="25">
        <v>1861.57</v>
      </c>
      <c r="M133" s="25">
        <v>1844.61</v>
      </c>
      <c r="N133" s="25">
        <v>1816.9</v>
      </c>
      <c r="O133" s="25">
        <v>1824.08</v>
      </c>
      <c r="P133" s="25">
        <v>1813.95</v>
      </c>
      <c r="Q133" s="25">
        <v>1810.43</v>
      </c>
      <c r="R133" s="25">
        <v>1814.17</v>
      </c>
      <c r="S133" s="25">
        <v>1820.91</v>
      </c>
      <c r="T133" s="25">
        <v>1858.01</v>
      </c>
      <c r="U133" s="25">
        <v>1864.59</v>
      </c>
      <c r="V133" s="25">
        <v>1849.21</v>
      </c>
      <c r="W133" s="25">
        <v>1811.72</v>
      </c>
      <c r="X133" s="25">
        <v>1721.53</v>
      </c>
      <c r="Y133" s="26">
        <v>1644.05</v>
      </c>
    </row>
    <row r="134" spans="1:25" ht="15.75">
      <c r="A134" s="23" t="str">
        <f t="shared" si="2"/>
        <v>24.10.2013</v>
      </c>
      <c r="B134" s="24">
        <v>1598.81</v>
      </c>
      <c r="C134" s="25">
        <v>1556.36</v>
      </c>
      <c r="D134" s="25">
        <v>1461.17</v>
      </c>
      <c r="E134" s="25">
        <v>1457.31</v>
      </c>
      <c r="F134" s="25">
        <v>1412.07</v>
      </c>
      <c r="G134" s="25">
        <v>1371.08</v>
      </c>
      <c r="H134" s="25">
        <v>1463.58</v>
      </c>
      <c r="I134" s="25">
        <v>1604.84</v>
      </c>
      <c r="J134" s="25">
        <v>1717.81</v>
      </c>
      <c r="K134" s="25">
        <v>1799.25</v>
      </c>
      <c r="L134" s="25">
        <v>1819.62</v>
      </c>
      <c r="M134" s="25">
        <v>1806.23</v>
      </c>
      <c r="N134" s="25">
        <v>1800.63</v>
      </c>
      <c r="O134" s="25">
        <v>1803.43</v>
      </c>
      <c r="P134" s="25">
        <v>1800.1</v>
      </c>
      <c r="Q134" s="25">
        <v>1798.99</v>
      </c>
      <c r="R134" s="25">
        <v>1814.9</v>
      </c>
      <c r="S134" s="25">
        <v>1849.66</v>
      </c>
      <c r="T134" s="25">
        <v>1861.29</v>
      </c>
      <c r="U134" s="25">
        <v>1873.64</v>
      </c>
      <c r="V134" s="25">
        <v>1852.48</v>
      </c>
      <c r="W134" s="25">
        <v>1815.58</v>
      </c>
      <c r="X134" s="25">
        <v>1791.98</v>
      </c>
      <c r="Y134" s="26">
        <v>1696.39</v>
      </c>
    </row>
    <row r="135" spans="1:25" ht="15.75">
      <c r="A135" s="23" t="str">
        <f t="shared" si="2"/>
        <v>25.10.2013</v>
      </c>
      <c r="B135" s="24">
        <v>1677.3</v>
      </c>
      <c r="C135" s="25">
        <v>1592.53</v>
      </c>
      <c r="D135" s="25">
        <v>1547.83</v>
      </c>
      <c r="E135" s="25">
        <v>1472.4</v>
      </c>
      <c r="F135" s="25">
        <v>1450.34</v>
      </c>
      <c r="G135" s="25">
        <v>1453.19</v>
      </c>
      <c r="H135" s="25">
        <v>1527.51</v>
      </c>
      <c r="I135" s="25">
        <v>1637.92</v>
      </c>
      <c r="J135" s="25">
        <v>1761.48</v>
      </c>
      <c r="K135" s="25">
        <v>1821.8</v>
      </c>
      <c r="L135" s="25">
        <v>1933.34</v>
      </c>
      <c r="M135" s="25">
        <v>1910.07</v>
      </c>
      <c r="N135" s="25">
        <v>1871.71</v>
      </c>
      <c r="O135" s="25">
        <v>1912.33</v>
      </c>
      <c r="P135" s="25">
        <v>1901.26</v>
      </c>
      <c r="Q135" s="25">
        <v>1903.18</v>
      </c>
      <c r="R135" s="25">
        <v>1954.3</v>
      </c>
      <c r="S135" s="25">
        <v>1926.32</v>
      </c>
      <c r="T135" s="25">
        <v>1925.63</v>
      </c>
      <c r="U135" s="25">
        <v>1921.34</v>
      </c>
      <c r="V135" s="25">
        <v>1911.35</v>
      </c>
      <c r="W135" s="25">
        <v>1880.1</v>
      </c>
      <c r="X135" s="25">
        <v>1859.39</v>
      </c>
      <c r="Y135" s="26">
        <v>1787.33</v>
      </c>
    </row>
    <row r="136" spans="1:25" ht="15.75">
      <c r="A136" s="23" t="str">
        <f t="shared" si="2"/>
        <v>26.10.2013</v>
      </c>
      <c r="B136" s="24">
        <v>1736.66</v>
      </c>
      <c r="C136" s="25">
        <v>1669.62</v>
      </c>
      <c r="D136" s="25">
        <v>1692.37</v>
      </c>
      <c r="E136" s="25">
        <v>1669.37</v>
      </c>
      <c r="F136" s="25">
        <v>1600.82</v>
      </c>
      <c r="G136" s="25">
        <v>1598.14</v>
      </c>
      <c r="H136" s="25">
        <v>1594.08</v>
      </c>
      <c r="I136" s="25">
        <v>1690.79</v>
      </c>
      <c r="J136" s="25">
        <v>1772.64</v>
      </c>
      <c r="K136" s="25">
        <v>1792.61</v>
      </c>
      <c r="L136" s="25">
        <v>1957.76</v>
      </c>
      <c r="M136" s="25">
        <v>1975.1</v>
      </c>
      <c r="N136" s="25">
        <v>1987.44</v>
      </c>
      <c r="O136" s="25">
        <v>1980.41</v>
      </c>
      <c r="P136" s="25">
        <v>1960.91</v>
      </c>
      <c r="Q136" s="25">
        <v>1977.12</v>
      </c>
      <c r="R136" s="25">
        <v>1960.21</v>
      </c>
      <c r="S136" s="25">
        <v>2026.65</v>
      </c>
      <c r="T136" s="25">
        <v>2023.97</v>
      </c>
      <c r="U136" s="25">
        <v>2020</v>
      </c>
      <c r="V136" s="25">
        <v>2010.16</v>
      </c>
      <c r="W136" s="25">
        <v>1996.33</v>
      </c>
      <c r="X136" s="25">
        <v>1972.96</v>
      </c>
      <c r="Y136" s="26">
        <v>1865.92</v>
      </c>
    </row>
    <row r="137" spans="1:25" ht="15.75">
      <c r="A137" s="23" t="str">
        <f t="shared" si="2"/>
        <v>27.10.2013</v>
      </c>
      <c r="B137" s="24">
        <v>1787.96</v>
      </c>
      <c r="C137" s="25">
        <v>1666.82</v>
      </c>
      <c r="D137" s="25">
        <v>1663.68</v>
      </c>
      <c r="E137" s="25">
        <v>1602.55</v>
      </c>
      <c r="F137" s="25">
        <v>1520.15</v>
      </c>
      <c r="G137" s="25">
        <v>1506.77</v>
      </c>
      <c r="H137" s="25">
        <v>1446.47</v>
      </c>
      <c r="I137" s="25">
        <v>1472.56</v>
      </c>
      <c r="J137" s="25">
        <v>1520.35</v>
      </c>
      <c r="K137" s="25">
        <v>1698.71</v>
      </c>
      <c r="L137" s="25">
        <v>1709.06</v>
      </c>
      <c r="M137" s="25">
        <v>1737.54</v>
      </c>
      <c r="N137" s="25">
        <v>1737.73</v>
      </c>
      <c r="O137" s="25">
        <v>1738.22</v>
      </c>
      <c r="P137" s="25">
        <v>1745.69</v>
      </c>
      <c r="Q137" s="25">
        <v>1741.91</v>
      </c>
      <c r="R137" s="25">
        <v>1768.06</v>
      </c>
      <c r="S137" s="25">
        <v>1792.49</v>
      </c>
      <c r="T137" s="25">
        <v>1796.92</v>
      </c>
      <c r="U137" s="25">
        <v>1900.51</v>
      </c>
      <c r="V137" s="25">
        <v>1976.34</v>
      </c>
      <c r="W137" s="25">
        <v>2023.46</v>
      </c>
      <c r="X137" s="25">
        <v>1924.71</v>
      </c>
      <c r="Y137" s="26">
        <v>1836.46</v>
      </c>
    </row>
    <row r="138" spans="1:25" ht="15.75">
      <c r="A138" s="23" t="str">
        <f t="shared" si="2"/>
        <v>28.10.2013</v>
      </c>
      <c r="B138" s="24">
        <v>1717.87</v>
      </c>
      <c r="C138" s="25">
        <v>1691.96</v>
      </c>
      <c r="D138" s="25">
        <v>1579.88</v>
      </c>
      <c r="E138" s="25">
        <v>1552.98</v>
      </c>
      <c r="F138" s="25">
        <v>1489.83</v>
      </c>
      <c r="G138" s="25">
        <v>1465.29</v>
      </c>
      <c r="H138" s="25">
        <v>1486.36</v>
      </c>
      <c r="I138" s="25">
        <v>1683.47</v>
      </c>
      <c r="J138" s="25">
        <v>1743.09</v>
      </c>
      <c r="K138" s="25">
        <v>1791.87</v>
      </c>
      <c r="L138" s="25">
        <v>1866.05</v>
      </c>
      <c r="M138" s="25">
        <v>1883.99</v>
      </c>
      <c r="N138" s="25">
        <v>1859.57</v>
      </c>
      <c r="O138" s="25">
        <v>1905.42</v>
      </c>
      <c r="P138" s="25">
        <v>1895.51</v>
      </c>
      <c r="Q138" s="25">
        <v>1896.82</v>
      </c>
      <c r="R138" s="25">
        <v>1943.42</v>
      </c>
      <c r="S138" s="25">
        <v>2019.69</v>
      </c>
      <c r="T138" s="25">
        <v>2002.29</v>
      </c>
      <c r="U138" s="25">
        <v>1956.39</v>
      </c>
      <c r="V138" s="25">
        <v>1950.88</v>
      </c>
      <c r="W138" s="25">
        <v>1915.53</v>
      </c>
      <c r="X138" s="25">
        <v>1868.57</v>
      </c>
      <c r="Y138" s="26">
        <v>1783.48</v>
      </c>
    </row>
    <row r="139" spans="1:25" ht="15.75">
      <c r="A139" s="23" t="str">
        <f t="shared" si="2"/>
        <v>29.10.2013</v>
      </c>
      <c r="B139" s="24">
        <v>1717.19</v>
      </c>
      <c r="C139" s="25">
        <v>1614.12</v>
      </c>
      <c r="D139" s="25">
        <v>1605.8</v>
      </c>
      <c r="E139" s="25">
        <v>1535.35</v>
      </c>
      <c r="F139" s="25">
        <v>1520.37</v>
      </c>
      <c r="G139" s="25">
        <v>1504.45</v>
      </c>
      <c r="H139" s="25">
        <v>1550.27</v>
      </c>
      <c r="I139" s="25">
        <v>1778.97</v>
      </c>
      <c r="J139" s="25">
        <v>1787.87</v>
      </c>
      <c r="K139" s="25">
        <v>1845.61</v>
      </c>
      <c r="L139" s="25">
        <v>1965.25</v>
      </c>
      <c r="M139" s="25">
        <v>2006.51</v>
      </c>
      <c r="N139" s="25">
        <v>1952.58</v>
      </c>
      <c r="O139" s="25">
        <v>1936.13</v>
      </c>
      <c r="P139" s="25">
        <v>1918.75</v>
      </c>
      <c r="Q139" s="25">
        <v>1921.73</v>
      </c>
      <c r="R139" s="25">
        <v>1975.41</v>
      </c>
      <c r="S139" s="25">
        <v>2045.73</v>
      </c>
      <c r="T139" s="25">
        <v>2056.67</v>
      </c>
      <c r="U139" s="25">
        <v>2003.42</v>
      </c>
      <c r="V139" s="25">
        <v>2036.77</v>
      </c>
      <c r="W139" s="25">
        <v>2020.94</v>
      </c>
      <c r="X139" s="25">
        <v>1915.38</v>
      </c>
      <c r="Y139" s="26">
        <v>1802.33</v>
      </c>
    </row>
    <row r="140" spans="1:25" ht="15.75">
      <c r="A140" s="23" t="str">
        <f t="shared" si="2"/>
        <v>30.10.2013</v>
      </c>
      <c r="B140" s="24">
        <v>1709.41</v>
      </c>
      <c r="C140" s="25">
        <v>1638.66</v>
      </c>
      <c r="D140" s="25">
        <v>1510.12</v>
      </c>
      <c r="E140" s="25">
        <v>1454</v>
      </c>
      <c r="F140" s="25">
        <v>1455.71</v>
      </c>
      <c r="G140" s="25">
        <v>1445.49</v>
      </c>
      <c r="H140" s="25">
        <v>1490.88</v>
      </c>
      <c r="I140" s="25">
        <v>1740.26</v>
      </c>
      <c r="J140" s="25">
        <v>1744.81</v>
      </c>
      <c r="K140" s="25">
        <v>1866.43</v>
      </c>
      <c r="L140" s="25">
        <v>1967.41</v>
      </c>
      <c r="M140" s="25">
        <v>1955.81</v>
      </c>
      <c r="N140" s="25">
        <v>1914.68</v>
      </c>
      <c r="O140" s="25">
        <v>1929.43</v>
      </c>
      <c r="P140" s="25">
        <v>1916.87</v>
      </c>
      <c r="Q140" s="25">
        <v>1913.29</v>
      </c>
      <c r="R140" s="25">
        <v>1961.17</v>
      </c>
      <c r="S140" s="25">
        <v>2073.55</v>
      </c>
      <c r="T140" s="25">
        <v>2070.07</v>
      </c>
      <c r="U140" s="25">
        <v>1989.87</v>
      </c>
      <c r="V140" s="25">
        <v>2008.43</v>
      </c>
      <c r="W140" s="25">
        <v>1995.37</v>
      </c>
      <c r="X140" s="25">
        <v>1900.43</v>
      </c>
      <c r="Y140" s="26">
        <v>1826.87</v>
      </c>
    </row>
    <row r="141" spans="1:25" ht="16.5" thickBot="1">
      <c r="A141" s="27" t="str">
        <f t="shared" si="2"/>
        <v>31.10.2013</v>
      </c>
      <c r="B141" s="28">
        <v>1736.63</v>
      </c>
      <c r="C141" s="29">
        <v>1670.61</v>
      </c>
      <c r="D141" s="29">
        <v>1492.6</v>
      </c>
      <c r="E141" s="29">
        <v>1459.99</v>
      </c>
      <c r="F141" s="29">
        <v>1343.32</v>
      </c>
      <c r="G141" s="29">
        <v>1360.01</v>
      </c>
      <c r="H141" s="29">
        <v>1458.04</v>
      </c>
      <c r="I141" s="29">
        <v>1650.5</v>
      </c>
      <c r="J141" s="29">
        <v>1715.28</v>
      </c>
      <c r="K141" s="29">
        <v>1838.44</v>
      </c>
      <c r="L141" s="29">
        <v>1898.51</v>
      </c>
      <c r="M141" s="29">
        <v>1884.91</v>
      </c>
      <c r="N141" s="29">
        <v>1855.42</v>
      </c>
      <c r="O141" s="29">
        <v>1868.4</v>
      </c>
      <c r="P141" s="29">
        <v>1851.7</v>
      </c>
      <c r="Q141" s="29">
        <v>1862.52</v>
      </c>
      <c r="R141" s="29">
        <v>1922.21</v>
      </c>
      <c r="S141" s="29">
        <v>1949.34</v>
      </c>
      <c r="T141" s="29">
        <v>1974.4</v>
      </c>
      <c r="U141" s="29">
        <v>1974.04</v>
      </c>
      <c r="V141" s="29">
        <v>1984.77</v>
      </c>
      <c r="W141" s="29">
        <v>2044.8</v>
      </c>
      <c r="X141" s="29">
        <v>1929.92</v>
      </c>
      <c r="Y141" s="29">
        <v>1739.61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324255.36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1077.09</v>
      </c>
      <c r="C9" s="20">
        <v>1066.04</v>
      </c>
      <c r="D9" s="20">
        <v>865.7</v>
      </c>
      <c r="E9" s="20">
        <v>846.83</v>
      </c>
      <c r="F9" s="20">
        <v>773.13</v>
      </c>
      <c r="G9" s="20">
        <v>762.29</v>
      </c>
      <c r="H9" s="20">
        <v>841.71</v>
      </c>
      <c r="I9" s="20">
        <v>1009.68</v>
      </c>
      <c r="J9" s="20">
        <v>1094.94</v>
      </c>
      <c r="K9" s="20">
        <v>1184.62</v>
      </c>
      <c r="L9" s="20">
        <v>1194.13</v>
      </c>
      <c r="M9" s="20">
        <v>1204.82</v>
      </c>
      <c r="N9" s="20">
        <v>1194.53</v>
      </c>
      <c r="O9" s="20">
        <v>1197.67</v>
      </c>
      <c r="P9" s="20">
        <v>1187.8</v>
      </c>
      <c r="Q9" s="20">
        <v>1190.36</v>
      </c>
      <c r="R9" s="20">
        <v>1182.14</v>
      </c>
      <c r="S9" s="20">
        <v>1188.06</v>
      </c>
      <c r="T9" s="20">
        <v>1204.64</v>
      </c>
      <c r="U9" s="20">
        <v>1208.29</v>
      </c>
      <c r="V9" s="20">
        <v>1239.64</v>
      </c>
      <c r="W9" s="20">
        <v>1215.65</v>
      </c>
      <c r="X9" s="20">
        <v>1173.78</v>
      </c>
      <c r="Y9" s="21">
        <v>1156.19</v>
      </c>
      <c r="Z9" s="22"/>
    </row>
    <row r="10" spans="1:25" ht="15.75">
      <c r="A10" s="23" t="s">
        <v>49</v>
      </c>
      <c r="B10" s="24">
        <v>1065.55</v>
      </c>
      <c r="C10" s="25">
        <v>1027.89</v>
      </c>
      <c r="D10" s="25">
        <v>889.1</v>
      </c>
      <c r="E10" s="25">
        <v>892.57</v>
      </c>
      <c r="F10" s="25">
        <v>866.41</v>
      </c>
      <c r="G10" s="25">
        <v>878.54</v>
      </c>
      <c r="H10" s="25">
        <v>935.27</v>
      </c>
      <c r="I10" s="25">
        <v>1070.27</v>
      </c>
      <c r="J10" s="25">
        <v>1175.52</v>
      </c>
      <c r="K10" s="25">
        <v>1282.96</v>
      </c>
      <c r="L10" s="25">
        <v>1316.34</v>
      </c>
      <c r="M10" s="25">
        <v>1328.76</v>
      </c>
      <c r="N10" s="25">
        <v>1290.98</v>
      </c>
      <c r="O10" s="25">
        <v>1283.2</v>
      </c>
      <c r="P10" s="25">
        <v>1268.48</v>
      </c>
      <c r="Q10" s="25">
        <v>1275.51</v>
      </c>
      <c r="R10" s="25">
        <v>1292.31</v>
      </c>
      <c r="S10" s="25">
        <v>1322.37</v>
      </c>
      <c r="T10" s="25">
        <v>1340.44</v>
      </c>
      <c r="U10" s="25">
        <v>1321.61</v>
      </c>
      <c r="V10" s="25">
        <v>1369.74</v>
      </c>
      <c r="W10" s="25">
        <v>1315.46</v>
      </c>
      <c r="X10" s="25">
        <v>1202.91</v>
      </c>
      <c r="Y10" s="26">
        <v>1173.38</v>
      </c>
    </row>
    <row r="11" spans="1:25" ht="15.75">
      <c r="A11" s="23" t="s">
        <v>50</v>
      </c>
      <c r="B11" s="24">
        <v>1108.72</v>
      </c>
      <c r="C11" s="25">
        <v>1055.51</v>
      </c>
      <c r="D11" s="25">
        <v>857.82</v>
      </c>
      <c r="E11" s="25">
        <v>848.71</v>
      </c>
      <c r="F11" s="25">
        <v>821.95</v>
      </c>
      <c r="G11" s="25">
        <v>834.17</v>
      </c>
      <c r="H11" s="25">
        <v>827.51</v>
      </c>
      <c r="I11" s="25">
        <v>1004.91</v>
      </c>
      <c r="J11" s="25">
        <v>1168.56</v>
      </c>
      <c r="K11" s="25">
        <v>1222.25</v>
      </c>
      <c r="L11" s="25">
        <v>1267.52</v>
      </c>
      <c r="M11" s="25">
        <v>1277.29</v>
      </c>
      <c r="N11" s="25">
        <v>1259.73</v>
      </c>
      <c r="O11" s="25">
        <v>1253.94</v>
      </c>
      <c r="P11" s="25">
        <v>1236.09</v>
      </c>
      <c r="Q11" s="25">
        <v>1252.3</v>
      </c>
      <c r="R11" s="25">
        <v>1240.96</v>
      </c>
      <c r="S11" s="25">
        <v>1237.69</v>
      </c>
      <c r="T11" s="25">
        <v>1256.9</v>
      </c>
      <c r="U11" s="25">
        <v>1287.36</v>
      </c>
      <c r="V11" s="25">
        <v>1385.82</v>
      </c>
      <c r="W11" s="25">
        <v>1313.77</v>
      </c>
      <c r="X11" s="25">
        <v>1225.96</v>
      </c>
      <c r="Y11" s="26">
        <v>1177.88</v>
      </c>
    </row>
    <row r="12" spans="1:25" ht="15.75">
      <c r="A12" s="23" t="s">
        <v>51</v>
      </c>
      <c r="B12" s="24">
        <v>1108.41</v>
      </c>
      <c r="C12" s="25">
        <v>1078.53</v>
      </c>
      <c r="D12" s="25">
        <v>814.85</v>
      </c>
      <c r="E12" s="25">
        <v>791.58</v>
      </c>
      <c r="F12" s="25">
        <v>725.79</v>
      </c>
      <c r="G12" s="25">
        <v>814.22</v>
      </c>
      <c r="H12" s="25">
        <v>822.49</v>
      </c>
      <c r="I12" s="25">
        <v>960.43</v>
      </c>
      <c r="J12" s="25">
        <v>1190.84</v>
      </c>
      <c r="K12" s="25">
        <v>1194.27</v>
      </c>
      <c r="L12" s="25">
        <v>1229.97</v>
      </c>
      <c r="M12" s="25">
        <v>1234.96</v>
      </c>
      <c r="N12" s="25">
        <v>1218.55</v>
      </c>
      <c r="O12" s="25">
        <v>1204.16</v>
      </c>
      <c r="P12" s="25">
        <v>1188.93</v>
      </c>
      <c r="Q12" s="25">
        <v>1192.79</v>
      </c>
      <c r="R12" s="25">
        <v>1194.51</v>
      </c>
      <c r="S12" s="25">
        <v>1196.74</v>
      </c>
      <c r="T12" s="25">
        <v>1230.74</v>
      </c>
      <c r="U12" s="25">
        <v>1251.63</v>
      </c>
      <c r="V12" s="25">
        <v>1377.95</v>
      </c>
      <c r="W12" s="25">
        <v>1383.44</v>
      </c>
      <c r="X12" s="25">
        <v>1319.59</v>
      </c>
      <c r="Y12" s="26">
        <v>1194.91</v>
      </c>
    </row>
    <row r="13" spans="1:25" ht="15.75">
      <c r="A13" s="23" t="s">
        <v>52</v>
      </c>
      <c r="B13" s="24">
        <v>1064.39</v>
      </c>
      <c r="C13" s="25">
        <v>1026.25</v>
      </c>
      <c r="D13" s="25">
        <v>969.3</v>
      </c>
      <c r="E13" s="25">
        <v>871.78</v>
      </c>
      <c r="F13" s="25">
        <v>823.38</v>
      </c>
      <c r="G13" s="25">
        <v>821.49</v>
      </c>
      <c r="H13" s="25">
        <v>816.59</v>
      </c>
      <c r="I13" s="25">
        <v>855.73</v>
      </c>
      <c r="J13" s="25">
        <v>1009.7</v>
      </c>
      <c r="K13" s="25">
        <v>1063.1</v>
      </c>
      <c r="L13" s="25">
        <v>1138.75</v>
      </c>
      <c r="M13" s="25">
        <v>1179.38</v>
      </c>
      <c r="N13" s="25">
        <v>1186.03</v>
      </c>
      <c r="O13" s="25">
        <v>1184.53</v>
      </c>
      <c r="P13" s="25">
        <v>1178.98</v>
      </c>
      <c r="Q13" s="25">
        <v>1177.75</v>
      </c>
      <c r="R13" s="25">
        <v>1176.98</v>
      </c>
      <c r="S13" s="25">
        <v>1177.91</v>
      </c>
      <c r="T13" s="25">
        <v>1193.73</v>
      </c>
      <c r="U13" s="25">
        <v>1226.65</v>
      </c>
      <c r="V13" s="25">
        <v>1259.18</v>
      </c>
      <c r="W13" s="25">
        <v>1221.73</v>
      </c>
      <c r="X13" s="25">
        <v>1175.75</v>
      </c>
      <c r="Y13" s="26">
        <v>1135.12</v>
      </c>
    </row>
    <row r="14" spans="1:25" ht="15.75">
      <c r="A14" s="23" t="s">
        <v>53</v>
      </c>
      <c r="B14" s="24">
        <v>1022.39</v>
      </c>
      <c r="C14" s="25">
        <v>963.06</v>
      </c>
      <c r="D14" s="25">
        <v>1005.84</v>
      </c>
      <c r="E14" s="25">
        <v>948.74</v>
      </c>
      <c r="F14" s="25">
        <v>819.7</v>
      </c>
      <c r="G14" s="25">
        <v>818.92</v>
      </c>
      <c r="H14" s="25">
        <v>779.87</v>
      </c>
      <c r="I14" s="25">
        <v>806.74</v>
      </c>
      <c r="J14" s="25">
        <v>830.45</v>
      </c>
      <c r="K14" s="25">
        <v>1020.52</v>
      </c>
      <c r="L14" s="25">
        <v>1074.83</v>
      </c>
      <c r="M14" s="25">
        <v>1115.9</v>
      </c>
      <c r="N14" s="25">
        <v>1114.49</v>
      </c>
      <c r="O14" s="25">
        <v>1133.63</v>
      </c>
      <c r="P14" s="25">
        <v>1110.01</v>
      </c>
      <c r="Q14" s="25">
        <v>1119.52</v>
      </c>
      <c r="R14" s="25">
        <v>1106.52</v>
      </c>
      <c r="S14" s="25">
        <v>1147.88</v>
      </c>
      <c r="T14" s="25">
        <v>1176.49</v>
      </c>
      <c r="U14" s="25">
        <v>1194.26</v>
      </c>
      <c r="V14" s="25">
        <v>1248.48</v>
      </c>
      <c r="W14" s="25">
        <v>1244.65</v>
      </c>
      <c r="X14" s="25">
        <v>1232.28</v>
      </c>
      <c r="Y14" s="26">
        <v>1176.31</v>
      </c>
    </row>
    <row r="15" spans="1:25" ht="15.75">
      <c r="A15" s="23" t="s">
        <v>54</v>
      </c>
      <c r="B15" s="24">
        <v>1099.31</v>
      </c>
      <c r="C15" s="25">
        <v>1069.87</v>
      </c>
      <c r="D15" s="25">
        <v>1010.04</v>
      </c>
      <c r="E15" s="25">
        <v>857.91</v>
      </c>
      <c r="F15" s="25">
        <v>818.86</v>
      </c>
      <c r="G15" s="25">
        <v>818.31</v>
      </c>
      <c r="H15" s="25">
        <v>819.44</v>
      </c>
      <c r="I15" s="25">
        <v>1077.06</v>
      </c>
      <c r="J15" s="25">
        <v>1177.5</v>
      </c>
      <c r="K15" s="25">
        <v>1188.16</v>
      </c>
      <c r="L15" s="25">
        <v>1307.86</v>
      </c>
      <c r="M15" s="25">
        <v>1267.03</v>
      </c>
      <c r="N15" s="25">
        <v>1242.73</v>
      </c>
      <c r="O15" s="25">
        <v>1215.19</v>
      </c>
      <c r="P15" s="25">
        <v>1188.14</v>
      </c>
      <c r="Q15" s="25">
        <v>1205.24</v>
      </c>
      <c r="R15" s="25">
        <v>1185.24</v>
      </c>
      <c r="S15" s="25">
        <v>1183.47</v>
      </c>
      <c r="T15" s="25">
        <v>1213.87</v>
      </c>
      <c r="U15" s="25">
        <v>1215.16</v>
      </c>
      <c r="V15" s="25">
        <v>1205.51</v>
      </c>
      <c r="W15" s="25">
        <v>1177.34</v>
      </c>
      <c r="X15" s="25">
        <v>1123.17</v>
      </c>
      <c r="Y15" s="26">
        <v>1086.78</v>
      </c>
    </row>
    <row r="16" spans="1:25" ht="15.75">
      <c r="A16" s="23" t="s">
        <v>55</v>
      </c>
      <c r="B16" s="24">
        <v>1051.57</v>
      </c>
      <c r="C16" s="25">
        <v>1022.49</v>
      </c>
      <c r="D16" s="25">
        <v>928.28</v>
      </c>
      <c r="E16" s="25">
        <v>843.17</v>
      </c>
      <c r="F16" s="25">
        <v>814.83</v>
      </c>
      <c r="G16" s="25">
        <v>818.92</v>
      </c>
      <c r="H16" s="25">
        <v>857.42</v>
      </c>
      <c r="I16" s="25">
        <v>965.31</v>
      </c>
      <c r="J16" s="25">
        <v>1100.34</v>
      </c>
      <c r="K16" s="25">
        <v>1152.5</v>
      </c>
      <c r="L16" s="25">
        <v>1185.3</v>
      </c>
      <c r="M16" s="25">
        <v>1176.09</v>
      </c>
      <c r="N16" s="25">
        <v>1174.68</v>
      </c>
      <c r="O16" s="25">
        <v>1174.71</v>
      </c>
      <c r="P16" s="25">
        <v>1174.84</v>
      </c>
      <c r="Q16" s="25">
        <v>1173.41</v>
      </c>
      <c r="R16" s="25">
        <v>1174.46</v>
      </c>
      <c r="S16" s="25">
        <v>1174.8</v>
      </c>
      <c r="T16" s="25">
        <v>1182.81</v>
      </c>
      <c r="U16" s="25">
        <v>1194.65</v>
      </c>
      <c r="V16" s="25">
        <v>1195.02</v>
      </c>
      <c r="W16" s="25">
        <v>1173.98</v>
      </c>
      <c r="X16" s="25">
        <v>1116.33</v>
      </c>
      <c r="Y16" s="26">
        <v>1084.3</v>
      </c>
    </row>
    <row r="17" spans="1:25" ht="15.75">
      <c r="A17" s="23" t="s">
        <v>56</v>
      </c>
      <c r="B17" s="24">
        <v>979.98</v>
      </c>
      <c r="C17" s="25">
        <v>940.75</v>
      </c>
      <c r="D17" s="25">
        <v>921.98</v>
      </c>
      <c r="E17" s="25">
        <v>885.14</v>
      </c>
      <c r="F17" s="25">
        <v>818.21</v>
      </c>
      <c r="G17" s="25">
        <v>816.76</v>
      </c>
      <c r="H17" s="25">
        <v>864.63</v>
      </c>
      <c r="I17" s="25">
        <v>973.57</v>
      </c>
      <c r="J17" s="25">
        <v>1088.21</v>
      </c>
      <c r="K17" s="25">
        <v>1177.76</v>
      </c>
      <c r="L17" s="25">
        <v>1248.11</v>
      </c>
      <c r="M17" s="25">
        <v>1249.76</v>
      </c>
      <c r="N17" s="25">
        <v>1235.38</v>
      </c>
      <c r="O17" s="25">
        <v>1220.97</v>
      </c>
      <c r="P17" s="25">
        <v>1225.81</v>
      </c>
      <c r="Q17" s="25">
        <v>1239.29</v>
      </c>
      <c r="R17" s="25">
        <v>1247.63</v>
      </c>
      <c r="S17" s="25">
        <v>1230.35</v>
      </c>
      <c r="T17" s="25">
        <v>1251.31</v>
      </c>
      <c r="U17" s="25">
        <v>1269.31</v>
      </c>
      <c r="V17" s="25">
        <v>1282.96</v>
      </c>
      <c r="W17" s="25">
        <v>1229.51</v>
      </c>
      <c r="X17" s="25">
        <v>1175.18</v>
      </c>
      <c r="Y17" s="26">
        <v>1137.57</v>
      </c>
    </row>
    <row r="18" spans="1:25" ht="15.75">
      <c r="A18" s="23" t="s">
        <v>57</v>
      </c>
      <c r="B18" s="24">
        <v>1084.56</v>
      </c>
      <c r="C18" s="25">
        <v>961.63</v>
      </c>
      <c r="D18" s="25">
        <v>941.53</v>
      </c>
      <c r="E18" s="25">
        <v>916.12</v>
      </c>
      <c r="F18" s="25">
        <v>875.53</v>
      </c>
      <c r="G18" s="25">
        <v>882.76</v>
      </c>
      <c r="H18" s="25">
        <v>909.5</v>
      </c>
      <c r="I18" s="25">
        <v>992.61</v>
      </c>
      <c r="J18" s="25">
        <v>1163.04</v>
      </c>
      <c r="K18" s="25">
        <v>1226.13</v>
      </c>
      <c r="L18" s="25">
        <v>1340.32</v>
      </c>
      <c r="M18" s="25">
        <v>1361.27</v>
      </c>
      <c r="N18" s="25">
        <v>1321.18</v>
      </c>
      <c r="O18" s="25">
        <v>1310.64</v>
      </c>
      <c r="P18" s="25">
        <v>1285.75</v>
      </c>
      <c r="Q18" s="25">
        <v>1299.76</v>
      </c>
      <c r="R18" s="25">
        <v>1312.82</v>
      </c>
      <c r="S18" s="25">
        <v>1331.44</v>
      </c>
      <c r="T18" s="25">
        <v>1358.04</v>
      </c>
      <c r="U18" s="25">
        <v>1365.87</v>
      </c>
      <c r="V18" s="25">
        <v>1373.79</v>
      </c>
      <c r="W18" s="25">
        <v>1305.96</v>
      </c>
      <c r="X18" s="25">
        <v>1217.3</v>
      </c>
      <c r="Y18" s="26">
        <v>1169.77</v>
      </c>
    </row>
    <row r="19" spans="1:25" ht="15.75">
      <c r="A19" s="23" t="s">
        <v>58</v>
      </c>
      <c r="B19" s="24">
        <v>1100</v>
      </c>
      <c r="C19" s="25">
        <v>1020.96</v>
      </c>
      <c r="D19" s="25">
        <v>1112.51</v>
      </c>
      <c r="E19" s="25">
        <v>1000.48</v>
      </c>
      <c r="F19" s="25">
        <v>918.51</v>
      </c>
      <c r="G19" s="25">
        <v>934.16</v>
      </c>
      <c r="H19" s="25">
        <v>965.32</v>
      </c>
      <c r="I19" s="25">
        <v>1134.03</v>
      </c>
      <c r="J19" s="25">
        <v>1176.88</v>
      </c>
      <c r="K19" s="25">
        <v>1246.11</v>
      </c>
      <c r="L19" s="25">
        <v>1353.69</v>
      </c>
      <c r="M19" s="25">
        <v>1358.3</v>
      </c>
      <c r="N19" s="25">
        <v>1346.58</v>
      </c>
      <c r="O19" s="25">
        <v>1329.71</v>
      </c>
      <c r="P19" s="25">
        <v>1309.79</v>
      </c>
      <c r="Q19" s="25">
        <v>1314.28</v>
      </c>
      <c r="R19" s="25">
        <v>1318</v>
      </c>
      <c r="S19" s="25">
        <v>1318.15</v>
      </c>
      <c r="T19" s="25">
        <v>1326.04</v>
      </c>
      <c r="U19" s="25">
        <v>1310.09</v>
      </c>
      <c r="V19" s="25">
        <v>1311.7</v>
      </c>
      <c r="W19" s="25">
        <v>1307.71</v>
      </c>
      <c r="X19" s="25">
        <v>1182.93</v>
      </c>
      <c r="Y19" s="26">
        <v>1170.62</v>
      </c>
    </row>
    <row r="20" spans="1:25" ht="15.75">
      <c r="A20" s="23" t="s">
        <v>59</v>
      </c>
      <c r="B20" s="24">
        <v>1095.87</v>
      </c>
      <c r="C20" s="25">
        <v>999.26</v>
      </c>
      <c r="D20" s="25">
        <v>1003.63</v>
      </c>
      <c r="E20" s="25">
        <v>955.71</v>
      </c>
      <c r="F20" s="25">
        <v>923.91</v>
      </c>
      <c r="G20" s="25">
        <v>898.15</v>
      </c>
      <c r="H20" s="25">
        <v>873.76</v>
      </c>
      <c r="I20" s="25">
        <v>933.35</v>
      </c>
      <c r="J20" s="25">
        <v>1004.02</v>
      </c>
      <c r="K20" s="25">
        <v>1062.78</v>
      </c>
      <c r="L20" s="25">
        <v>1171.18</v>
      </c>
      <c r="M20" s="25">
        <v>1172.22</v>
      </c>
      <c r="N20" s="25">
        <v>1172.49</v>
      </c>
      <c r="O20" s="25">
        <v>1171.69</v>
      </c>
      <c r="P20" s="25">
        <v>1170.23</v>
      </c>
      <c r="Q20" s="25">
        <v>1169.45</v>
      </c>
      <c r="R20" s="25">
        <v>1171.28</v>
      </c>
      <c r="S20" s="25">
        <v>1172.52</v>
      </c>
      <c r="T20" s="25">
        <v>1176.9</v>
      </c>
      <c r="U20" s="25">
        <v>1195.8</v>
      </c>
      <c r="V20" s="25">
        <v>1240.62</v>
      </c>
      <c r="W20" s="25">
        <v>1252.58</v>
      </c>
      <c r="X20" s="25">
        <v>1154.55</v>
      </c>
      <c r="Y20" s="26">
        <v>1041.98</v>
      </c>
    </row>
    <row r="21" spans="1:25" ht="15.75">
      <c r="A21" s="23" t="s">
        <v>60</v>
      </c>
      <c r="B21" s="24">
        <v>1026.53</v>
      </c>
      <c r="C21" s="25">
        <v>1048.19</v>
      </c>
      <c r="D21" s="25">
        <v>963.79</v>
      </c>
      <c r="E21" s="25">
        <v>943.96</v>
      </c>
      <c r="F21" s="25">
        <v>900.98</v>
      </c>
      <c r="G21" s="25">
        <v>882.92</v>
      </c>
      <c r="H21" s="25">
        <v>879.99</v>
      </c>
      <c r="I21" s="25">
        <v>916.42</v>
      </c>
      <c r="J21" s="25">
        <v>981.05</v>
      </c>
      <c r="K21" s="25">
        <v>1053.5</v>
      </c>
      <c r="L21" s="25">
        <v>1100.21</v>
      </c>
      <c r="M21" s="25">
        <v>1115.7</v>
      </c>
      <c r="N21" s="25">
        <v>1116.92</v>
      </c>
      <c r="O21" s="25">
        <v>1120.92</v>
      </c>
      <c r="P21" s="25">
        <v>1111.77</v>
      </c>
      <c r="Q21" s="25">
        <v>1114.44</v>
      </c>
      <c r="R21" s="25">
        <v>1114.88</v>
      </c>
      <c r="S21" s="25">
        <v>1135.14</v>
      </c>
      <c r="T21" s="25">
        <v>1173.83</v>
      </c>
      <c r="U21" s="25">
        <v>1178.61</v>
      </c>
      <c r="V21" s="25">
        <v>1279.95</v>
      </c>
      <c r="W21" s="25">
        <v>1358.76</v>
      </c>
      <c r="X21" s="25">
        <v>1173.13</v>
      </c>
      <c r="Y21" s="26">
        <v>1081.73</v>
      </c>
    </row>
    <row r="22" spans="1:25" ht="15.75">
      <c r="A22" s="23" t="s">
        <v>61</v>
      </c>
      <c r="B22" s="24">
        <v>997.07</v>
      </c>
      <c r="C22" s="25">
        <v>953.58</v>
      </c>
      <c r="D22" s="25">
        <v>934.07</v>
      </c>
      <c r="E22" s="25">
        <v>889.52</v>
      </c>
      <c r="F22" s="25">
        <v>845.84</v>
      </c>
      <c r="G22" s="25">
        <v>876.75</v>
      </c>
      <c r="H22" s="25">
        <v>908.24</v>
      </c>
      <c r="I22" s="25">
        <v>1081.87</v>
      </c>
      <c r="J22" s="25">
        <v>1172.81</v>
      </c>
      <c r="K22" s="25">
        <v>1205.08</v>
      </c>
      <c r="L22" s="25">
        <v>1263.44</v>
      </c>
      <c r="M22" s="25">
        <v>1226.77</v>
      </c>
      <c r="N22" s="25">
        <v>1173.33</v>
      </c>
      <c r="O22" s="25">
        <v>1206.79</v>
      </c>
      <c r="P22" s="25">
        <v>1200.51</v>
      </c>
      <c r="Q22" s="25">
        <v>1210.26</v>
      </c>
      <c r="R22" s="25">
        <v>1208.74</v>
      </c>
      <c r="S22" s="25">
        <v>1217.74</v>
      </c>
      <c r="T22" s="25">
        <v>1245.98</v>
      </c>
      <c r="U22" s="25">
        <v>1261.07</v>
      </c>
      <c r="V22" s="25">
        <v>1272.49</v>
      </c>
      <c r="W22" s="25">
        <v>1215.4</v>
      </c>
      <c r="X22" s="25">
        <v>1150.91</v>
      </c>
      <c r="Y22" s="26">
        <v>1073.12</v>
      </c>
    </row>
    <row r="23" spans="1:25" ht="15.75">
      <c r="A23" s="23" t="s">
        <v>62</v>
      </c>
      <c r="B23" s="24">
        <v>1011.36</v>
      </c>
      <c r="C23" s="25">
        <v>1091.49</v>
      </c>
      <c r="D23" s="25">
        <v>940.27</v>
      </c>
      <c r="E23" s="25">
        <v>918.41</v>
      </c>
      <c r="F23" s="25">
        <v>866.33</v>
      </c>
      <c r="G23" s="25">
        <v>889.1</v>
      </c>
      <c r="H23" s="25">
        <v>926.93</v>
      </c>
      <c r="I23" s="25">
        <v>1084.95</v>
      </c>
      <c r="J23" s="25">
        <v>1176.44</v>
      </c>
      <c r="K23" s="25">
        <v>1196.89</v>
      </c>
      <c r="L23" s="25">
        <v>1299.04</v>
      </c>
      <c r="M23" s="25">
        <v>1297.53</v>
      </c>
      <c r="N23" s="25">
        <v>1273.53</v>
      </c>
      <c r="O23" s="25">
        <v>1256.57</v>
      </c>
      <c r="P23" s="25">
        <v>1206.05</v>
      </c>
      <c r="Q23" s="25">
        <v>1252.26</v>
      </c>
      <c r="R23" s="25">
        <v>1248.99</v>
      </c>
      <c r="S23" s="25">
        <v>1280.15</v>
      </c>
      <c r="T23" s="25">
        <v>1307.24</v>
      </c>
      <c r="U23" s="25">
        <v>1328.4</v>
      </c>
      <c r="V23" s="25">
        <v>1331.95</v>
      </c>
      <c r="W23" s="25">
        <v>1316.22</v>
      </c>
      <c r="X23" s="25">
        <v>1176.92</v>
      </c>
      <c r="Y23" s="26">
        <v>1114.32</v>
      </c>
    </row>
    <row r="24" spans="1:25" ht="15.75">
      <c r="A24" s="23" t="s">
        <v>63</v>
      </c>
      <c r="B24" s="24">
        <v>1106.97</v>
      </c>
      <c r="C24" s="25">
        <v>985</v>
      </c>
      <c r="D24" s="25">
        <v>873.52</v>
      </c>
      <c r="E24" s="25">
        <v>853.89</v>
      </c>
      <c r="F24" s="25">
        <v>846.73</v>
      </c>
      <c r="G24" s="25">
        <v>823.31</v>
      </c>
      <c r="H24" s="25">
        <v>910.24</v>
      </c>
      <c r="I24" s="25">
        <v>1095.7</v>
      </c>
      <c r="J24" s="25">
        <v>1181.03</v>
      </c>
      <c r="K24" s="25">
        <v>1363.34</v>
      </c>
      <c r="L24" s="25">
        <v>1395.28</v>
      </c>
      <c r="M24" s="25">
        <v>1394.97</v>
      </c>
      <c r="N24" s="25">
        <v>1370.32</v>
      </c>
      <c r="O24" s="25">
        <v>1332.79</v>
      </c>
      <c r="P24" s="25">
        <v>1322.01</v>
      </c>
      <c r="Q24" s="25">
        <v>1331.71</v>
      </c>
      <c r="R24" s="25">
        <v>1369.51</v>
      </c>
      <c r="S24" s="25">
        <v>1398.91</v>
      </c>
      <c r="T24" s="25">
        <v>1392.54</v>
      </c>
      <c r="U24" s="25">
        <v>1386.12</v>
      </c>
      <c r="V24" s="25">
        <v>1393.19</v>
      </c>
      <c r="W24" s="25">
        <v>1391.79</v>
      </c>
      <c r="X24" s="25">
        <v>1190.61</v>
      </c>
      <c r="Y24" s="26">
        <v>1152.82</v>
      </c>
    </row>
    <row r="25" spans="1:25" ht="15.75">
      <c r="A25" s="23" t="s">
        <v>64</v>
      </c>
      <c r="B25" s="24">
        <v>1120.14</v>
      </c>
      <c r="C25" s="25">
        <v>1092.69</v>
      </c>
      <c r="D25" s="25">
        <v>942.74</v>
      </c>
      <c r="E25" s="25">
        <v>871.82</v>
      </c>
      <c r="F25" s="25">
        <v>901.27</v>
      </c>
      <c r="G25" s="25">
        <v>907.39</v>
      </c>
      <c r="H25" s="25">
        <v>946.89</v>
      </c>
      <c r="I25" s="25">
        <v>1078.97</v>
      </c>
      <c r="J25" s="25">
        <v>1178.71</v>
      </c>
      <c r="K25" s="25">
        <v>1298.1</v>
      </c>
      <c r="L25" s="25">
        <v>1353.89</v>
      </c>
      <c r="M25" s="25">
        <v>1365.77</v>
      </c>
      <c r="N25" s="25">
        <v>1347.02</v>
      </c>
      <c r="O25" s="25">
        <v>1306.97</v>
      </c>
      <c r="P25" s="25">
        <v>1285.76</v>
      </c>
      <c r="Q25" s="25">
        <v>1302.24</v>
      </c>
      <c r="R25" s="25">
        <v>1325.38</v>
      </c>
      <c r="S25" s="25">
        <v>1365.93</v>
      </c>
      <c r="T25" s="25">
        <v>1367.49</v>
      </c>
      <c r="U25" s="25">
        <v>1372.22</v>
      </c>
      <c r="V25" s="25">
        <v>1371.18</v>
      </c>
      <c r="W25" s="25">
        <v>1347.42</v>
      </c>
      <c r="X25" s="25">
        <v>1174.7</v>
      </c>
      <c r="Y25" s="26">
        <v>1099.84</v>
      </c>
    </row>
    <row r="26" spans="1:25" ht="15.75">
      <c r="A26" s="23" t="s">
        <v>65</v>
      </c>
      <c r="B26" s="24">
        <v>1046.46</v>
      </c>
      <c r="C26" s="25">
        <v>1024.75</v>
      </c>
      <c r="D26" s="25">
        <v>957.39</v>
      </c>
      <c r="E26" s="25">
        <v>932.07</v>
      </c>
      <c r="F26" s="25">
        <v>922.36</v>
      </c>
      <c r="G26" s="25">
        <v>937.1</v>
      </c>
      <c r="H26" s="25">
        <v>961.52</v>
      </c>
      <c r="I26" s="25">
        <v>1103.24</v>
      </c>
      <c r="J26" s="25">
        <v>1175.75</v>
      </c>
      <c r="K26" s="25">
        <v>1368.37</v>
      </c>
      <c r="L26" s="25">
        <v>1413.26</v>
      </c>
      <c r="M26" s="25">
        <v>1440.54</v>
      </c>
      <c r="N26" s="25">
        <v>1504.05</v>
      </c>
      <c r="O26" s="25">
        <v>1499.04</v>
      </c>
      <c r="P26" s="25">
        <v>1485.93</v>
      </c>
      <c r="Q26" s="25">
        <v>1482.09</v>
      </c>
      <c r="R26" s="25">
        <v>1422.77</v>
      </c>
      <c r="S26" s="25">
        <v>1446.67</v>
      </c>
      <c r="T26" s="25">
        <v>1431.55</v>
      </c>
      <c r="U26" s="25">
        <v>1416.19</v>
      </c>
      <c r="V26" s="25">
        <v>1422.26</v>
      </c>
      <c r="W26" s="25">
        <v>1402.75</v>
      </c>
      <c r="X26" s="25">
        <v>1309.96</v>
      </c>
      <c r="Y26" s="26">
        <v>1222.01</v>
      </c>
    </row>
    <row r="27" spans="1:25" ht="15.75">
      <c r="A27" s="23" t="s">
        <v>66</v>
      </c>
      <c r="B27" s="24">
        <v>1173.37</v>
      </c>
      <c r="C27" s="25">
        <v>1103.96</v>
      </c>
      <c r="D27" s="25">
        <v>1062.69</v>
      </c>
      <c r="E27" s="25">
        <v>983.33</v>
      </c>
      <c r="F27" s="25">
        <v>981.25</v>
      </c>
      <c r="G27" s="25">
        <v>970.77</v>
      </c>
      <c r="H27" s="25">
        <v>957.71</v>
      </c>
      <c r="I27" s="25">
        <v>1085.37</v>
      </c>
      <c r="J27" s="25">
        <v>1154.17</v>
      </c>
      <c r="K27" s="25">
        <v>1175.67</v>
      </c>
      <c r="L27" s="25">
        <v>1241.43</v>
      </c>
      <c r="M27" s="25">
        <v>1254.45</v>
      </c>
      <c r="N27" s="25">
        <v>1255.78</v>
      </c>
      <c r="O27" s="25">
        <v>1244.78</v>
      </c>
      <c r="P27" s="25">
        <v>1223.54</v>
      </c>
      <c r="Q27" s="25">
        <v>1219.52</v>
      </c>
      <c r="R27" s="25">
        <v>1229.63</v>
      </c>
      <c r="S27" s="25">
        <v>1269.82</v>
      </c>
      <c r="T27" s="25">
        <v>1298.82</v>
      </c>
      <c r="U27" s="25">
        <v>1335.98</v>
      </c>
      <c r="V27" s="25">
        <v>1336.59</v>
      </c>
      <c r="W27" s="25">
        <v>1355.72</v>
      </c>
      <c r="X27" s="25">
        <v>1252.62</v>
      </c>
      <c r="Y27" s="26">
        <v>1173.77</v>
      </c>
    </row>
    <row r="28" spans="1:25" ht="15.75">
      <c r="A28" s="23" t="s">
        <v>67</v>
      </c>
      <c r="B28" s="24">
        <v>1126.66</v>
      </c>
      <c r="C28" s="25">
        <v>1069.06</v>
      </c>
      <c r="D28" s="25">
        <v>1011.38</v>
      </c>
      <c r="E28" s="25">
        <v>958.01</v>
      </c>
      <c r="F28" s="25">
        <v>860.02</v>
      </c>
      <c r="G28" s="25">
        <v>849.61</v>
      </c>
      <c r="H28" s="25">
        <v>836.9</v>
      </c>
      <c r="I28" s="25">
        <v>852.96</v>
      </c>
      <c r="J28" s="25">
        <v>962.9</v>
      </c>
      <c r="K28" s="25">
        <v>1060.4</v>
      </c>
      <c r="L28" s="25">
        <v>1115.03</v>
      </c>
      <c r="M28" s="25">
        <v>1126.92</v>
      </c>
      <c r="N28" s="25">
        <v>1118.84</v>
      </c>
      <c r="O28" s="25">
        <v>1114.6</v>
      </c>
      <c r="P28" s="25">
        <v>1111.36</v>
      </c>
      <c r="Q28" s="25">
        <v>1116.73</v>
      </c>
      <c r="R28" s="25">
        <v>1130.25</v>
      </c>
      <c r="S28" s="25">
        <v>1156.7</v>
      </c>
      <c r="T28" s="25">
        <v>1174.75</v>
      </c>
      <c r="U28" s="25">
        <v>1188.74</v>
      </c>
      <c r="V28" s="25">
        <v>1338.89</v>
      </c>
      <c r="W28" s="25">
        <v>1362.66</v>
      </c>
      <c r="X28" s="25">
        <v>1219.2</v>
      </c>
      <c r="Y28" s="26">
        <v>1146.62</v>
      </c>
    </row>
    <row r="29" spans="1:25" ht="15.75">
      <c r="A29" s="23" t="s">
        <v>68</v>
      </c>
      <c r="B29" s="24">
        <v>1080.5</v>
      </c>
      <c r="C29" s="25">
        <v>1032.24</v>
      </c>
      <c r="D29" s="25">
        <v>885.87</v>
      </c>
      <c r="E29" s="25">
        <v>850.64</v>
      </c>
      <c r="F29" s="25">
        <v>846.77</v>
      </c>
      <c r="G29" s="25">
        <v>821.06</v>
      </c>
      <c r="H29" s="25">
        <v>859.58</v>
      </c>
      <c r="I29" s="25">
        <v>1060.8</v>
      </c>
      <c r="J29" s="25">
        <v>1170.65</v>
      </c>
      <c r="K29" s="25">
        <v>1258</v>
      </c>
      <c r="L29" s="25">
        <v>1309.77</v>
      </c>
      <c r="M29" s="25">
        <v>1232.84</v>
      </c>
      <c r="N29" s="25">
        <v>1208.09</v>
      </c>
      <c r="O29" s="25">
        <v>1202.83</v>
      </c>
      <c r="P29" s="25">
        <v>1180.61</v>
      </c>
      <c r="Q29" s="25">
        <v>1180.01</v>
      </c>
      <c r="R29" s="25">
        <v>1180.88</v>
      </c>
      <c r="S29" s="25">
        <v>1182.08</v>
      </c>
      <c r="T29" s="25">
        <v>1203.79</v>
      </c>
      <c r="U29" s="25">
        <v>1254.61</v>
      </c>
      <c r="V29" s="25">
        <v>1225.36</v>
      </c>
      <c r="W29" s="25">
        <v>1224.14</v>
      </c>
      <c r="X29" s="25">
        <v>1115.18</v>
      </c>
      <c r="Y29" s="26">
        <v>1062.53</v>
      </c>
    </row>
    <row r="30" spans="1:25" ht="15.75">
      <c r="A30" s="23" t="s">
        <v>69</v>
      </c>
      <c r="B30" s="24">
        <v>948.55</v>
      </c>
      <c r="C30" s="25">
        <v>946.79</v>
      </c>
      <c r="D30" s="25">
        <v>858.26</v>
      </c>
      <c r="E30" s="25">
        <v>828.66</v>
      </c>
      <c r="F30" s="25">
        <v>748.74</v>
      </c>
      <c r="G30" s="25">
        <v>746.35</v>
      </c>
      <c r="H30" s="25">
        <v>830.97</v>
      </c>
      <c r="I30" s="25">
        <v>972.9</v>
      </c>
      <c r="J30" s="25">
        <v>1119.74</v>
      </c>
      <c r="K30" s="25">
        <v>1179.01</v>
      </c>
      <c r="L30" s="25">
        <v>1281.81</v>
      </c>
      <c r="M30" s="25">
        <v>1222.79</v>
      </c>
      <c r="N30" s="25">
        <v>1199.66</v>
      </c>
      <c r="O30" s="25">
        <v>1195.01</v>
      </c>
      <c r="P30" s="25">
        <v>1186.8</v>
      </c>
      <c r="Q30" s="25">
        <v>1192.05</v>
      </c>
      <c r="R30" s="25">
        <v>1207.59</v>
      </c>
      <c r="S30" s="25">
        <v>1282.55</v>
      </c>
      <c r="T30" s="25">
        <v>1283.67</v>
      </c>
      <c r="U30" s="25">
        <v>1277.46</v>
      </c>
      <c r="V30" s="25">
        <v>1291.52</v>
      </c>
      <c r="W30" s="25">
        <v>1201.31</v>
      </c>
      <c r="X30" s="25">
        <v>1093.64</v>
      </c>
      <c r="Y30" s="26">
        <v>1029.43</v>
      </c>
    </row>
    <row r="31" spans="1:25" ht="15.75">
      <c r="A31" s="23" t="s">
        <v>70</v>
      </c>
      <c r="B31" s="24">
        <v>949.66</v>
      </c>
      <c r="C31" s="25">
        <v>944.3</v>
      </c>
      <c r="D31" s="25">
        <v>843.62</v>
      </c>
      <c r="E31" s="25">
        <v>783.84</v>
      </c>
      <c r="F31" s="25">
        <v>769.14</v>
      </c>
      <c r="G31" s="25">
        <v>761.87</v>
      </c>
      <c r="H31" s="25">
        <v>824.3</v>
      </c>
      <c r="I31" s="25">
        <v>982.85</v>
      </c>
      <c r="J31" s="25">
        <v>1143.32</v>
      </c>
      <c r="K31" s="25">
        <v>1182.99</v>
      </c>
      <c r="L31" s="25">
        <v>1245.74</v>
      </c>
      <c r="M31" s="25">
        <v>1228.29</v>
      </c>
      <c r="N31" s="25">
        <v>1199.78</v>
      </c>
      <c r="O31" s="25">
        <v>1207.16</v>
      </c>
      <c r="P31" s="25">
        <v>1196.74</v>
      </c>
      <c r="Q31" s="25">
        <v>1193.12</v>
      </c>
      <c r="R31" s="25">
        <v>1196.96</v>
      </c>
      <c r="S31" s="25">
        <v>1203.91</v>
      </c>
      <c r="T31" s="25">
        <v>1242.08</v>
      </c>
      <c r="U31" s="25">
        <v>1248.85</v>
      </c>
      <c r="V31" s="25">
        <v>1233.02</v>
      </c>
      <c r="W31" s="25">
        <v>1194.45</v>
      </c>
      <c r="X31" s="25">
        <v>1101.65</v>
      </c>
      <c r="Y31" s="26">
        <v>1021.92</v>
      </c>
    </row>
    <row r="32" spans="1:25" ht="15.75">
      <c r="A32" s="23" t="s">
        <v>71</v>
      </c>
      <c r="B32" s="24">
        <v>975.38</v>
      </c>
      <c r="C32" s="25">
        <v>931.7</v>
      </c>
      <c r="D32" s="25">
        <v>833.76</v>
      </c>
      <c r="E32" s="25">
        <v>829.78</v>
      </c>
      <c r="F32" s="25">
        <v>783.24</v>
      </c>
      <c r="G32" s="25">
        <v>741.06</v>
      </c>
      <c r="H32" s="25">
        <v>836.23</v>
      </c>
      <c r="I32" s="25">
        <v>981.58</v>
      </c>
      <c r="J32" s="25">
        <v>1097.82</v>
      </c>
      <c r="K32" s="25">
        <v>1181.62</v>
      </c>
      <c r="L32" s="25">
        <v>1202.58</v>
      </c>
      <c r="M32" s="25">
        <v>1188.8</v>
      </c>
      <c r="N32" s="25">
        <v>1183.04</v>
      </c>
      <c r="O32" s="25">
        <v>1185.92</v>
      </c>
      <c r="P32" s="25">
        <v>1182.49</v>
      </c>
      <c r="Q32" s="25">
        <v>1181.35</v>
      </c>
      <c r="R32" s="25">
        <v>1197.72</v>
      </c>
      <c r="S32" s="25">
        <v>1233.48</v>
      </c>
      <c r="T32" s="25">
        <v>1245.45</v>
      </c>
      <c r="U32" s="25">
        <v>1258.16</v>
      </c>
      <c r="V32" s="25">
        <v>1236.38</v>
      </c>
      <c r="W32" s="25">
        <v>1198.42</v>
      </c>
      <c r="X32" s="25">
        <v>1174.13</v>
      </c>
      <c r="Y32" s="26">
        <v>1075.79</v>
      </c>
    </row>
    <row r="33" spans="1:25" ht="15.75">
      <c r="A33" s="23" t="s">
        <v>72</v>
      </c>
      <c r="B33" s="24">
        <v>1056.14</v>
      </c>
      <c r="C33" s="25">
        <v>968.92</v>
      </c>
      <c r="D33" s="25">
        <v>922.93</v>
      </c>
      <c r="E33" s="25">
        <v>845.31</v>
      </c>
      <c r="F33" s="25">
        <v>822.62</v>
      </c>
      <c r="G33" s="25">
        <v>825.55</v>
      </c>
      <c r="H33" s="25">
        <v>902.01</v>
      </c>
      <c r="I33" s="25">
        <v>1015.62</v>
      </c>
      <c r="J33" s="25">
        <v>1142.76</v>
      </c>
      <c r="K33" s="25">
        <v>1204.82</v>
      </c>
      <c r="L33" s="25">
        <v>1319.59</v>
      </c>
      <c r="M33" s="25">
        <v>1295.64</v>
      </c>
      <c r="N33" s="25">
        <v>1256.18</v>
      </c>
      <c r="O33" s="25">
        <v>1297.97</v>
      </c>
      <c r="P33" s="25">
        <v>1286.58</v>
      </c>
      <c r="Q33" s="25">
        <v>1288.56</v>
      </c>
      <c r="R33" s="25">
        <v>1341.15</v>
      </c>
      <c r="S33" s="25">
        <v>1312.36</v>
      </c>
      <c r="T33" s="25">
        <v>1311.65</v>
      </c>
      <c r="U33" s="25">
        <v>1307.24</v>
      </c>
      <c r="V33" s="25">
        <v>1296.96</v>
      </c>
      <c r="W33" s="25">
        <v>1264.81</v>
      </c>
      <c r="X33" s="25">
        <v>1243.49</v>
      </c>
      <c r="Y33" s="26">
        <v>1169.35</v>
      </c>
    </row>
    <row r="34" spans="1:25" ht="15.75">
      <c r="A34" s="23" t="s">
        <v>73</v>
      </c>
      <c r="B34" s="24">
        <v>1117.22</v>
      </c>
      <c r="C34" s="25">
        <v>1048.24</v>
      </c>
      <c r="D34" s="25">
        <v>1071.65</v>
      </c>
      <c r="E34" s="25">
        <v>1047.98</v>
      </c>
      <c r="F34" s="25">
        <v>977.45</v>
      </c>
      <c r="G34" s="25">
        <v>974.69</v>
      </c>
      <c r="H34" s="25">
        <v>970.51</v>
      </c>
      <c r="I34" s="25">
        <v>1070.02</v>
      </c>
      <c r="J34" s="25">
        <v>1154.24</v>
      </c>
      <c r="K34" s="25">
        <v>1174.78</v>
      </c>
      <c r="L34" s="25">
        <v>1344.71</v>
      </c>
      <c r="M34" s="25">
        <v>1362.56</v>
      </c>
      <c r="N34" s="25">
        <v>1375.25</v>
      </c>
      <c r="O34" s="25">
        <v>1368.01</v>
      </c>
      <c r="P34" s="25">
        <v>1347.95</v>
      </c>
      <c r="Q34" s="25">
        <v>1364.63</v>
      </c>
      <c r="R34" s="25">
        <v>1347.24</v>
      </c>
      <c r="S34" s="25">
        <v>1415.59</v>
      </c>
      <c r="T34" s="25">
        <v>1412.84</v>
      </c>
      <c r="U34" s="25">
        <v>1408.75</v>
      </c>
      <c r="V34" s="25">
        <v>1398.63</v>
      </c>
      <c r="W34" s="25">
        <v>1384.39</v>
      </c>
      <c r="X34" s="25">
        <v>1360.35</v>
      </c>
      <c r="Y34" s="26">
        <v>1250.22</v>
      </c>
    </row>
    <row r="35" spans="1:25" ht="15.75">
      <c r="A35" s="23" t="s">
        <v>74</v>
      </c>
      <c r="B35" s="24">
        <v>1170</v>
      </c>
      <c r="C35" s="25">
        <v>1045.35</v>
      </c>
      <c r="D35" s="25">
        <v>1042.13</v>
      </c>
      <c r="E35" s="25">
        <v>979.23</v>
      </c>
      <c r="F35" s="25">
        <v>894.44</v>
      </c>
      <c r="G35" s="25">
        <v>880.68</v>
      </c>
      <c r="H35" s="25">
        <v>818.63</v>
      </c>
      <c r="I35" s="25">
        <v>845.48</v>
      </c>
      <c r="J35" s="25">
        <v>894.65</v>
      </c>
      <c r="K35" s="25">
        <v>1078.17</v>
      </c>
      <c r="L35" s="25">
        <v>1088.81</v>
      </c>
      <c r="M35" s="25">
        <v>1118.13</v>
      </c>
      <c r="N35" s="25">
        <v>1118.31</v>
      </c>
      <c r="O35" s="25">
        <v>1118.82</v>
      </c>
      <c r="P35" s="25">
        <v>1126.5</v>
      </c>
      <c r="Q35" s="25">
        <v>1122.62</v>
      </c>
      <c r="R35" s="25">
        <v>1149.52</v>
      </c>
      <c r="S35" s="25">
        <v>1174.66</v>
      </c>
      <c r="T35" s="25">
        <v>1179.22</v>
      </c>
      <c r="U35" s="25">
        <v>1285.8</v>
      </c>
      <c r="V35" s="25">
        <v>1363.83</v>
      </c>
      <c r="W35" s="25">
        <v>1412.31</v>
      </c>
      <c r="X35" s="25">
        <v>1310.71</v>
      </c>
      <c r="Y35" s="26">
        <v>1219.9</v>
      </c>
    </row>
    <row r="36" spans="1:25" ht="15.75">
      <c r="A36" s="23" t="s">
        <v>75</v>
      </c>
      <c r="B36" s="24">
        <v>1097.88</v>
      </c>
      <c r="C36" s="25">
        <v>1071.22</v>
      </c>
      <c r="D36" s="25">
        <v>955.91</v>
      </c>
      <c r="E36" s="25">
        <v>928.23</v>
      </c>
      <c r="F36" s="25">
        <v>863.24</v>
      </c>
      <c r="G36" s="25">
        <v>837.99</v>
      </c>
      <c r="H36" s="25">
        <v>859.67</v>
      </c>
      <c r="I36" s="25">
        <v>1062.49</v>
      </c>
      <c r="J36" s="25">
        <v>1123.83</v>
      </c>
      <c r="K36" s="25">
        <v>1174.02</v>
      </c>
      <c r="L36" s="25">
        <v>1250.35</v>
      </c>
      <c r="M36" s="25">
        <v>1268.81</v>
      </c>
      <c r="N36" s="25">
        <v>1243.68</v>
      </c>
      <c r="O36" s="25">
        <v>1290.86</v>
      </c>
      <c r="P36" s="25">
        <v>1280.66</v>
      </c>
      <c r="Q36" s="25">
        <v>1282.01</v>
      </c>
      <c r="R36" s="25">
        <v>1329.96</v>
      </c>
      <c r="S36" s="25">
        <v>1408.44</v>
      </c>
      <c r="T36" s="25">
        <v>1390.53</v>
      </c>
      <c r="U36" s="25">
        <v>1343.3</v>
      </c>
      <c r="V36" s="25">
        <v>1337.63</v>
      </c>
      <c r="W36" s="25">
        <v>1301.26</v>
      </c>
      <c r="X36" s="25">
        <v>1252.94</v>
      </c>
      <c r="Y36" s="26">
        <v>1165.39</v>
      </c>
    </row>
    <row r="37" spans="1:25" ht="15.75">
      <c r="A37" s="23" t="s">
        <v>76</v>
      </c>
      <c r="B37" s="24">
        <v>1097.18</v>
      </c>
      <c r="C37" s="25">
        <v>991.14</v>
      </c>
      <c r="D37" s="25">
        <v>982.57</v>
      </c>
      <c r="E37" s="25">
        <v>910.09</v>
      </c>
      <c r="F37" s="25">
        <v>894.67</v>
      </c>
      <c r="G37" s="25">
        <v>878.29</v>
      </c>
      <c r="H37" s="25">
        <v>925.44</v>
      </c>
      <c r="I37" s="25">
        <v>1160.75</v>
      </c>
      <c r="J37" s="25">
        <v>1169.9</v>
      </c>
      <c r="K37" s="25">
        <v>1229.31</v>
      </c>
      <c r="L37" s="25">
        <v>1352.42</v>
      </c>
      <c r="M37" s="25">
        <v>1394.88</v>
      </c>
      <c r="N37" s="25">
        <v>1339.38</v>
      </c>
      <c r="O37" s="25">
        <v>1322.46</v>
      </c>
      <c r="P37" s="25">
        <v>1304.57</v>
      </c>
      <c r="Q37" s="25">
        <v>1307.64</v>
      </c>
      <c r="R37" s="25">
        <v>1362.87</v>
      </c>
      <c r="S37" s="25">
        <v>1435.23</v>
      </c>
      <c r="T37" s="25">
        <v>1446.49</v>
      </c>
      <c r="U37" s="25">
        <v>1391.69</v>
      </c>
      <c r="V37" s="25">
        <v>1426.01</v>
      </c>
      <c r="W37" s="25">
        <v>1409.72</v>
      </c>
      <c r="X37" s="25">
        <v>1301.1</v>
      </c>
      <c r="Y37" s="26">
        <v>1184.78</v>
      </c>
    </row>
    <row r="38" spans="1:25" ht="15.75">
      <c r="A38" s="23" t="s">
        <v>77</v>
      </c>
      <c r="B38" s="24">
        <v>1089.18</v>
      </c>
      <c r="C38" s="25">
        <v>1016.38</v>
      </c>
      <c r="D38" s="25">
        <v>884.13</v>
      </c>
      <c r="E38" s="25">
        <v>826.38</v>
      </c>
      <c r="F38" s="25">
        <v>828.14</v>
      </c>
      <c r="G38" s="25">
        <v>817.62</v>
      </c>
      <c r="H38" s="25">
        <v>864.33</v>
      </c>
      <c r="I38" s="25">
        <v>1120.92</v>
      </c>
      <c r="J38" s="25">
        <v>1125.6</v>
      </c>
      <c r="K38" s="25">
        <v>1250.74</v>
      </c>
      <c r="L38" s="25">
        <v>1354.64</v>
      </c>
      <c r="M38" s="25">
        <v>1342.7</v>
      </c>
      <c r="N38" s="25">
        <v>1300.38</v>
      </c>
      <c r="O38" s="25">
        <v>1315.57</v>
      </c>
      <c r="P38" s="25">
        <v>1302.64</v>
      </c>
      <c r="Q38" s="25">
        <v>1298.96</v>
      </c>
      <c r="R38" s="25">
        <v>1348.22</v>
      </c>
      <c r="S38" s="25">
        <v>1463.85</v>
      </c>
      <c r="T38" s="25">
        <v>1460.27</v>
      </c>
      <c r="U38" s="25">
        <v>1377.75</v>
      </c>
      <c r="V38" s="25">
        <v>1396.85</v>
      </c>
      <c r="W38" s="25">
        <v>1383.41</v>
      </c>
      <c r="X38" s="25">
        <v>1285.72</v>
      </c>
      <c r="Y38" s="26">
        <v>1210.03</v>
      </c>
    </row>
    <row r="39" spans="1:26" ht="16.5" thickBot="1">
      <c r="A39" s="27" t="s">
        <v>78</v>
      </c>
      <c r="B39" s="28">
        <v>1117.18</v>
      </c>
      <c r="C39" s="29">
        <v>1049.26</v>
      </c>
      <c r="D39" s="29">
        <v>866.1</v>
      </c>
      <c r="E39" s="29">
        <v>832.55</v>
      </c>
      <c r="F39" s="29">
        <v>712.5</v>
      </c>
      <c r="G39" s="29">
        <v>729.68</v>
      </c>
      <c r="H39" s="29">
        <v>830.54</v>
      </c>
      <c r="I39" s="29">
        <v>1028.56</v>
      </c>
      <c r="J39" s="29">
        <v>1095.22</v>
      </c>
      <c r="K39" s="29">
        <v>1221.94</v>
      </c>
      <c r="L39" s="29">
        <v>1283.75</v>
      </c>
      <c r="M39" s="29">
        <v>1269.76</v>
      </c>
      <c r="N39" s="29">
        <v>1239.41</v>
      </c>
      <c r="O39" s="29">
        <v>1252.76</v>
      </c>
      <c r="P39" s="29">
        <v>1235.59</v>
      </c>
      <c r="Q39" s="29">
        <v>1246.72</v>
      </c>
      <c r="R39" s="29">
        <v>1308.13</v>
      </c>
      <c r="S39" s="29">
        <v>1336.05</v>
      </c>
      <c r="T39" s="29">
        <v>1361.84</v>
      </c>
      <c r="U39" s="29">
        <v>1361.46</v>
      </c>
      <c r="V39" s="29">
        <v>1372.51</v>
      </c>
      <c r="W39" s="29">
        <v>1434.27</v>
      </c>
      <c r="X39" s="29">
        <v>1316.07</v>
      </c>
      <c r="Y39" s="30">
        <v>1120.25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1077.09</v>
      </c>
      <c r="C43" s="20">
        <v>1066.04</v>
      </c>
      <c r="D43" s="20">
        <v>865.7</v>
      </c>
      <c r="E43" s="20">
        <v>846.83</v>
      </c>
      <c r="F43" s="20">
        <v>773.13</v>
      </c>
      <c r="G43" s="20">
        <v>762.29</v>
      </c>
      <c r="H43" s="20">
        <v>841.71</v>
      </c>
      <c r="I43" s="20">
        <v>1009.68</v>
      </c>
      <c r="J43" s="20">
        <v>1094.94</v>
      </c>
      <c r="K43" s="20">
        <v>1184.62</v>
      </c>
      <c r="L43" s="20">
        <v>1194.13</v>
      </c>
      <c r="M43" s="20">
        <v>1204.82</v>
      </c>
      <c r="N43" s="20">
        <v>1194.53</v>
      </c>
      <c r="O43" s="20">
        <v>1197.67</v>
      </c>
      <c r="P43" s="20">
        <v>1187.8</v>
      </c>
      <c r="Q43" s="20">
        <v>1190.36</v>
      </c>
      <c r="R43" s="20">
        <v>1182.14</v>
      </c>
      <c r="S43" s="20">
        <v>1188.06</v>
      </c>
      <c r="T43" s="20">
        <v>1204.64</v>
      </c>
      <c r="U43" s="20">
        <v>1208.29</v>
      </c>
      <c r="V43" s="20">
        <v>1239.64</v>
      </c>
      <c r="W43" s="20">
        <v>1215.65</v>
      </c>
      <c r="X43" s="20">
        <v>1173.78</v>
      </c>
      <c r="Y43" s="21">
        <v>1156.19</v>
      </c>
      <c r="Z43" s="22"/>
    </row>
    <row r="44" spans="1:25" ht="15.75">
      <c r="A44" s="23" t="str">
        <f t="shared" si="0"/>
        <v>02.10.2013</v>
      </c>
      <c r="B44" s="24">
        <v>1065.55</v>
      </c>
      <c r="C44" s="25">
        <v>1027.89</v>
      </c>
      <c r="D44" s="25">
        <v>889.1</v>
      </c>
      <c r="E44" s="25">
        <v>892.57</v>
      </c>
      <c r="F44" s="25">
        <v>866.41</v>
      </c>
      <c r="G44" s="25">
        <v>878.54</v>
      </c>
      <c r="H44" s="25">
        <v>935.27</v>
      </c>
      <c r="I44" s="25">
        <v>1070.27</v>
      </c>
      <c r="J44" s="25">
        <v>1175.52</v>
      </c>
      <c r="K44" s="25">
        <v>1282.96</v>
      </c>
      <c r="L44" s="25">
        <v>1316.34</v>
      </c>
      <c r="M44" s="25">
        <v>1328.76</v>
      </c>
      <c r="N44" s="25">
        <v>1290.98</v>
      </c>
      <c r="O44" s="25">
        <v>1283.2</v>
      </c>
      <c r="P44" s="25">
        <v>1268.48</v>
      </c>
      <c r="Q44" s="25">
        <v>1275.51</v>
      </c>
      <c r="R44" s="25">
        <v>1292.31</v>
      </c>
      <c r="S44" s="25">
        <v>1322.37</v>
      </c>
      <c r="T44" s="25">
        <v>1340.44</v>
      </c>
      <c r="U44" s="25">
        <v>1321.61</v>
      </c>
      <c r="V44" s="25">
        <v>1369.74</v>
      </c>
      <c r="W44" s="25">
        <v>1315.46</v>
      </c>
      <c r="X44" s="25">
        <v>1202.91</v>
      </c>
      <c r="Y44" s="26">
        <v>1173.38</v>
      </c>
    </row>
    <row r="45" spans="1:25" ht="15.75">
      <c r="A45" s="23" t="str">
        <f t="shared" si="0"/>
        <v>03.10.2013</v>
      </c>
      <c r="B45" s="24">
        <v>1108.72</v>
      </c>
      <c r="C45" s="25">
        <v>1055.51</v>
      </c>
      <c r="D45" s="25">
        <v>857.82</v>
      </c>
      <c r="E45" s="25">
        <v>848.71</v>
      </c>
      <c r="F45" s="25">
        <v>821.95</v>
      </c>
      <c r="G45" s="25">
        <v>834.17</v>
      </c>
      <c r="H45" s="25">
        <v>827.51</v>
      </c>
      <c r="I45" s="25">
        <v>1004.91</v>
      </c>
      <c r="J45" s="25">
        <v>1168.56</v>
      </c>
      <c r="K45" s="25">
        <v>1222.25</v>
      </c>
      <c r="L45" s="25">
        <v>1267.52</v>
      </c>
      <c r="M45" s="25">
        <v>1277.29</v>
      </c>
      <c r="N45" s="25">
        <v>1259.73</v>
      </c>
      <c r="O45" s="25">
        <v>1253.94</v>
      </c>
      <c r="P45" s="25">
        <v>1236.09</v>
      </c>
      <c r="Q45" s="25">
        <v>1252.3</v>
      </c>
      <c r="R45" s="25">
        <v>1240.96</v>
      </c>
      <c r="S45" s="25">
        <v>1237.69</v>
      </c>
      <c r="T45" s="25">
        <v>1256.9</v>
      </c>
      <c r="U45" s="25">
        <v>1287.36</v>
      </c>
      <c r="V45" s="25">
        <v>1385.82</v>
      </c>
      <c r="W45" s="25">
        <v>1313.77</v>
      </c>
      <c r="X45" s="25">
        <v>1225.96</v>
      </c>
      <c r="Y45" s="26">
        <v>1177.88</v>
      </c>
    </row>
    <row r="46" spans="1:25" ht="15.75">
      <c r="A46" s="23" t="str">
        <f t="shared" si="0"/>
        <v>04.10.2013</v>
      </c>
      <c r="B46" s="24">
        <v>1108.41</v>
      </c>
      <c r="C46" s="25">
        <v>1078.53</v>
      </c>
      <c r="D46" s="25">
        <v>814.85</v>
      </c>
      <c r="E46" s="25">
        <v>791.58</v>
      </c>
      <c r="F46" s="25">
        <v>725.79</v>
      </c>
      <c r="G46" s="25">
        <v>814.22</v>
      </c>
      <c r="H46" s="25">
        <v>822.49</v>
      </c>
      <c r="I46" s="25">
        <v>960.43</v>
      </c>
      <c r="J46" s="25">
        <v>1190.84</v>
      </c>
      <c r="K46" s="25">
        <v>1194.27</v>
      </c>
      <c r="L46" s="25">
        <v>1229.97</v>
      </c>
      <c r="M46" s="25">
        <v>1234.96</v>
      </c>
      <c r="N46" s="25">
        <v>1218.55</v>
      </c>
      <c r="O46" s="25">
        <v>1204.16</v>
      </c>
      <c r="P46" s="25">
        <v>1188.93</v>
      </c>
      <c r="Q46" s="25">
        <v>1192.79</v>
      </c>
      <c r="R46" s="25">
        <v>1194.51</v>
      </c>
      <c r="S46" s="25">
        <v>1196.74</v>
      </c>
      <c r="T46" s="25">
        <v>1230.74</v>
      </c>
      <c r="U46" s="25">
        <v>1251.63</v>
      </c>
      <c r="V46" s="25">
        <v>1377.95</v>
      </c>
      <c r="W46" s="25">
        <v>1383.44</v>
      </c>
      <c r="X46" s="25">
        <v>1319.59</v>
      </c>
      <c r="Y46" s="26">
        <v>1194.91</v>
      </c>
    </row>
    <row r="47" spans="1:25" ht="15.75">
      <c r="A47" s="23" t="str">
        <f t="shared" si="0"/>
        <v>05.10.2013</v>
      </c>
      <c r="B47" s="24">
        <v>1064.39</v>
      </c>
      <c r="C47" s="25">
        <v>1026.25</v>
      </c>
      <c r="D47" s="25">
        <v>969.3</v>
      </c>
      <c r="E47" s="25">
        <v>871.78</v>
      </c>
      <c r="F47" s="25">
        <v>823.38</v>
      </c>
      <c r="G47" s="25">
        <v>821.49</v>
      </c>
      <c r="H47" s="25">
        <v>816.59</v>
      </c>
      <c r="I47" s="25">
        <v>855.73</v>
      </c>
      <c r="J47" s="25">
        <v>1009.7</v>
      </c>
      <c r="K47" s="25">
        <v>1063.1</v>
      </c>
      <c r="L47" s="25">
        <v>1138.75</v>
      </c>
      <c r="M47" s="25">
        <v>1179.38</v>
      </c>
      <c r="N47" s="25">
        <v>1186.03</v>
      </c>
      <c r="O47" s="25">
        <v>1184.53</v>
      </c>
      <c r="P47" s="25">
        <v>1178.98</v>
      </c>
      <c r="Q47" s="25">
        <v>1177.75</v>
      </c>
      <c r="R47" s="25">
        <v>1176.98</v>
      </c>
      <c r="S47" s="25">
        <v>1177.91</v>
      </c>
      <c r="T47" s="25">
        <v>1193.73</v>
      </c>
      <c r="U47" s="25">
        <v>1226.65</v>
      </c>
      <c r="V47" s="25">
        <v>1259.18</v>
      </c>
      <c r="W47" s="25">
        <v>1221.73</v>
      </c>
      <c r="X47" s="25">
        <v>1175.75</v>
      </c>
      <c r="Y47" s="26">
        <v>1135.12</v>
      </c>
    </row>
    <row r="48" spans="1:25" ht="15.75">
      <c r="A48" s="23" t="str">
        <f t="shared" si="0"/>
        <v>06.10.2013</v>
      </c>
      <c r="B48" s="24">
        <v>1022.39</v>
      </c>
      <c r="C48" s="25">
        <v>963.06</v>
      </c>
      <c r="D48" s="25">
        <v>1005.84</v>
      </c>
      <c r="E48" s="25">
        <v>948.74</v>
      </c>
      <c r="F48" s="25">
        <v>819.7</v>
      </c>
      <c r="G48" s="25">
        <v>818.92</v>
      </c>
      <c r="H48" s="25">
        <v>779.87</v>
      </c>
      <c r="I48" s="25">
        <v>806.74</v>
      </c>
      <c r="J48" s="25">
        <v>830.45</v>
      </c>
      <c r="K48" s="25">
        <v>1020.52</v>
      </c>
      <c r="L48" s="25">
        <v>1074.83</v>
      </c>
      <c r="M48" s="25">
        <v>1115.9</v>
      </c>
      <c r="N48" s="25">
        <v>1114.49</v>
      </c>
      <c r="O48" s="25">
        <v>1133.63</v>
      </c>
      <c r="P48" s="25">
        <v>1110.01</v>
      </c>
      <c r="Q48" s="25">
        <v>1119.52</v>
      </c>
      <c r="R48" s="25">
        <v>1106.52</v>
      </c>
      <c r="S48" s="25">
        <v>1147.88</v>
      </c>
      <c r="T48" s="25">
        <v>1176.49</v>
      </c>
      <c r="U48" s="25">
        <v>1194.26</v>
      </c>
      <c r="V48" s="25">
        <v>1248.48</v>
      </c>
      <c r="W48" s="25">
        <v>1244.65</v>
      </c>
      <c r="X48" s="25">
        <v>1232.28</v>
      </c>
      <c r="Y48" s="26">
        <v>1176.31</v>
      </c>
    </row>
    <row r="49" spans="1:25" ht="15.75">
      <c r="A49" s="23" t="str">
        <f t="shared" si="0"/>
        <v>07.10.2013</v>
      </c>
      <c r="B49" s="24">
        <v>1099.31</v>
      </c>
      <c r="C49" s="25">
        <v>1069.87</v>
      </c>
      <c r="D49" s="25">
        <v>1010.04</v>
      </c>
      <c r="E49" s="25">
        <v>857.91</v>
      </c>
      <c r="F49" s="25">
        <v>818.86</v>
      </c>
      <c r="G49" s="25">
        <v>818.31</v>
      </c>
      <c r="H49" s="25">
        <v>819.44</v>
      </c>
      <c r="I49" s="25">
        <v>1077.06</v>
      </c>
      <c r="J49" s="25">
        <v>1177.5</v>
      </c>
      <c r="K49" s="25">
        <v>1188.16</v>
      </c>
      <c r="L49" s="25">
        <v>1307.86</v>
      </c>
      <c r="M49" s="25">
        <v>1267.03</v>
      </c>
      <c r="N49" s="25">
        <v>1242.73</v>
      </c>
      <c r="O49" s="25">
        <v>1215.19</v>
      </c>
      <c r="P49" s="25">
        <v>1188.14</v>
      </c>
      <c r="Q49" s="25">
        <v>1205.24</v>
      </c>
      <c r="R49" s="25">
        <v>1185.24</v>
      </c>
      <c r="S49" s="25">
        <v>1183.47</v>
      </c>
      <c r="T49" s="25">
        <v>1213.87</v>
      </c>
      <c r="U49" s="25">
        <v>1215.16</v>
      </c>
      <c r="V49" s="25">
        <v>1205.51</v>
      </c>
      <c r="W49" s="25">
        <v>1177.34</v>
      </c>
      <c r="X49" s="25">
        <v>1123.17</v>
      </c>
      <c r="Y49" s="26">
        <v>1086.78</v>
      </c>
    </row>
    <row r="50" spans="1:25" ht="15.75">
      <c r="A50" s="23" t="str">
        <f t="shared" si="0"/>
        <v>08.10.2013</v>
      </c>
      <c r="B50" s="24">
        <v>1051.57</v>
      </c>
      <c r="C50" s="25">
        <v>1022.49</v>
      </c>
      <c r="D50" s="25">
        <v>928.28</v>
      </c>
      <c r="E50" s="25">
        <v>843.17</v>
      </c>
      <c r="F50" s="25">
        <v>814.83</v>
      </c>
      <c r="G50" s="25">
        <v>818.92</v>
      </c>
      <c r="H50" s="25">
        <v>857.42</v>
      </c>
      <c r="I50" s="25">
        <v>965.31</v>
      </c>
      <c r="J50" s="25">
        <v>1100.34</v>
      </c>
      <c r="K50" s="25">
        <v>1152.5</v>
      </c>
      <c r="L50" s="25">
        <v>1185.3</v>
      </c>
      <c r="M50" s="25">
        <v>1176.09</v>
      </c>
      <c r="N50" s="25">
        <v>1174.68</v>
      </c>
      <c r="O50" s="25">
        <v>1174.71</v>
      </c>
      <c r="P50" s="25">
        <v>1174.84</v>
      </c>
      <c r="Q50" s="25">
        <v>1173.41</v>
      </c>
      <c r="R50" s="25">
        <v>1174.46</v>
      </c>
      <c r="S50" s="25">
        <v>1174.8</v>
      </c>
      <c r="T50" s="25">
        <v>1182.81</v>
      </c>
      <c r="U50" s="25">
        <v>1194.65</v>
      </c>
      <c r="V50" s="25">
        <v>1195.02</v>
      </c>
      <c r="W50" s="25">
        <v>1173.98</v>
      </c>
      <c r="X50" s="25">
        <v>1116.33</v>
      </c>
      <c r="Y50" s="26">
        <v>1084.3</v>
      </c>
    </row>
    <row r="51" spans="1:25" ht="15.75">
      <c r="A51" s="23" t="str">
        <f t="shared" si="0"/>
        <v>09.10.2013</v>
      </c>
      <c r="B51" s="24">
        <v>979.98</v>
      </c>
      <c r="C51" s="25">
        <v>940.75</v>
      </c>
      <c r="D51" s="25">
        <v>921.98</v>
      </c>
      <c r="E51" s="25">
        <v>885.14</v>
      </c>
      <c r="F51" s="25">
        <v>818.21</v>
      </c>
      <c r="G51" s="25">
        <v>816.76</v>
      </c>
      <c r="H51" s="25">
        <v>864.63</v>
      </c>
      <c r="I51" s="25">
        <v>973.57</v>
      </c>
      <c r="J51" s="25">
        <v>1088.21</v>
      </c>
      <c r="K51" s="25">
        <v>1177.76</v>
      </c>
      <c r="L51" s="25">
        <v>1248.11</v>
      </c>
      <c r="M51" s="25">
        <v>1249.76</v>
      </c>
      <c r="N51" s="25">
        <v>1235.38</v>
      </c>
      <c r="O51" s="25">
        <v>1220.97</v>
      </c>
      <c r="P51" s="25">
        <v>1225.81</v>
      </c>
      <c r="Q51" s="25">
        <v>1239.29</v>
      </c>
      <c r="R51" s="25">
        <v>1247.63</v>
      </c>
      <c r="S51" s="25">
        <v>1230.35</v>
      </c>
      <c r="T51" s="25">
        <v>1251.31</v>
      </c>
      <c r="U51" s="25">
        <v>1269.31</v>
      </c>
      <c r="V51" s="25">
        <v>1282.96</v>
      </c>
      <c r="W51" s="25">
        <v>1229.51</v>
      </c>
      <c r="X51" s="25">
        <v>1175.18</v>
      </c>
      <c r="Y51" s="26">
        <v>1137.57</v>
      </c>
    </row>
    <row r="52" spans="1:25" ht="15.75">
      <c r="A52" s="23" t="str">
        <f t="shared" si="0"/>
        <v>10.10.2013</v>
      </c>
      <c r="B52" s="24">
        <v>1084.56</v>
      </c>
      <c r="C52" s="25">
        <v>961.63</v>
      </c>
      <c r="D52" s="25">
        <v>941.53</v>
      </c>
      <c r="E52" s="25">
        <v>916.12</v>
      </c>
      <c r="F52" s="25">
        <v>875.53</v>
      </c>
      <c r="G52" s="25">
        <v>882.76</v>
      </c>
      <c r="H52" s="25">
        <v>909.5</v>
      </c>
      <c r="I52" s="25">
        <v>992.61</v>
      </c>
      <c r="J52" s="25">
        <v>1163.04</v>
      </c>
      <c r="K52" s="25">
        <v>1226.13</v>
      </c>
      <c r="L52" s="25">
        <v>1340.32</v>
      </c>
      <c r="M52" s="25">
        <v>1361.27</v>
      </c>
      <c r="N52" s="25">
        <v>1321.18</v>
      </c>
      <c r="O52" s="25">
        <v>1310.64</v>
      </c>
      <c r="P52" s="25">
        <v>1285.75</v>
      </c>
      <c r="Q52" s="25">
        <v>1299.76</v>
      </c>
      <c r="R52" s="25">
        <v>1312.82</v>
      </c>
      <c r="S52" s="25">
        <v>1331.44</v>
      </c>
      <c r="T52" s="25">
        <v>1358.04</v>
      </c>
      <c r="U52" s="25">
        <v>1365.87</v>
      </c>
      <c r="V52" s="25">
        <v>1373.79</v>
      </c>
      <c r="W52" s="25">
        <v>1305.96</v>
      </c>
      <c r="X52" s="25">
        <v>1217.3</v>
      </c>
      <c r="Y52" s="26">
        <v>1169.77</v>
      </c>
    </row>
    <row r="53" spans="1:25" ht="15.75">
      <c r="A53" s="23" t="str">
        <f t="shared" si="0"/>
        <v>11.10.2013</v>
      </c>
      <c r="B53" s="24">
        <v>1100</v>
      </c>
      <c r="C53" s="25">
        <v>1020.96</v>
      </c>
      <c r="D53" s="25">
        <v>1112.51</v>
      </c>
      <c r="E53" s="25">
        <v>1000.48</v>
      </c>
      <c r="F53" s="25">
        <v>918.51</v>
      </c>
      <c r="G53" s="25">
        <v>934.16</v>
      </c>
      <c r="H53" s="25">
        <v>965.32</v>
      </c>
      <c r="I53" s="25">
        <v>1134.03</v>
      </c>
      <c r="J53" s="25">
        <v>1176.88</v>
      </c>
      <c r="K53" s="25">
        <v>1246.11</v>
      </c>
      <c r="L53" s="25">
        <v>1353.69</v>
      </c>
      <c r="M53" s="25">
        <v>1358.3</v>
      </c>
      <c r="N53" s="25">
        <v>1346.58</v>
      </c>
      <c r="O53" s="25">
        <v>1329.71</v>
      </c>
      <c r="P53" s="25">
        <v>1309.79</v>
      </c>
      <c r="Q53" s="25">
        <v>1314.28</v>
      </c>
      <c r="R53" s="25">
        <v>1318</v>
      </c>
      <c r="S53" s="25">
        <v>1318.15</v>
      </c>
      <c r="T53" s="25">
        <v>1326.04</v>
      </c>
      <c r="U53" s="25">
        <v>1310.09</v>
      </c>
      <c r="V53" s="25">
        <v>1311.7</v>
      </c>
      <c r="W53" s="25">
        <v>1307.71</v>
      </c>
      <c r="X53" s="25">
        <v>1182.93</v>
      </c>
      <c r="Y53" s="26">
        <v>1170.62</v>
      </c>
    </row>
    <row r="54" spans="1:25" ht="15.75">
      <c r="A54" s="23" t="str">
        <f t="shared" si="0"/>
        <v>12.10.2013</v>
      </c>
      <c r="B54" s="24">
        <v>1095.87</v>
      </c>
      <c r="C54" s="25">
        <v>999.26</v>
      </c>
      <c r="D54" s="25">
        <v>1003.63</v>
      </c>
      <c r="E54" s="25">
        <v>955.71</v>
      </c>
      <c r="F54" s="25">
        <v>923.91</v>
      </c>
      <c r="G54" s="25">
        <v>898.15</v>
      </c>
      <c r="H54" s="25">
        <v>873.76</v>
      </c>
      <c r="I54" s="25">
        <v>933.35</v>
      </c>
      <c r="J54" s="25">
        <v>1004.02</v>
      </c>
      <c r="K54" s="25">
        <v>1062.78</v>
      </c>
      <c r="L54" s="25">
        <v>1171.18</v>
      </c>
      <c r="M54" s="25">
        <v>1172.22</v>
      </c>
      <c r="N54" s="25">
        <v>1172.49</v>
      </c>
      <c r="O54" s="25">
        <v>1171.69</v>
      </c>
      <c r="P54" s="25">
        <v>1170.23</v>
      </c>
      <c r="Q54" s="25">
        <v>1169.45</v>
      </c>
      <c r="R54" s="25">
        <v>1171.28</v>
      </c>
      <c r="S54" s="25">
        <v>1172.52</v>
      </c>
      <c r="T54" s="25">
        <v>1176.9</v>
      </c>
      <c r="U54" s="25">
        <v>1195.8</v>
      </c>
      <c r="V54" s="25">
        <v>1240.62</v>
      </c>
      <c r="W54" s="25">
        <v>1252.58</v>
      </c>
      <c r="X54" s="25">
        <v>1154.55</v>
      </c>
      <c r="Y54" s="26">
        <v>1041.98</v>
      </c>
    </row>
    <row r="55" spans="1:25" ht="15.75">
      <c r="A55" s="23" t="str">
        <f t="shared" si="0"/>
        <v>13.10.2013</v>
      </c>
      <c r="B55" s="24">
        <v>1026.53</v>
      </c>
      <c r="C55" s="25">
        <v>1048.19</v>
      </c>
      <c r="D55" s="25">
        <v>963.79</v>
      </c>
      <c r="E55" s="25">
        <v>943.96</v>
      </c>
      <c r="F55" s="25">
        <v>900.98</v>
      </c>
      <c r="G55" s="25">
        <v>882.92</v>
      </c>
      <c r="H55" s="25">
        <v>879.99</v>
      </c>
      <c r="I55" s="25">
        <v>916.42</v>
      </c>
      <c r="J55" s="25">
        <v>981.05</v>
      </c>
      <c r="K55" s="25">
        <v>1053.5</v>
      </c>
      <c r="L55" s="25">
        <v>1100.21</v>
      </c>
      <c r="M55" s="25">
        <v>1115.7</v>
      </c>
      <c r="N55" s="25">
        <v>1116.92</v>
      </c>
      <c r="O55" s="25">
        <v>1120.92</v>
      </c>
      <c r="P55" s="25">
        <v>1111.77</v>
      </c>
      <c r="Q55" s="25">
        <v>1114.44</v>
      </c>
      <c r="R55" s="25">
        <v>1114.88</v>
      </c>
      <c r="S55" s="25">
        <v>1135.14</v>
      </c>
      <c r="T55" s="25">
        <v>1173.83</v>
      </c>
      <c r="U55" s="25">
        <v>1178.61</v>
      </c>
      <c r="V55" s="25">
        <v>1279.95</v>
      </c>
      <c r="W55" s="25">
        <v>1358.76</v>
      </c>
      <c r="X55" s="25">
        <v>1173.13</v>
      </c>
      <c r="Y55" s="26">
        <v>1081.73</v>
      </c>
    </row>
    <row r="56" spans="1:25" ht="15.75">
      <c r="A56" s="23" t="str">
        <f t="shared" si="0"/>
        <v>14.10.2013</v>
      </c>
      <c r="B56" s="24">
        <v>997.07</v>
      </c>
      <c r="C56" s="25">
        <v>953.58</v>
      </c>
      <c r="D56" s="25">
        <v>934.07</v>
      </c>
      <c r="E56" s="25">
        <v>889.52</v>
      </c>
      <c r="F56" s="25">
        <v>845.84</v>
      </c>
      <c r="G56" s="25">
        <v>876.75</v>
      </c>
      <c r="H56" s="25">
        <v>908.24</v>
      </c>
      <c r="I56" s="25">
        <v>1081.87</v>
      </c>
      <c r="J56" s="25">
        <v>1172.81</v>
      </c>
      <c r="K56" s="25">
        <v>1205.08</v>
      </c>
      <c r="L56" s="25">
        <v>1263.44</v>
      </c>
      <c r="M56" s="25">
        <v>1226.77</v>
      </c>
      <c r="N56" s="25">
        <v>1173.33</v>
      </c>
      <c r="O56" s="25">
        <v>1206.79</v>
      </c>
      <c r="P56" s="25">
        <v>1200.51</v>
      </c>
      <c r="Q56" s="25">
        <v>1210.26</v>
      </c>
      <c r="R56" s="25">
        <v>1208.74</v>
      </c>
      <c r="S56" s="25">
        <v>1217.74</v>
      </c>
      <c r="T56" s="25">
        <v>1245.98</v>
      </c>
      <c r="U56" s="25">
        <v>1261.07</v>
      </c>
      <c r="V56" s="25">
        <v>1272.49</v>
      </c>
      <c r="W56" s="25">
        <v>1215.4</v>
      </c>
      <c r="X56" s="25">
        <v>1150.91</v>
      </c>
      <c r="Y56" s="26">
        <v>1073.12</v>
      </c>
    </row>
    <row r="57" spans="1:25" ht="15.75">
      <c r="A57" s="23" t="str">
        <f t="shared" si="0"/>
        <v>15.10.2013</v>
      </c>
      <c r="B57" s="24">
        <v>1011.36</v>
      </c>
      <c r="C57" s="25">
        <v>1091.49</v>
      </c>
      <c r="D57" s="25">
        <v>940.27</v>
      </c>
      <c r="E57" s="25">
        <v>918.41</v>
      </c>
      <c r="F57" s="25">
        <v>866.33</v>
      </c>
      <c r="G57" s="25">
        <v>889.1</v>
      </c>
      <c r="H57" s="25">
        <v>926.93</v>
      </c>
      <c r="I57" s="25">
        <v>1084.95</v>
      </c>
      <c r="J57" s="25">
        <v>1176.44</v>
      </c>
      <c r="K57" s="25">
        <v>1196.89</v>
      </c>
      <c r="L57" s="25">
        <v>1299.04</v>
      </c>
      <c r="M57" s="25">
        <v>1297.53</v>
      </c>
      <c r="N57" s="25">
        <v>1273.53</v>
      </c>
      <c r="O57" s="25">
        <v>1256.57</v>
      </c>
      <c r="P57" s="25">
        <v>1206.05</v>
      </c>
      <c r="Q57" s="25">
        <v>1252.26</v>
      </c>
      <c r="R57" s="25">
        <v>1248.99</v>
      </c>
      <c r="S57" s="25">
        <v>1280.15</v>
      </c>
      <c r="T57" s="25">
        <v>1307.24</v>
      </c>
      <c r="U57" s="25">
        <v>1328.4</v>
      </c>
      <c r="V57" s="25">
        <v>1331.95</v>
      </c>
      <c r="W57" s="25">
        <v>1316.22</v>
      </c>
      <c r="X57" s="25">
        <v>1176.92</v>
      </c>
      <c r="Y57" s="26">
        <v>1114.32</v>
      </c>
    </row>
    <row r="58" spans="1:25" ht="15.75">
      <c r="A58" s="23" t="str">
        <f t="shared" si="0"/>
        <v>16.10.2013</v>
      </c>
      <c r="B58" s="24">
        <v>1106.97</v>
      </c>
      <c r="C58" s="25">
        <v>985</v>
      </c>
      <c r="D58" s="25">
        <v>873.52</v>
      </c>
      <c r="E58" s="25">
        <v>853.89</v>
      </c>
      <c r="F58" s="25">
        <v>846.73</v>
      </c>
      <c r="G58" s="25">
        <v>823.31</v>
      </c>
      <c r="H58" s="25">
        <v>910.24</v>
      </c>
      <c r="I58" s="25">
        <v>1095.7</v>
      </c>
      <c r="J58" s="25">
        <v>1181.03</v>
      </c>
      <c r="K58" s="25">
        <v>1363.34</v>
      </c>
      <c r="L58" s="25">
        <v>1395.28</v>
      </c>
      <c r="M58" s="25">
        <v>1394.97</v>
      </c>
      <c r="N58" s="25">
        <v>1370.32</v>
      </c>
      <c r="O58" s="25">
        <v>1332.79</v>
      </c>
      <c r="P58" s="25">
        <v>1322.01</v>
      </c>
      <c r="Q58" s="25">
        <v>1331.71</v>
      </c>
      <c r="R58" s="25">
        <v>1369.51</v>
      </c>
      <c r="S58" s="25">
        <v>1398.91</v>
      </c>
      <c r="T58" s="25">
        <v>1392.54</v>
      </c>
      <c r="U58" s="25">
        <v>1386.12</v>
      </c>
      <c r="V58" s="25">
        <v>1393.19</v>
      </c>
      <c r="W58" s="25">
        <v>1391.79</v>
      </c>
      <c r="X58" s="25">
        <v>1190.61</v>
      </c>
      <c r="Y58" s="26">
        <v>1152.82</v>
      </c>
    </row>
    <row r="59" spans="1:25" ht="15.75">
      <c r="A59" s="23" t="str">
        <f t="shared" si="0"/>
        <v>17.10.2013</v>
      </c>
      <c r="B59" s="24">
        <v>1120.14</v>
      </c>
      <c r="C59" s="25">
        <v>1092.69</v>
      </c>
      <c r="D59" s="25">
        <v>942.74</v>
      </c>
      <c r="E59" s="25">
        <v>871.82</v>
      </c>
      <c r="F59" s="25">
        <v>901.27</v>
      </c>
      <c r="G59" s="25">
        <v>907.39</v>
      </c>
      <c r="H59" s="25">
        <v>946.89</v>
      </c>
      <c r="I59" s="25">
        <v>1078.97</v>
      </c>
      <c r="J59" s="25">
        <v>1178.71</v>
      </c>
      <c r="K59" s="25">
        <v>1298.1</v>
      </c>
      <c r="L59" s="25">
        <v>1353.89</v>
      </c>
      <c r="M59" s="25">
        <v>1365.77</v>
      </c>
      <c r="N59" s="25">
        <v>1347.02</v>
      </c>
      <c r="O59" s="25">
        <v>1306.97</v>
      </c>
      <c r="P59" s="25">
        <v>1285.76</v>
      </c>
      <c r="Q59" s="25">
        <v>1302.24</v>
      </c>
      <c r="R59" s="25">
        <v>1325.38</v>
      </c>
      <c r="S59" s="25">
        <v>1365.93</v>
      </c>
      <c r="T59" s="25">
        <v>1367.49</v>
      </c>
      <c r="U59" s="25">
        <v>1372.22</v>
      </c>
      <c r="V59" s="25">
        <v>1371.18</v>
      </c>
      <c r="W59" s="25">
        <v>1347.42</v>
      </c>
      <c r="X59" s="25">
        <v>1174.7</v>
      </c>
      <c r="Y59" s="26">
        <v>1099.84</v>
      </c>
    </row>
    <row r="60" spans="1:25" ht="15.75">
      <c r="A60" s="23" t="str">
        <f t="shared" si="0"/>
        <v>18.10.2013</v>
      </c>
      <c r="B60" s="24">
        <v>1046.46</v>
      </c>
      <c r="C60" s="25">
        <v>1024.75</v>
      </c>
      <c r="D60" s="25">
        <v>957.39</v>
      </c>
      <c r="E60" s="25">
        <v>932.07</v>
      </c>
      <c r="F60" s="25">
        <v>922.36</v>
      </c>
      <c r="G60" s="25">
        <v>937.1</v>
      </c>
      <c r="H60" s="25">
        <v>961.52</v>
      </c>
      <c r="I60" s="25">
        <v>1103.24</v>
      </c>
      <c r="J60" s="25">
        <v>1175.75</v>
      </c>
      <c r="K60" s="25">
        <v>1368.37</v>
      </c>
      <c r="L60" s="25">
        <v>1413.26</v>
      </c>
      <c r="M60" s="25">
        <v>1440.54</v>
      </c>
      <c r="N60" s="25">
        <v>1504.05</v>
      </c>
      <c r="O60" s="25">
        <v>1499.04</v>
      </c>
      <c r="P60" s="25">
        <v>1485.93</v>
      </c>
      <c r="Q60" s="25">
        <v>1482.09</v>
      </c>
      <c r="R60" s="25">
        <v>1422.77</v>
      </c>
      <c r="S60" s="25">
        <v>1446.67</v>
      </c>
      <c r="T60" s="25">
        <v>1431.55</v>
      </c>
      <c r="U60" s="25">
        <v>1416.19</v>
      </c>
      <c r="V60" s="25">
        <v>1422.26</v>
      </c>
      <c r="W60" s="25">
        <v>1402.75</v>
      </c>
      <c r="X60" s="25">
        <v>1309.96</v>
      </c>
      <c r="Y60" s="26">
        <v>1222.01</v>
      </c>
    </row>
    <row r="61" spans="1:25" ht="15.75">
      <c r="A61" s="23" t="str">
        <f t="shared" si="0"/>
        <v>19.10.2013</v>
      </c>
      <c r="B61" s="24">
        <v>1173.37</v>
      </c>
      <c r="C61" s="25">
        <v>1103.96</v>
      </c>
      <c r="D61" s="25">
        <v>1062.69</v>
      </c>
      <c r="E61" s="25">
        <v>983.33</v>
      </c>
      <c r="F61" s="25">
        <v>981.25</v>
      </c>
      <c r="G61" s="25">
        <v>970.77</v>
      </c>
      <c r="H61" s="25">
        <v>957.71</v>
      </c>
      <c r="I61" s="25">
        <v>1085.37</v>
      </c>
      <c r="J61" s="25">
        <v>1154.17</v>
      </c>
      <c r="K61" s="25">
        <v>1175.67</v>
      </c>
      <c r="L61" s="25">
        <v>1241.43</v>
      </c>
      <c r="M61" s="25">
        <v>1254.45</v>
      </c>
      <c r="N61" s="25">
        <v>1255.78</v>
      </c>
      <c r="O61" s="25">
        <v>1244.78</v>
      </c>
      <c r="P61" s="25">
        <v>1223.54</v>
      </c>
      <c r="Q61" s="25">
        <v>1219.52</v>
      </c>
      <c r="R61" s="25">
        <v>1229.63</v>
      </c>
      <c r="S61" s="25">
        <v>1269.82</v>
      </c>
      <c r="T61" s="25">
        <v>1298.82</v>
      </c>
      <c r="U61" s="25">
        <v>1335.98</v>
      </c>
      <c r="V61" s="25">
        <v>1336.59</v>
      </c>
      <c r="W61" s="25">
        <v>1355.72</v>
      </c>
      <c r="X61" s="25">
        <v>1252.62</v>
      </c>
      <c r="Y61" s="26">
        <v>1173.77</v>
      </c>
    </row>
    <row r="62" spans="1:25" ht="15.75">
      <c r="A62" s="23" t="str">
        <f t="shared" si="0"/>
        <v>20.10.2013</v>
      </c>
      <c r="B62" s="24">
        <v>1126.66</v>
      </c>
      <c r="C62" s="25">
        <v>1069.06</v>
      </c>
      <c r="D62" s="25">
        <v>1011.38</v>
      </c>
      <c r="E62" s="25">
        <v>958.01</v>
      </c>
      <c r="F62" s="25">
        <v>860.02</v>
      </c>
      <c r="G62" s="25">
        <v>849.61</v>
      </c>
      <c r="H62" s="25">
        <v>836.9</v>
      </c>
      <c r="I62" s="25">
        <v>852.96</v>
      </c>
      <c r="J62" s="25">
        <v>962.9</v>
      </c>
      <c r="K62" s="25">
        <v>1060.4</v>
      </c>
      <c r="L62" s="25">
        <v>1115.03</v>
      </c>
      <c r="M62" s="25">
        <v>1126.92</v>
      </c>
      <c r="N62" s="25">
        <v>1118.84</v>
      </c>
      <c r="O62" s="25">
        <v>1114.6</v>
      </c>
      <c r="P62" s="25">
        <v>1111.36</v>
      </c>
      <c r="Q62" s="25">
        <v>1116.73</v>
      </c>
      <c r="R62" s="25">
        <v>1130.25</v>
      </c>
      <c r="S62" s="25">
        <v>1156.7</v>
      </c>
      <c r="T62" s="25">
        <v>1174.75</v>
      </c>
      <c r="U62" s="25">
        <v>1188.74</v>
      </c>
      <c r="V62" s="25">
        <v>1338.89</v>
      </c>
      <c r="W62" s="25">
        <v>1362.66</v>
      </c>
      <c r="X62" s="25">
        <v>1219.2</v>
      </c>
      <c r="Y62" s="26">
        <v>1146.62</v>
      </c>
    </row>
    <row r="63" spans="1:25" ht="15.75">
      <c r="A63" s="23" t="str">
        <f t="shared" si="0"/>
        <v>21.10.2013</v>
      </c>
      <c r="B63" s="24">
        <v>1080.5</v>
      </c>
      <c r="C63" s="25">
        <v>1032.24</v>
      </c>
      <c r="D63" s="25">
        <v>885.87</v>
      </c>
      <c r="E63" s="25">
        <v>850.64</v>
      </c>
      <c r="F63" s="25">
        <v>846.77</v>
      </c>
      <c r="G63" s="25">
        <v>821.06</v>
      </c>
      <c r="H63" s="25">
        <v>859.58</v>
      </c>
      <c r="I63" s="25">
        <v>1060.8</v>
      </c>
      <c r="J63" s="25">
        <v>1170.65</v>
      </c>
      <c r="K63" s="25">
        <v>1258</v>
      </c>
      <c r="L63" s="25">
        <v>1309.77</v>
      </c>
      <c r="M63" s="25">
        <v>1232.84</v>
      </c>
      <c r="N63" s="25">
        <v>1208.09</v>
      </c>
      <c r="O63" s="25">
        <v>1202.83</v>
      </c>
      <c r="P63" s="25">
        <v>1180.61</v>
      </c>
      <c r="Q63" s="25">
        <v>1180.01</v>
      </c>
      <c r="R63" s="25">
        <v>1180.88</v>
      </c>
      <c r="S63" s="25">
        <v>1182.08</v>
      </c>
      <c r="T63" s="25">
        <v>1203.79</v>
      </c>
      <c r="U63" s="25">
        <v>1254.61</v>
      </c>
      <c r="V63" s="25">
        <v>1225.36</v>
      </c>
      <c r="W63" s="25">
        <v>1224.14</v>
      </c>
      <c r="X63" s="25">
        <v>1115.18</v>
      </c>
      <c r="Y63" s="26">
        <v>1062.53</v>
      </c>
    </row>
    <row r="64" spans="1:25" ht="15.75">
      <c r="A64" s="23" t="str">
        <f t="shared" si="0"/>
        <v>22.10.2013</v>
      </c>
      <c r="B64" s="24">
        <v>948.55</v>
      </c>
      <c r="C64" s="25">
        <v>946.79</v>
      </c>
      <c r="D64" s="25">
        <v>858.26</v>
      </c>
      <c r="E64" s="25">
        <v>828.66</v>
      </c>
      <c r="F64" s="25">
        <v>748.74</v>
      </c>
      <c r="G64" s="25">
        <v>746.35</v>
      </c>
      <c r="H64" s="25">
        <v>830.97</v>
      </c>
      <c r="I64" s="25">
        <v>972.9</v>
      </c>
      <c r="J64" s="25">
        <v>1119.74</v>
      </c>
      <c r="K64" s="25">
        <v>1179.01</v>
      </c>
      <c r="L64" s="25">
        <v>1281.81</v>
      </c>
      <c r="M64" s="25">
        <v>1222.79</v>
      </c>
      <c r="N64" s="25">
        <v>1199.66</v>
      </c>
      <c r="O64" s="25">
        <v>1195.01</v>
      </c>
      <c r="P64" s="25">
        <v>1186.8</v>
      </c>
      <c r="Q64" s="25">
        <v>1192.05</v>
      </c>
      <c r="R64" s="25">
        <v>1207.59</v>
      </c>
      <c r="S64" s="25">
        <v>1282.55</v>
      </c>
      <c r="T64" s="25">
        <v>1283.67</v>
      </c>
      <c r="U64" s="25">
        <v>1277.46</v>
      </c>
      <c r="V64" s="25">
        <v>1291.52</v>
      </c>
      <c r="W64" s="25">
        <v>1201.31</v>
      </c>
      <c r="X64" s="25">
        <v>1093.64</v>
      </c>
      <c r="Y64" s="26">
        <v>1029.43</v>
      </c>
    </row>
    <row r="65" spans="1:25" ht="15.75">
      <c r="A65" s="23" t="str">
        <f t="shared" si="0"/>
        <v>23.10.2013</v>
      </c>
      <c r="B65" s="24">
        <v>949.66</v>
      </c>
      <c r="C65" s="25">
        <v>944.3</v>
      </c>
      <c r="D65" s="25">
        <v>843.62</v>
      </c>
      <c r="E65" s="25">
        <v>783.84</v>
      </c>
      <c r="F65" s="25">
        <v>769.14</v>
      </c>
      <c r="G65" s="25">
        <v>761.87</v>
      </c>
      <c r="H65" s="25">
        <v>824.3</v>
      </c>
      <c r="I65" s="25">
        <v>982.85</v>
      </c>
      <c r="J65" s="25">
        <v>1143.32</v>
      </c>
      <c r="K65" s="25">
        <v>1182.99</v>
      </c>
      <c r="L65" s="25">
        <v>1245.74</v>
      </c>
      <c r="M65" s="25">
        <v>1228.29</v>
      </c>
      <c r="N65" s="25">
        <v>1199.78</v>
      </c>
      <c r="O65" s="25">
        <v>1207.16</v>
      </c>
      <c r="P65" s="25">
        <v>1196.74</v>
      </c>
      <c r="Q65" s="25">
        <v>1193.12</v>
      </c>
      <c r="R65" s="25">
        <v>1196.96</v>
      </c>
      <c r="S65" s="25">
        <v>1203.91</v>
      </c>
      <c r="T65" s="25">
        <v>1242.08</v>
      </c>
      <c r="U65" s="25">
        <v>1248.85</v>
      </c>
      <c r="V65" s="25">
        <v>1233.02</v>
      </c>
      <c r="W65" s="25">
        <v>1194.45</v>
      </c>
      <c r="X65" s="25">
        <v>1101.65</v>
      </c>
      <c r="Y65" s="26">
        <v>1021.92</v>
      </c>
    </row>
    <row r="66" spans="1:25" ht="15.75">
      <c r="A66" s="23" t="str">
        <f t="shared" si="0"/>
        <v>24.10.2013</v>
      </c>
      <c r="B66" s="24">
        <v>975.38</v>
      </c>
      <c r="C66" s="25">
        <v>931.7</v>
      </c>
      <c r="D66" s="25">
        <v>833.76</v>
      </c>
      <c r="E66" s="25">
        <v>829.78</v>
      </c>
      <c r="F66" s="25">
        <v>783.24</v>
      </c>
      <c r="G66" s="25">
        <v>741.06</v>
      </c>
      <c r="H66" s="25">
        <v>836.23</v>
      </c>
      <c r="I66" s="25">
        <v>981.58</v>
      </c>
      <c r="J66" s="25">
        <v>1097.82</v>
      </c>
      <c r="K66" s="25">
        <v>1181.62</v>
      </c>
      <c r="L66" s="25">
        <v>1202.58</v>
      </c>
      <c r="M66" s="25">
        <v>1188.8</v>
      </c>
      <c r="N66" s="25">
        <v>1183.04</v>
      </c>
      <c r="O66" s="25">
        <v>1185.92</v>
      </c>
      <c r="P66" s="25">
        <v>1182.49</v>
      </c>
      <c r="Q66" s="25">
        <v>1181.35</v>
      </c>
      <c r="R66" s="25">
        <v>1197.72</v>
      </c>
      <c r="S66" s="25">
        <v>1233.48</v>
      </c>
      <c r="T66" s="25">
        <v>1245.45</v>
      </c>
      <c r="U66" s="25">
        <v>1258.16</v>
      </c>
      <c r="V66" s="25">
        <v>1236.38</v>
      </c>
      <c r="W66" s="25">
        <v>1198.42</v>
      </c>
      <c r="X66" s="25">
        <v>1174.13</v>
      </c>
      <c r="Y66" s="26">
        <v>1075.79</v>
      </c>
    </row>
    <row r="67" spans="1:25" ht="15.75">
      <c r="A67" s="23" t="str">
        <f t="shared" si="0"/>
        <v>25.10.2013</v>
      </c>
      <c r="B67" s="24">
        <v>1056.14</v>
      </c>
      <c r="C67" s="25">
        <v>968.92</v>
      </c>
      <c r="D67" s="25">
        <v>922.93</v>
      </c>
      <c r="E67" s="25">
        <v>845.31</v>
      </c>
      <c r="F67" s="25">
        <v>822.62</v>
      </c>
      <c r="G67" s="25">
        <v>825.55</v>
      </c>
      <c r="H67" s="25">
        <v>902.01</v>
      </c>
      <c r="I67" s="25">
        <v>1015.62</v>
      </c>
      <c r="J67" s="25">
        <v>1142.76</v>
      </c>
      <c r="K67" s="25">
        <v>1204.82</v>
      </c>
      <c r="L67" s="25">
        <v>1319.59</v>
      </c>
      <c r="M67" s="25">
        <v>1295.64</v>
      </c>
      <c r="N67" s="25">
        <v>1256.18</v>
      </c>
      <c r="O67" s="25">
        <v>1297.97</v>
      </c>
      <c r="P67" s="25">
        <v>1286.58</v>
      </c>
      <c r="Q67" s="25">
        <v>1288.56</v>
      </c>
      <c r="R67" s="25">
        <v>1341.15</v>
      </c>
      <c r="S67" s="25">
        <v>1312.36</v>
      </c>
      <c r="T67" s="25">
        <v>1311.65</v>
      </c>
      <c r="U67" s="25">
        <v>1307.24</v>
      </c>
      <c r="V67" s="25">
        <v>1296.96</v>
      </c>
      <c r="W67" s="25">
        <v>1264.81</v>
      </c>
      <c r="X67" s="25">
        <v>1243.49</v>
      </c>
      <c r="Y67" s="26">
        <v>1169.35</v>
      </c>
    </row>
    <row r="68" spans="1:25" ht="15.75">
      <c r="A68" s="23" t="str">
        <f t="shared" si="0"/>
        <v>26.10.2013</v>
      </c>
      <c r="B68" s="24">
        <v>1117.22</v>
      </c>
      <c r="C68" s="25">
        <v>1048.24</v>
      </c>
      <c r="D68" s="25">
        <v>1071.65</v>
      </c>
      <c r="E68" s="25">
        <v>1047.98</v>
      </c>
      <c r="F68" s="25">
        <v>977.45</v>
      </c>
      <c r="G68" s="25">
        <v>974.69</v>
      </c>
      <c r="H68" s="25">
        <v>970.51</v>
      </c>
      <c r="I68" s="25">
        <v>1070.02</v>
      </c>
      <c r="J68" s="25">
        <v>1154.24</v>
      </c>
      <c r="K68" s="25">
        <v>1174.78</v>
      </c>
      <c r="L68" s="25">
        <v>1344.71</v>
      </c>
      <c r="M68" s="25">
        <v>1362.56</v>
      </c>
      <c r="N68" s="25">
        <v>1375.25</v>
      </c>
      <c r="O68" s="25">
        <v>1368.01</v>
      </c>
      <c r="P68" s="25">
        <v>1347.95</v>
      </c>
      <c r="Q68" s="25">
        <v>1364.63</v>
      </c>
      <c r="R68" s="25">
        <v>1347.24</v>
      </c>
      <c r="S68" s="25">
        <v>1415.59</v>
      </c>
      <c r="T68" s="25">
        <v>1412.84</v>
      </c>
      <c r="U68" s="25">
        <v>1408.75</v>
      </c>
      <c r="V68" s="25">
        <v>1398.63</v>
      </c>
      <c r="W68" s="25">
        <v>1384.39</v>
      </c>
      <c r="X68" s="25">
        <v>1360.35</v>
      </c>
      <c r="Y68" s="26">
        <v>1250.22</v>
      </c>
    </row>
    <row r="69" spans="1:25" ht="15.75">
      <c r="A69" s="23" t="str">
        <f t="shared" si="0"/>
        <v>27.10.2013</v>
      </c>
      <c r="B69" s="24">
        <v>1170</v>
      </c>
      <c r="C69" s="25">
        <v>1045.35</v>
      </c>
      <c r="D69" s="25">
        <v>1042.13</v>
      </c>
      <c r="E69" s="25">
        <v>979.23</v>
      </c>
      <c r="F69" s="25">
        <v>894.44</v>
      </c>
      <c r="G69" s="25">
        <v>880.68</v>
      </c>
      <c r="H69" s="25">
        <v>818.63</v>
      </c>
      <c r="I69" s="25">
        <v>845.48</v>
      </c>
      <c r="J69" s="25">
        <v>894.65</v>
      </c>
      <c r="K69" s="25">
        <v>1078.17</v>
      </c>
      <c r="L69" s="25">
        <v>1088.81</v>
      </c>
      <c r="M69" s="25">
        <v>1118.13</v>
      </c>
      <c r="N69" s="25">
        <v>1118.31</v>
      </c>
      <c r="O69" s="25">
        <v>1118.82</v>
      </c>
      <c r="P69" s="25">
        <v>1126.5</v>
      </c>
      <c r="Q69" s="25">
        <v>1122.62</v>
      </c>
      <c r="R69" s="25">
        <v>1149.52</v>
      </c>
      <c r="S69" s="25">
        <v>1174.66</v>
      </c>
      <c r="T69" s="25">
        <v>1179.22</v>
      </c>
      <c r="U69" s="25">
        <v>1285.8</v>
      </c>
      <c r="V69" s="25">
        <v>1363.83</v>
      </c>
      <c r="W69" s="25">
        <v>1412.31</v>
      </c>
      <c r="X69" s="25">
        <v>1310.71</v>
      </c>
      <c r="Y69" s="26">
        <v>1219.9</v>
      </c>
    </row>
    <row r="70" spans="1:25" ht="15.75">
      <c r="A70" s="23" t="str">
        <f t="shared" si="0"/>
        <v>28.10.2013</v>
      </c>
      <c r="B70" s="24">
        <v>1097.88</v>
      </c>
      <c r="C70" s="25">
        <v>1071.22</v>
      </c>
      <c r="D70" s="25">
        <v>955.91</v>
      </c>
      <c r="E70" s="25">
        <v>928.23</v>
      </c>
      <c r="F70" s="25">
        <v>863.24</v>
      </c>
      <c r="G70" s="25">
        <v>837.99</v>
      </c>
      <c r="H70" s="25">
        <v>859.67</v>
      </c>
      <c r="I70" s="25">
        <v>1062.49</v>
      </c>
      <c r="J70" s="25">
        <v>1123.83</v>
      </c>
      <c r="K70" s="25">
        <v>1174.02</v>
      </c>
      <c r="L70" s="25">
        <v>1250.35</v>
      </c>
      <c r="M70" s="25">
        <v>1268.81</v>
      </c>
      <c r="N70" s="25">
        <v>1243.68</v>
      </c>
      <c r="O70" s="25">
        <v>1290.86</v>
      </c>
      <c r="P70" s="25">
        <v>1280.66</v>
      </c>
      <c r="Q70" s="25">
        <v>1282.01</v>
      </c>
      <c r="R70" s="25">
        <v>1329.96</v>
      </c>
      <c r="S70" s="25">
        <v>1408.44</v>
      </c>
      <c r="T70" s="25">
        <v>1390.53</v>
      </c>
      <c r="U70" s="25">
        <v>1343.3</v>
      </c>
      <c r="V70" s="25">
        <v>1337.63</v>
      </c>
      <c r="W70" s="25">
        <v>1301.26</v>
      </c>
      <c r="X70" s="25">
        <v>1252.94</v>
      </c>
      <c r="Y70" s="26">
        <v>1165.39</v>
      </c>
    </row>
    <row r="71" spans="1:25" ht="15.75">
      <c r="A71" s="23" t="str">
        <f t="shared" si="0"/>
        <v>29.10.2013</v>
      </c>
      <c r="B71" s="24">
        <v>1097.18</v>
      </c>
      <c r="C71" s="25">
        <v>991.14</v>
      </c>
      <c r="D71" s="25">
        <v>982.57</v>
      </c>
      <c r="E71" s="25">
        <v>910.09</v>
      </c>
      <c r="F71" s="25">
        <v>894.67</v>
      </c>
      <c r="G71" s="25">
        <v>878.29</v>
      </c>
      <c r="H71" s="25">
        <v>925.44</v>
      </c>
      <c r="I71" s="25">
        <v>1160.75</v>
      </c>
      <c r="J71" s="25">
        <v>1169.9</v>
      </c>
      <c r="K71" s="25">
        <v>1229.31</v>
      </c>
      <c r="L71" s="25">
        <v>1352.42</v>
      </c>
      <c r="M71" s="25">
        <v>1394.88</v>
      </c>
      <c r="N71" s="25">
        <v>1339.38</v>
      </c>
      <c r="O71" s="25">
        <v>1322.46</v>
      </c>
      <c r="P71" s="25">
        <v>1304.57</v>
      </c>
      <c r="Q71" s="25">
        <v>1307.64</v>
      </c>
      <c r="R71" s="25">
        <v>1362.87</v>
      </c>
      <c r="S71" s="25">
        <v>1435.23</v>
      </c>
      <c r="T71" s="25">
        <v>1446.49</v>
      </c>
      <c r="U71" s="25">
        <v>1391.69</v>
      </c>
      <c r="V71" s="25">
        <v>1426.01</v>
      </c>
      <c r="W71" s="25">
        <v>1409.72</v>
      </c>
      <c r="X71" s="25">
        <v>1301.1</v>
      </c>
      <c r="Y71" s="26">
        <v>1184.78</v>
      </c>
    </row>
    <row r="72" spans="1:25" ht="15.75">
      <c r="A72" s="23" t="str">
        <f t="shared" si="0"/>
        <v>30.10.2013</v>
      </c>
      <c r="B72" s="24">
        <v>1089.18</v>
      </c>
      <c r="C72" s="25">
        <v>1016.38</v>
      </c>
      <c r="D72" s="25">
        <v>884.13</v>
      </c>
      <c r="E72" s="25">
        <v>826.38</v>
      </c>
      <c r="F72" s="25">
        <v>828.14</v>
      </c>
      <c r="G72" s="25">
        <v>817.62</v>
      </c>
      <c r="H72" s="25">
        <v>864.33</v>
      </c>
      <c r="I72" s="25">
        <v>1120.92</v>
      </c>
      <c r="J72" s="25">
        <v>1125.6</v>
      </c>
      <c r="K72" s="25">
        <v>1250.74</v>
      </c>
      <c r="L72" s="25">
        <v>1354.64</v>
      </c>
      <c r="M72" s="25">
        <v>1342.7</v>
      </c>
      <c r="N72" s="25">
        <v>1300.38</v>
      </c>
      <c r="O72" s="25">
        <v>1315.57</v>
      </c>
      <c r="P72" s="25">
        <v>1302.64</v>
      </c>
      <c r="Q72" s="25">
        <v>1298.96</v>
      </c>
      <c r="R72" s="25">
        <v>1348.22</v>
      </c>
      <c r="S72" s="25">
        <v>1463.85</v>
      </c>
      <c r="T72" s="25">
        <v>1460.27</v>
      </c>
      <c r="U72" s="25">
        <v>1377.75</v>
      </c>
      <c r="V72" s="25">
        <v>1396.85</v>
      </c>
      <c r="W72" s="25">
        <v>1383.41</v>
      </c>
      <c r="X72" s="25">
        <v>1285.72</v>
      </c>
      <c r="Y72" s="26">
        <v>1210.03</v>
      </c>
    </row>
    <row r="73" spans="1:25" ht="16.5" thickBot="1">
      <c r="A73" s="27" t="str">
        <f t="shared" si="0"/>
        <v>31.10.2013</v>
      </c>
      <c r="B73" s="28">
        <v>1117.18</v>
      </c>
      <c r="C73" s="29">
        <v>1049.26</v>
      </c>
      <c r="D73" s="29">
        <v>866.1</v>
      </c>
      <c r="E73" s="29">
        <v>832.55</v>
      </c>
      <c r="F73" s="29">
        <v>712.5</v>
      </c>
      <c r="G73" s="29">
        <v>729.68</v>
      </c>
      <c r="H73" s="29">
        <v>830.54</v>
      </c>
      <c r="I73" s="29">
        <v>1028.56</v>
      </c>
      <c r="J73" s="29">
        <v>1095.22</v>
      </c>
      <c r="K73" s="29">
        <v>1221.94</v>
      </c>
      <c r="L73" s="29">
        <v>1283.75</v>
      </c>
      <c r="M73" s="29">
        <v>1269.76</v>
      </c>
      <c r="N73" s="29">
        <v>1239.41</v>
      </c>
      <c r="O73" s="29">
        <v>1252.76</v>
      </c>
      <c r="P73" s="29">
        <v>1235.59</v>
      </c>
      <c r="Q73" s="29">
        <v>1246.72</v>
      </c>
      <c r="R73" s="29">
        <v>1308.13</v>
      </c>
      <c r="S73" s="29">
        <v>1336.05</v>
      </c>
      <c r="T73" s="29">
        <v>1361.84</v>
      </c>
      <c r="U73" s="29">
        <v>1361.46</v>
      </c>
      <c r="V73" s="29">
        <v>1372.51</v>
      </c>
      <c r="W73" s="29">
        <v>1434.27</v>
      </c>
      <c r="X73" s="29">
        <v>1316.07</v>
      </c>
      <c r="Y73" s="30">
        <v>1120.25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1077.09</v>
      </c>
      <c r="C77" s="20">
        <v>1066.04</v>
      </c>
      <c r="D77" s="20">
        <v>865.7</v>
      </c>
      <c r="E77" s="20">
        <v>846.83</v>
      </c>
      <c r="F77" s="20">
        <v>773.13</v>
      </c>
      <c r="G77" s="20">
        <v>762.29</v>
      </c>
      <c r="H77" s="20">
        <v>841.71</v>
      </c>
      <c r="I77" s="20">
        <v>1009.68</v>
      </c>
      <c r="J77" s="20">
        <v>1094.94</v>
      </c>
      <c r="K77" s="20">
        <v>1184.62</v>
      </c>
      <c r="L77" s="20">
        <v>1194.13</v>
      </c>
      <c r="M77" s="20">
        <v>1204.82</v>
      </c>
      <c r="N77" s="20">
        <v>1194.53</v>
      </c>
      <c r="O77" s="20">
        <v>1197.67</v>
      </c>
      <c r="P77" s="20">
        <v>1187.8</v>
      </c>
      <c r="Q77" s="20">
        <v>1190.36</v>
      </c>
      <c r="R77" s="20">
        <v>1182.14</v>
      </c>
      <c r="S77" s="20">
        <v>1188.06</v>
      </c>
      <c r="T77" s="20">
        <v>1204.64</v>
      </c>
      <c r="U77" s="20">
        <v>1208.29</v>
      </c>
      <c r="V77" s="20">
        <v>1239.64</v>
      </c>
      <c r="W77" s="20">
        <v>1215.65</v>
      </c>
      <c r="X77" s="20">
        <v>1173.78</v>
      </c>
      <c r="Y77" s="21">
        <v>1156.19</v>
      </c>
      <c r="Z77" s="22"/>
    </row>
    <row r="78" spans="1:25" ht="15.75">
      <c r="A78" s="23" t="str">
        <f t="shared" si="1"/>
        <v>02.10.2013</v>
      </c>
      <c r="B78" s="24">
        <v>1065.55</v>
      </c>
      <c r="C78" s="25">
        <v>1027.89</v>
      </c>
      <c r="D78" s="25">
        <v>889.1</v>
      </c>
      <c r="E78" s="25">
        <v>892.57</v>
      </c>
      <c r="F78" s="25">
        <v>866.41</v>
      </c>
      <c r="G78" s="25">
        <v>878.54</v>
      </c>
      <c r="H78" s="25">
        <v>935.27</v>
      </c>
      <c r="I78" s="25">
        <v>1070.27</v>
      </c>
      <c r="J78" s="25">
        <v>1175.52</v>
      </c>
      <c r="K78" s="25">
        <v>1282.96</v>
      </c>
      <c r="L78" s="25">
        <v>1316.34</v>
      </c>
      <c r="M78" s="25">
        <v>1328.76</v>
      </c>
      <c r="N78" s="25">
        <v>1290.98</v>
      </c>
      <c r="O78" s="25">
        <v>1283.2</v>
      </c>
      <c r="P78" s="25">
        <v>1268.48</v>
      </c>
      <c r="Q78" s="25">
        <v>1275.51</v>
      </c>
      <c r="R78" s="25">
        <v>1292.31</v>
      </c>
      <c r="S78" s="25">
        <v>1322.37</v>
      </c>
      <c r="T78" s="25">
        <v>1340.44</v>
      </c>
      <c r="U78" s="25">
        <v>1321.61</v>
      </c>
      <c r="V78" s="25">
        <v>1369.74</v>
      </c>
      <c r="W78" s="25">
        <v>1315.46</v>
      </c>
      <c r="X78" s="25">
        <v>1202.91</v>
      </c>
      <c r="Y78" s="26">
        <v>1173.38</v>
      </c>
    </row>
    <row r="79" spans="1:25" ht="15.75">
      <c r="A79" s="23" t="str">
        <f t="shared" si="1"/>
        <v>03.10.2013</v>
      </c>
      <c r="B79" s="24">
        <v>1108.72</v>
      </c>
      <c r="C79" s="25">
        <v>1055.51</v>
      </c>
      <c r="D79" s="25">
        <v>857.82</v>
      </c>
      <c r="E79" s="25">
        <v>848.71</v>
      </c>
      <c r="F79" s="25">
        <v>821.95</v>
      </c>
      <c r="G79" s="25">
        <v>834.17</v>
      </c>
      <c r="H79" s="25">
        <v>827.51</v>
      </c>
      <c r="I79" s="25">
        <v>1004.91</v>
      </c>
      <c r="J79" s="25">
        <v>1168.56</v>
      </c>
      <c r="K79" s="25">
        <v>1222.25</v>
      </c>
      <c r="L79" s="25">
        <v>1267.52</v>
      </c>
      <c r="M79" s="25">
        <v>1277.29</v>
      </c>
      <c r="N79" s="25">
        <v>1259.73</v>
      </c>
      <c r="O79" s="25">
        <v>1253.94</v>
      </c>
      <c r="P79" s="25">
        <v>1236.09</v>
      </c>
      <c r="Q79" s="25">
        <v>1252.3</v>
      </c>
      <c r="R79" s="25">
        <v>1240.96</v>
      </c>
      <c r="S79" s="25">
        <v>1237.69</v>
      </c>
      <c r="T79" s="25">
        <v>1256.9</v>
      </c>
      <c r="U79" s="25">
        <v>1287.36</v>
      </c>
      <c r="V79" s="25">
        <v>1385.82</v>
      </c>
      <c r="W79" s="25">
        <v>1313.77</v>
      </c>
      <c r="X79" s="25">
        <v>1225.96</v>
      </c>
      <c r="Y79" s="26">
        <v>1177.88</v>
      </c>
    </row>
    <row r="80" spans="1:25" ht="15.75">
      <c r="A80" s="23" t="str">
        <f t="shared" si="1"/>
        <v>04.10.2013</v>
      </c>
      <c r="B80" s="24">
        <v>1108.41</v>
      </c>
      <c r="C80" s="25">
        <v>1078.53</v>
      </c>
      <c r="D80" s="25">
        <v>814.85</v>
      </c>
      <c r="E80" s="25">
        <v>791.58</v>
      </c>
      <c r="F80" s="25">
        <v>725.79</v>
      </c>
      <c r="G80" s="25">
        <v>814.22</v>
      </c>
      <c r="H80" s="25">
        <v>822.49</v>
      </c>
      <c r="I80" s="25">
        <v>960.43</v>
      </c>
      <c r="J80" s="25">
        <v>1190.84</v>
      </c>
      <c r="K80" s="25">
        <v>1194.27</v>
      </c>
      <c r="L80" s="25">
        <v>1229.97</v>
      </c>
      <c r="M80" s="25">
        <v>1234.96</v>
      </c>
      <c r="N80" s="25">
        <v>1218.55</v>
      </c>
      <c r="O80" s="25">
        <v>1204.16</v>
      </c>
      <c r="P80" s="25">
        <v>1188.93</v>
      </c>
      <c r="Q80" s="25">
        <v>1192.79</v>
      </c>
      <c r="R80" s="25">
        <v>1194.51</v>
      </c>
      <c r="S80" s="25">
        <v>1196.74</v>
      </c>
      <c r="T80" s="25">
        <v>1230.74</v>
      </c>
      <c r="U80" s="25">
        <v>1251.63</v>
      </c>
      <c r="V80" s="25">
        <v>1377.95</v>
      </c>
      <c r="W80" s="25">
        <v>1383.44</v>
      </c>
      <c r="X80" s="25">
        <v>1319.59</v>
      </c>
      <c r="Y80" s="26">
        <v>1194.91</v>
      </c>
    </row>
    <row r="81" spans="1:25" ht="15.75">
      <c r="A81" s="23" t="str">
        <f t="shared" si="1"/>
        <v>05.10.2013</v>
      </c>
      <c r="B81" s="24">
        <v>1064.39</v>
      </c>
      <c r="C81" s="25">
        <v>1026.25</v>
      </c>
      <c r="D81" s="25">
        <v>969.3</v>
      </c>
      <c r="E81" s="25">
        <v>871.78</v>
      </c>
      <c r="F81" s="25">
        <v>823.38</v>
      </c>
      <c r="G81" s="25">
        <v>821.49</v>
      </c>
      <c r="H81" s="25">
        <v>816.59</v>
      </c>
      <c r="I81" s="25">
        <v>855.73</v>
      </c>
      <c r="J81" s="25">
        <v>1009.7</v>
      </c>
      <c r="K81" s="25">
        <v>1063.1</v>
      </c>
      <c r="L81" s="25">
        <v>1138.75</v>
      </c>
      <c r="M81" s="25">
        <v>1179.38</v>
      </c>
      <c r="N81" s="25">
        <v>1186.03</v>
      </c>
      <c r="O81" s="25">
        <v>1184.53</v>
      </c>
      <c r="P81" s="25">
        <v>1178.98</v>
      </c>
      <c r="Q81" s="25">
        <v>1177.75</v>
      </c>
      <c r="R81" s="25">
        <v>1176.98</v>
      </c>
      <c r="S81" s="25">
        <v>1177.91</v>
      </c>
      <c r="T81" s="25">
        <v>1193.73</v>
      </c>
      <c r="U81" s="25">
        <v>1226.65</v>
      </c>
      <c r="V81" s="25">
        <v>1259.18</v>
      </c>
      <c r="W81" s="25">
        <v>1221.73</v>
      </c>
      <c r="X81" s="25">
        <v>1175.75</v>
      </c>
      <c r="Y81" s="26">
        <v>1135.12</v>
      </c>
    </row>
    <row r="82" spans="1:25" ht="15.75">
      <c r="A82" s="23" t="str">
        <f t="shared" si="1"/>
        <v>06.10.2013</v>
      </c>
      <c r="B82" s="24">
        <v>1022.39</v>
      </c>
      <c r="C82" s="25">
        <v>963.06</v>
      </c>
      <c r="D82" s="25">
        <v>1005.84</v>
      </c>
      <c r="E82" s="25">
        <v>948.74</v>
      </c>
      <c r="F82" s="25">
        <v>819.7</v>
      </c>
      <c r="G82" s="25">
        <v>818.92</v>
      </c>
      <c r="H82" s="25">
        <v>779.87</v>
      </c>
      <c r="I82" s="25">
        <v>806.74</v>
      </c>
      <c r="J82" s="25">
        <v>830.45</v>
      </c>
      <c r="K82" s="25">
        <v>1020.52</v>
      </c>
      <c r="L82" s="25">
        <v>1074.83</v>
      </c>
      <c r="M82" s="25">
        <v>1115.9</v>
      </c>
      <c r="N82" s="25">
        <v>1114.49</v>
      </c>
      <c r="O82" s="25">
        <v>1133.63</v>
      </c>
      <c r="P82" s="25">
        <v>1110.01</v>
      </c>
      <c r="Q82" s="25">
        <v>1119.52</v>
      </c>
      <c r="R82" s="25">
        <v>1106.52</v>
      </c>
      <c r="S82" s="25">
        <v>1147.88</v>
      </c>
      <c r="T82" s="25">
        <v>1176.49</v>
      </c>
      <c r="U82" s="25">
        <v>1194.26</v>
      </c>
      <c r="V82" s="25">
        <v>1248.48</v>
      </c>
      <c r="W82" s="25">
        <v>1244.65</v>
      </c>
      <c r="X82" s="25">
        <v>1232.28</v>
      </c>
      <c r="Y82" s="26">
        <v>1176.31</v>
      </c>
    </row>
    <row r="83" spans="1:25" ht="15.75">
      <c r="A83" s="23" t="str">
        <f t="shared" si="1"/>
        <v>07.10.2013</v>
      </c>
      <c r="B83" s="24">
        <v>1099.31</v>
      </c>
      <c r="C83" s="25">
        <v>1069.87</v>
      </c>
      <c r="D83" s="25">
        <v>1010.04</v>
      </c>
      <c r="E83" s="25">
        <v>857.91</v>
      </c>
      <c r="F83" s="25">
        <v>818.86</v>
      </c>
      <c r="G83" s="25">
        <v>818.31</v>
      </c>
      <c r="H83" s="25">
        <v>819.44</v>
      </c>
      <c r="I83" s="25">
        <v>1077.06</v>
      </c>
      <c r="J83" s="25">
        <v>1177.5</v>
      </c>
      <c r="K83" s="25">
        <v>1188.16</v>
      </c>
      <c r="L83" s="25">
        <v>1307.86</v>
      </c>
      <c r="M83" s="25">
        <v>1267.03</v>
      </c>
      <c r="N83" s="25">
        <v>1242.73</v>
      </c>
      <c r="O83" s="25">
        <v>1215.19</v>
      </c>
      <c r="P83" s="25">
        <v>1188.14</v>
      </c>
      <c r="Q83" s="25">
        <v>1205.24</v>
      </c>
      <c r="R83" s="25">
        <v>1185.24</v>
      </c>
      <c r="S83" s="25">
        <v>1183.47</v>
      </c>
      <c r="T83" s="25">
        <v>1213.87</v>
      </c>
      <c r="U83" s="25">
        <v>1215.16</v>
      </c>
      <c r="V83" s="25">
        <v>1205.51</v>
      </c>
      <c r="W83" s="25">
        <v>1177.34</v>
      </c>
      <c r="X83" s="25">
        <v>1123.17</v>
      </c>
      <c r="Y83" s="26">
        <v>1086.78</v>
      </c>
    </row>
    <row r="84" spans="1:25" ht="15.75">
      <c r="A84" s="23" t="str">
        <f t="shared" si="1"/>
        <v>08.10.2013</v>
      </c>
      <c r="B84" s="24">
        <v>1051.57</v>
      </c>
      <c r="C84" s="25">
        <v>1022.49</v>
      </c>
      <c r="D84" s="25">
        <v>928.28</v>
      </c>
      <c r="E84" s="25">
        <v>843.17</v>
      </c>
      <c r="F84" s="25">
        <v>814.83</v>
      </c>
      <c r="G84" s="25">
        <v>818.92</v>
      </c>
      <c r="H84" s="25">
        <v>857.42</v>
      </c>
      <c r="I84" s="25">
        <v>965.31</v>
      </c>
      <c r="J84" s="25">
        <v>1100.34</v>
      </c>
      <c r="K84" s="25">
        <v>1152.5</v>
      </c>
      <c r="L84" s="25">
        <v>1185.3</v>
      </c>
      <c r="M84" s="25">
        <v>1176.09</v>
      </c>
      <c r="N84" s="25">
        <v>1174.68</v>
      </c>
      <c r="O84" s="25">
        <v>1174.71</v>
      </c>
      <c r="P84" s="25">
        <v>1174.84</v>
      </c>
      <c r="Q84" s="25">
        <v>1173.41</v>
      </c>
      <c r="R84" s="25">
        <v>1174.46</v>
      </c>
      <c r="S84" s="25">
        <v>1174.8</v>
      </c>
      <c r="T84" s="25">
        <v>1182.81</v>
      </c>
      <c r="U84" s="25">
        <v>1194.65</v>
      </c>
      <c r="V84" s="25">
        <v>1195.02</v>
      </c>
      <c r="W84" s="25">
        <v>1173.98</v>
      </c>
      <c r="X84" s="25">
        <v>1116.33</v>
      </c>
      <c r="Y84" s="26">
        <v>1084.3</v>
      </c>
    </row>
    <row r="85" spans="1:25" ht="15.75">
      <c r="A85" s="23" t="str">
        <f t="shared" si="1"/>
        <v>09.10.2013</v>
      </c>
      <c r="B85" s="24">
        <v>979.98</v>
      </c>
      <c r="C85" s="25">
        <v>940.75</v>
      </c>
      <c r="D85" s="25">
        <v>921.98</v>
      </c>
      <c r="E85" s="25">
        <v>885.14</v>
      </c>
      <c r="F85" s="25">
        <v>818.21</v>
      </c>
      <c r="G85" s="25">
        <v>816.76</v>
      </c>
      <c r="H85" s="25">
        <v>864.63</v>
      </c>
      <c r="I85" s="25">
        <v>973.57</v>
      </c>
      <c r="J85" s="25">
        <v>1088.21</v>
      </c>
      <c r="K85" s="25">
        <v>1177.76</v>
      </c>
      <c r="L85" s="25">
        <v>1248.11</v>
      </c>
      <c r="M85" s="25">
        <v>1249.76</v>
      </c>
      <c r="N85" s="25">
        <v>1235.38</v>
      </c>
      <c r="O85" s="25">
        <v>1220.97</v>
      </c>
      <c r="P85" s="25">
        <v>1225.81</v>
      </c>
      <c r="Q85" s="25">
        <v>1239.29</v>
      </c>
      <c r="R85" s="25">
        <v>1247.63</v>
      </c>
      <c r="S85" s="25">
        <v>1230.35</v>
      </c>
      <c r="T85" s="25">
        <v>1251.31</v>
      </c>
      <c r="U85" s="25">
        <v>1269.31</v>
      </c>
      <c r="V85" s="25">
        <v>1282.96</v>
      </c>
      <c r="W85" s="25">
        <v>1229.51</v>
      </c>
      <c r="X85" s="25">
        <v>1175.18</v>
      </c>
      <c r="Y85" s="26">
        <v>1137.57</v>
      </c>
    </row>
    <row r="86" spans="1:25" ht="15.75">
      <c r="A86" s="23" t="str">
        <f t="shared" si="1"/>
        <v>10.10.2013</v>
      </c>
      <c r="B86" s="24">
        <v>1084.56</v>
      </c>
      <c r="C86" s="25">
        <v>961.63</v>
      </c>
      <c r="D86" s="25">
        <v>941.53</v>
      </c>
      <c r="E86" s="25">
        <v>916.12</v>
      </c>
      <c r="F86" s="25">
        <v>875.53</v>
      </c>
      <c r="G86" s="25">
        <v>882.76</v>
      </c>
      <c r="H86" s="25">
        <v>909.5</v>
      </c>
      <c r="I86" s="25">
        <v>992.61</v>
      </c>
      <c r="J86" s="25">
        <v>1163.04</v>
      </c>
      <c r="K86" s="25">
        <v>1226.13</v>
      </c>
      <c r="L86" s="25">
        <v>1340.32</v>
      </c>
      <c r="M86" s="25">
        <v>1361.27</v>
      </c>
      <c r="N86" s="25">
        <v>1321.18</v>
      </c>
      <c r="O86" s="25">
        <v>1310.64</v>
      </c>
      <c r="P86" s="25">
        <v>1285.75</v>
      </c>
      <c r="Q86" s="25">
        <v>1299.76</v>
      </c>
      <c r="R86" s="25">
        <v>1312.82</v>
      </c>
      <c r="S86" s="25">
        <v>1331.44</v>
      </c>
      <c r="T86" s="25">
        <v>1358.04</v>
      </c>
      <c r="U86" s="25">
        <v>1365.87</v>
      </c>
      <c r="V86" s="25">
        <v>1373.79</v>
      </c>
      <c r="W86" s="25">
        <v>1305.96</v>
      </c>
      <c r="X86" s="25">
        <v>1217.3</v>
      </c>
      <c r="Y86" s="26">
        <v>1169.77</v>
      </c>
    </row>
    <row r="87" spans="1:25" ht="15.75">
      <c r="A87" s="23" t="str">
        <f t="shared" si="1"/>
        <v>11.10.2013</v>
      </c>
      <c r="B87" s="24">
        <v>1100</v>
      </c>
      <c r="C87" s="25">
        <v>1020.96</v>
      </c>
      <c r="D87" s="25">
        <v>1112.51</v>
      </c>
      <c r="E87" s="25">
        <v>1000.48</v>
      </c>
      <c r="F87" s="25">
        <v>918.51</v>
      </c>
      <c r="G87" s="25">
        <v>934.16</v>
      </c>
      <c r="H87" s="25">
        <v>965.32</v>
      </c>
      <c r="I87" s="25">
        <v>1134.03</v>
      </c>
      <c r="J87" s="25">
        <v>1176.88</v>
      </c>
      <c r="K87" s="25">
        <v>1246.11</v>
      </c>
      <c r="L87" s="25">
        <v>1353.69</v>
      </c>
      <c r="M87" s="25">
        <v>1358.3</v>
      </c>
      <c r="N87" s="25">
        <v>1346.58</v>
      </c>
      <c r="O87" s="25">
        <v>1329.71</v>
      </c>
      <c r="P87" s="25">
        <v>1309.79</v>
      </c>
      <c r="Q87" s="25">
        <v>1314.28</v>
      </c>
      <c r="R87" s="25">
        <v>1318</v>
      </c>
      <c r="S87" s="25">
        <v>1318.15</v>
      </c>
      <c r="T87" s="25">
        <v>1326.04</v>
      </c>
      <c r="U87" s="25">
        <v>1310.09</v>
      </c>
      <c r="V87" s="25">
        <v>1311.7</v>
      </c>
      <c r="W87" s="25">
        <v>1307.71</v>
      </c>
      <c r="X87" s="25">
        <v>1182.93</v>
      </c>
      <c r="Y87" s="26">
        <v>1170.62</v>
      </c>
    </row>
    <row r="88" spans="1:25" ht="15.75">
      <c r="A88" s="23" t="str">
        <f t="shared" si="1"/>
        <v>12.10.2013</v>
      </c>
      <c r="B88" s="24">
        <v>1095.87</v>
      </c>
      <c r="C88" s="25">
        <v>999.26</v>
      </c>
      <c r="D88" s="25">
        <v>1003.63</v>
      </c>
      <c r="E88" s="25">
        <v>955.71</v>
      </c>
      <c r="F88" s="25">
        <v>923.91</v>
      </c>
      <c r="G88" s="25">
        <v>898.15</v>
      </c>
      <c r="H88" s="25">
        <v>873.76</v>
      </c>
      <c r="I88" s="25">
        <v>933.35</v>
      </c>
      <c r="J88" s="25">
        <v>1004.02</v>
      </c>
      <c r="K88" s="25">
        <v>1062.78</v>
      </c>
      <c r="L88" s="25">
        <v>1171.18</v>
      </c>
      <c r="M88" s="25">
        <v>1172.22</v>
      </c>
      <c r="N88" s="25">
        <v>1172.49</v>
      </c>
      <c r="O88" s="25">
        <v>1171.69</v>
      </c>
      <c r="P88" s="25">
        <v>1170.23</v>
      </c>
      <c r="Q88" s="25">
        <v>1169.45</v>
      </c>
      <c r="R88" s="25">
        <v>1171.28</v>
      </c>
      <c r="S88" s="25">
        <v>1172.52</v>
      </c>
      <c r="T88" s="25">
        <v>1176.9</v>
      </c>
      <c r="U88" s="25">
        <v>1195.8</v>
      </c>
      <c r="V88" s="25">
        <v>1240.62</v>
      </c>
      <c r="W88" s="25">
        <v>1252.58</v>
      </c>
      <c r="X88" s="25">
        <v>1154.55</v>
      </c>
      <c r="Y88" s="26">
        <v>1041.98</v>
      </c>
    </row>
    <row r="89" spans="1:25" ht="15.75">
      <c r="A89" s="23" t="str">
        <f t="shared" si="1"/>
        <v>13.10.2013</v>
      </c>
      <c r="B89" s="24">
        <v>1026.53</v>
      </c>
      <c r="C89" s="25">
        <v>1048.19</v>
      </c>
      <c r="D89" s="25">
        <v>963.79</v>
      </c>
      <c r="E89" s="25">
        <v>943.96</v>
      </c>
      <c r="F89" s="25">
        <v>900.98</v>
      </c>
      <c r="G89" s="25">
        <v>882.92</v>
      </c>
      <c r="H89" s="25">
        <v>879.99</v>
      </c>
      <c r="I89" s="25">
        <v>916.42</v>
      </c>
      <c r="J89" s="25">
        <v>981.05</v>
      </c>
      <c r="K89" s="25">
        <v>1053.5</v>
      </c>
      <c r="L89" s="25">
        <v>1100.21</v>
      </c>
      <c r="M89" s="25">
        <v>1115.7</v>
      </c>
      <c r="N89" s="25">
        <v>1116.92</v>
      </c>
      <c r="O89" s="25">
        <v>1120.92</v>
      </c>
      <c r="P89" s="25">
        <v>1111.77</v>
      </c>
      <c r="Q89" s="25">
        <v>1114.44</v>
      </c>
      <c r="R89" s="25">
        <v>1114.88</v>
      </c>
      <c r="S89" s="25">
        <v>1135.14</v>
      </c>
      <c r="T89" s="25">
        <v>1173.83</v>
      </c>
      <c r="U89" s="25">
        <v>1178.61</v>
      </c>
      <c r="V89" s="25">
        <v>1279.95</v>
      </c>
      <c r="W89" s="25">
        <v>1358.76</v>
      </c>
      <c r="X89" s="25">
        <v>1173.13</v>
      </c>
      <c r="Y89" s="26">
        <v>1081.73</v>
      </c>
    </row>
    <row r="90" spans="1:25" ht="15.75">
      <c r="A90" s="23" t="str">
        <f t="shared" si="1"/>
        <v>14.10.2013</v>
      </c>
      <c r="B90" s="24">
        <v>997.07</v>
      </c>
      <c r="C90" s="25">
        <v>953.58</v>
      </c>
      <c r="D90" s="25">
        <v>934.07</v>
      </c>
      <c r="E90" s="25">
        <v>889.52</v>
      </c>
      <c r="F90" s="25">
        <v>845.84</v>
      </c>
      <c r="G90" s="25">
        <v>876.75</v>
      </c>
      <c r="H90" s="25">
        <v>908.24</v>
      </c>
      <c r="I90" s="25">
        <v>1081.87</v>
      </c>
      <c r="J90" s="25">
        <v>1172.81</v>
      </c>
      <c r="K90" s="25">
        <v>1205.08</v>
      </c>
      <c r="L90" s="25">
        <v>1263.44</v>
      </c>
      <c r="M90" s="25">
        <v>1226.77</v>
      </c>
      <c r="N90" s="25">
        <v>1173.33</v>
      </c>
      <c r="O90" s="25">
        <v>1206.79</v>
      </c>
      <c r="P90" s="25">
        <v>1200.51</v>
      </c>
      <c r="Q90" s="25">
        <v>1210.26</v>
      </c>
      <c r="R90" s="25">
        <v>1208.74</v>
      </c>
      <c r="S90" s="25">
        <v>1217.74</v>
      </c>
      <c r="T90" s="25">
        <v>1245.98</v>
      </c>
      <c r="U90" s="25">
        <v>1261.07</v>
      </c>
      <c r="V90" s="25">
        <v>1272.49</v>
      </c>
      <c r="W90" s="25">
        <v>1215.4</v>
      </c>
      <c r="X90" s="25">
        <v>1150.91</v>
      </c>
      <c r="Y90" s="26">
        <v>1073.12</v>
      </c>
    </row>
    <row r="91" spans="1:25" ht="15.75">
      <c r="A91" s="23" t="str">
        <f t="shared" si="1"/>
        <v>15.10.2013</v>
      </c>
      <c r="B91" s="24">
        <v>1011.36</v>
      </c>
      <c r="C91" s="25">
        <v>1091.49</v>
      </c>
      <c r="D91" s="25">
        <v>940.27</v>
      </c>
      <c r="E91" s="25">
        <v>918.41</v>
      </c>
      <c r="F91" s="25">
        <v>866.33</v>
      </c>
      <c r="G91" s="25">
        <v>889.1</v>
      </c>
      <c r="H91" s="25">
        <v>926.93</v>
      </c>
      <c r="I91" s="25">
        <v>1084.95</v>
      </c>
      <c r="J91" s="25">
        <v>1176.44</v>
      </c>
      <c r="K91" s="25">
        <v>1196.89</v>
      </c>
      <c r="L91" s="25">
        <v>1299.04</v>
      </c>
      <c r="M91" s="25">
        <v>1297.53</v>
      </c>
      <c r="N91" s="25">
        <v>1273.53</v>
      </c>
      <c r="O91" s="25">
        <v>1256.57</v>
      </c>
      <c r="P91" s="25">
        <v>1206.05</v>
      </c>
      <c r="Q91" s="25">
        <v>1252.26</v>
      </c>
      <c r="R91" s="25">
        <v>1248.99</v>
      </c>
      <c r="S91" s="25">
        <v>1280.15</v>
      </c>
      <c r="T91" s="25">
        <v>1307.24</v>
      </c>
      <c r="U91" s="25">
        <v>1328.4</v>
      </c>
      <c r="V91" s="25">
        <v>1331.95</v>
      </c>
      <c r="W91" s="25">
        <v>1316.22</v>
      </c>
      <c r="X91" s="25">
        <v>1176.92</v>
      </c>
      <c r="Y91" s="26">
        <v>1114.32</v>
      </c>
    </row>
    <row r="92" spans="1:25" ht="15.75">
      <c r="A92" s="23" t="str">
        <f t="shared" si="1"/>
        <v>16.10.2013</v>
      </c>
      <c r="B92" s="24">
        <v>1106.97</v>
      </c>
      <c r="C92" s="25">
        <v>985</v>
      </c>
      <c r="D92" s="25">
        <v>873.52</v>
      </c>
      <c r="E92" s="25">
        <v>853.89</v>
      </c>
      <c r="F92" s="25">
        <v>846.73</v>
      </c>
      <c r="G92" s="25">
        <v>823.31</v>
      </c>
      <c r="H92" s="25">
        <v>910.24</v>
      </c>
      <c r="I92" s="25">
        <v>1095.7</v>
      </c>
      <c r="J92" s="25">
        <v>1181.03</v>
      </c>
      <c r="K92" s="25">
        <v>1363.34</v>
      </c>
      <c r="L92" s="25">
        <v>1395.28</v>
      </c>
      <c r="M92" s="25">
        <v>1394.97</v>
      </c>
      <c r="N92" s="25">
        <v>1370.32</v>
      </c>
      <c r="O92" s="25">
        <v>1332.79</v>
      </c>
      <c r="P92" s="25">
        <v>1322.01</v>
      </c>
      <c r="Q92" s="25">
        <v>1331.71</v>
      </c>
      <c r="R92" s="25">
        <v>1369.51</v>
      </c>
      <c r="S92" s="25">
        <v>1398.91</v>
      </c>
      <c r="T92" s="25">
        <v>1392.54</v>
      </c>
      <c r="U92" s="25">
        <v>1386.12</v>
      </c>
      <c r="V92" s="25">
        <v>1393.19</v>
      </c>
      <c r="W92" s="25">
        <v>1391.79</v>
      </c>
      <c r="X92" s="25">
        <v>1190.61</v>
      </c>
      <c r="Y92" s="26">
        <v>1152.82</v>
      </c>
    </row>
    <row r="93" spans="1:25" ht="15.75">
      <c r="A93" s="23" t="str">
        <f t="shared" si="1"/>
        <v>17.10.2013</v>
      </c>
      <c r="B93" s="24">
        <v>1120.14</v>
      </c>
      <c r="C93" s="25">
        <v>1092.69</v>
      </c>
      <c r="D93" s="25">
        <v>942.74</v>
      </c>
      <c r="E93" s="25">
        <v>871.82</v>
      </c>
      <c r="F93" s="25">
        <v>901.27</v>
      </c>
      <c r="G93" s="25">
        <v>907.39</v>
      </c>
      <c r="H93" s="25">
        <v>946.89</v>
      </c>
      <c r="I93" s="25">
        <v>1078.97</v>
      </c>
      <c r="J93" s="25">
        <v>1178.71</v>
      </c>
      <c r="K93" s="25">
        <v>1298.1</v>
      </c>
      <c r="L93" s="25">
        <v>1353.89</v>
      </c>
      <c r="M93" s="25">
        <v>1365.77</v>
      </c>
      <c r="N93" s="25">
        <v>1347.02</v>
      </c>
      <c r="O93" s="25">
        <v>1306.97</v>
      </c>
      <c r="P93" s="25">
        <v>1285.76</v>
      </c>
      <c r="Q93" s="25">
        <v>1302.24</v>
      </c>
      <c r="R93" s="25">
        <v>1325.38</v>
      </c>
      <c r="S93" s="25">
        <v>1365.93</v>
      </c>
      <c r="T93" s="25">
        <v>1367.49</v>
      </c>
      <c r="U93" s="25">
        <v>1372.22</v>
      </c>
      <c r="V93" s="25">
        <v>1371.18</v>
      </c>
      <c r="W93" s="25">
        <v>1347.42</v>
      </c>
      <c r="X93" s="25">
        <v>1174.7</v>
      </c>
      <c r="Y93" s="26">
        <v>1099.84</v>
      </c>
    </row>
    <row r="94" spans="1:25" ht="15.75">
      <c r="A94" s="23" t="str">
        <f t="shared" si="1"/>
        <v>18.10.2013</v>
      </c>
      <c r="B94" s="24">
        <v>1046.46</v>
      </c>
      <c r="C94" s="25">
        <v>1024.75</v>
      </c>
      <c r="D94" s="25">
        <v>957.39</v>
      </c>
      <c r="E94" s="25">
        <v>932.07</v>
      </c>
      <c r="F94" s="25">
        <v>922.36</v>
      </c>
      <c r="G94" s="25">
        <v>937.1</v>
      </c>
      <c r="H94" s="25">
        <v>961.52</v>
      </c>
      <c r="I94" s="25">
        <v>1103.24</v>
      </c>
      <c r="J94" s="25">
        <v>1175.75</v>
      </c>
      <c r="K94" s="25">
        <v>1368.37</v>
      </c>
      <c r="L94" s="25">
        <v>1413.26</v>
      </c>
      <c r="M94" s="25">
        <v>1440.54</v>
      </c>
      <c r="N94" s="25">
        <v>1504.05</v>
      </c>
      <c r="O94" s="25">
        <v>1499.04</v>
      </c>
      <c r="P94" s="25">
        <v>1485.93</v>
      </c>
      <c r="Q94" s="25">
        <v>1482.09</v>
      </c>
      <c r="R94" s="25">
        <v>1422.77</v>
      </c>
      <c r="S94" s="25">
        <v>1446.67</v>
      </c>
      <c r="T94" s="25">
        <v>1431.55</v>
      </c>
      <c r="U94" s="25">
        <v>1416.19</v>
      </c>
      <c r="V94" s="25">
        <v>1422.26</v>
      </c>
      <c r="W94" s="25">
        <v>1402.75</v>
      </c>
      <c r="X94" s="25">
        <v>1309.96</v>
      </c>
      <c r="Y94" s="26">
        <v>1222.01</v>
      </c>
    </row>
    <row r="95" spans="1:25" ht="15.75">
      <c r="A95" s="23" t="str">
        <f t="shared" si="1"/>
        <v>19.10.2013</v>
      </c>
      <c r="B95" s="24">
        <v>1173.37</v>
      </c>
      <c r="C95" s="25">
        <v>1103.96</v>
      </c>
      <c r="D95" s="25">
        <v>1062.69</v>
      </c>
      <c r="E95" s="25">
        <v>983.33</v>
      </c>
      <c r="F95" s="25">
        <v>981.25</v>
      </c>
      <c r="G95" s="25">
        <v>970.77</v>
      </c>
      <c r="H95" s="25">
        <v>957.71</v>
      </c>
      <c r="I95" s="25">
        <v>1085.37</v>
      </c>
      <c r="J95" s="25">
        <v>1154.17</v>
      </c>
      <c r="K95" s="25">
        <v>1175.67</v>
      </c>
      <c r="L95" s="25">
        <v>1241.43</v>
      </c>
      <c r="M95" s="25">
        <v>1254.45</v>
      </c>
      <c r="N95" s="25">
        <v>1255.78</v>
      </c>
      <c r="O95" s="25">
        <v>1244.78</v>
      </c>
      <c r="P95" s="25">
        <v>1223.54</v>
      </c>
      <c r="Q95" s="25">
        <v>1219.52</v>
      </c>
      <c r="R95" s="25">
        <v>1229.63</v>
      </c>
      <c r="S95" s="25">
        <v>1269.82</v>
      </c>
      <c r="T95" s="25">
        <v>1298.82</v>
      </c>
      <c r="U95" s="25">
        <v>1335.98</v>
      </c>
      <c r="V95" s="25">
        <v>1336.59</v>
      </c>
      <c r="W95" s="25">
        <v>1355.72</v>
      </c>
      <c r="X95" s="25">
        <v>1252.62</v>
      </c>
      <c r="Y95" s="26">
        <v>1173.77</v>
      </c>
    </row>
    <row r="96" spans="1:25" ht="15.75">
      <c r="A96" s="23" t="str">
        <f t="shared" si="1"/>
        <v>20.10.2013</v>
      </c>
      <c r="B96" s="24">
        <v>1126.66</v>
      </c>
      <c r="C96" s="25">
        <v>1069.06</v>
      </c>
      <c r="D96" s="25">
        <v>1011.38</v>
      </c>
      <c r="E96" s="25">
        <v>958.01</v>
      </c>
      <c r="F96" s="25">
        <v>860.02</v>
      </c>
      <c r="G96" s="25">
        <v>849.61</v>
      </c>
      <c r="H96" s="25">
        <v>836.9</v>
      </c>
      <c r="I96" s="25">
        <v>852.96</v>
      </c>
      <c r="J96" s="25">
        <v>962.9</v>
      </c>
      <c r="K96" s="25">
        <v>1060.4</v>
      </c>
      <c r="L96" s="25">
        <v>1115.03</v>
      </c>
      <c r="M96" s="25">
        <v>1126.92</v>
      </c>
      <c r="N96" s="25">
        <v>1118.84</v>
      </c>
      <c r="O96" s="25">
        <v>1114.6</v>
      </c>
      <c r="P96" s="25">
        <v>1111.36</v>
      </c>
      <c r="Q96" s="25">
        <v>1116.73</v>
      </c>
      <c r="R96" s="25">
        <v>1130.25</v>
      </c>
      <c r="S96" s="25">
        <v>1156.7</v>
      </c>
      <c r="T96" s="25">
        <v>1174.75</v>
      </c>
      <c r="U96" s="25">
        <v>1188.74</v>
      </c>
      <c r="V96" s="25">
        <v>1338.89</v>
      </c>
      <c r="W96" s="25">
        <v>1362.66</v>
      </c>
      <c r="X96" s="25">
        <v>1219.2</v>
      </c>
      <c r="Y96" s="26">
        <v>1146.62</v>
      </c>
    </row>
    <row r="97" spans="1:25" ht="15.75">
      <c r="A97" s="23" t="str">
        <f t="shared" si="1"/>
        <v>21.10.2013</v>
      </c>
      <c r="B97" s="24">
        <v>1080.5</v>
      </c>
      <c r="C97" s="25">
        <v>1032.24</v>
      </c>
      <c r="D97" s="25">
        <v>885.87</v>
      </c>
      <c r="E97" s="25">
        <v>850.64</v>
      </c>
      <c r="F97" s="25">
        <v>846.77</v>
      </c>
      <c r="G97" s="25">
        <v>821.06</v>
      </c>
      <c r="H97" s="25">
        <v>859.58</v>
      </c>
      <c r="I97" s="25">
        <v>1060.8</v>
      </c>
      <c r="J97" s="25">
        <v>1170.65</v>
      </c>
      <c r="K97" s="25">
        <v>1258</v>
      </c>
      <c r="L97" s="25">
        <v>1309.77</v>
      </c>
      <c r="M97" s="25">
        <v>1232.84</v>
      </c>
      <c r="N97" s="25">
        <v>1208.09</v>
      </c>
      <c r="O97" s="25">
        <v>1202.83</v>
      </c>
      <c r="P97" s="25">
        <v>1180.61</v>
      </c>
      <c r="Q97" s="25">
        <v>1180.01</v>
      </c>
      <c r="R97" s="25">
        <v>1180.88</v>
      </c>
      <c r="S97" s="25">
        <v>1182.08</v>
      </c>
      <c r="T97" s="25">
        <v>1203.79</v>
      </c>
      <c r="U97" s="25">
        <v>1254.61</v>
      </c>
      <c r="V97" s="25">
        <v>1225.36</v>
      </c>
      <c r="W97" s="25">
        <v>1224.14</v>
      </c>
      <c r="X97" s="25">
        <v>1115.18</v>
      </c>
      <c r="Y97" s="26">
        <v>1062.53</v>
      </c>
    </row>
    <row r="98" spans="1:25" ht="15.75">
      <c r="A98" s="23" t="str">
        <f t="shared" si="1"/>
        <v>22.10.2013</v>
      </c>
      <c r="B98" s="24">
        <v>948.55</v>
      </c>
      <c r="C98" s="25">
        <v>946.79</v>
      </c>
      <c r="D98" s="25">
        <v>858.26</v>
      </c>
      <c r="E98" s="25">
        <v>828.66</v>
      </c>
      <c r="F98" s="25">
        <v>748.74</v>
      </c>
      <c r="G98" s="25">
        <v>746.35</v>
      </c>
      <c r="H98" s="25">
        <v>830.97</v>
      </c>
      <c r="I98" s="25">
        <v>972.9</v>
      </c>
      <c r="J98" s="25">
        <v>1119.74</v>
      </c>
      <c r="K98" s="25">
        <v>1179.01</v>
      </c>
      <c r="L98" s="25">
        <v>1281.81</v>
      </c>
      <c r="M98" s="25">
        <v>1222.79</v>
      </c>
      <c r="N98" s="25">
        <v>1199.66</v>
      </c>
      <c r="O98" s="25">
        <v>1195.01</v>
      </c>
      <c r="P98" s="25">
        <v>1186.8</v>
      </c>
      <c r="Q98" s="25">
        <v>1192.05</v>
      </c>
      <c r="R98" s="25">
        <v>1207.59</v>
      </c>
      <c r="S98" s="25">
        <v>1282.55</v>
      </c>
      <c r="T98" s="25">
        <v>1283.67</v>
      </c>
      <c r="U98" s="25">
        <v>1277.46</v>
      </c>
      <c r="V98" s="25">
        <v>1291.52</v>
      </c>
      <c r="W98" s="25">
        <v>1201.31</v>
      </c>
      <c r="X98" s="25">
        <v>1093.64</v>
      </c>
      <c r="Y98" s="26">
        <v>1029.43</v>
      </c>
    </row>
    <row r="99" spans="1:25" ht="15.75">
      <c r="A99" s="23" t="str">
        <f t="shared" si="1"/>
        <v>23.10.2013</v>
      </c>
      <c r="B99" s="24">
        <v>949.66</v>
      </c>
      <c r="C99" s="25">
        <v>944.3</v>
      </c>
      <c r="D99" s="25">
        <v>843.62</v>
      </c>
      <c r="E99" s="25">
        <v>783.84</v>
      </c>
      <c r="F99" s="25">
        <v>769.14</v>
      </c>
      <c r="G99" s="25">
        <v>761.87</v>
      </c>
      <c r="H99" s="25">
        <v>824.3</v>
      </c>
      <c r="I99" s="25">
        <v>982.85</v>
      </c>
      <c r="J99" s="25">
        <v>1143.32</v>
      </c>
      <c r="K99" s="25">
        <v>1182.99</v>
      </c>
      <c r="L99" s="25">
        <v>1245.74</v>
      </c>
      <c r="M99" s="25">
        <v>1228.29</v>
      </c>
      <c r="N99" s="25">
        <v>1199.78</v>
      </c>
      <c r="O99" s="25">
        <v>1207.16</v>
      </c>
      <c r="P99" s="25">
        <v>1196.74</v>
      </c>
      <c r="Q99" s="25">
        <v>1193.12</v>
      </c>
      <c r="R99" s="25">
        <v>1196.96</v>
      </c>
      <c r="S99" s="25">
        <v>1203.91</v>
      </c>
      <c r="T99" s="25">
        <v>1242.08</v>
      </c>
      <c r="U99" s="25">
        <v>1248.85</v>
      </c>
      <c r="V99" s="25">
        <v>1233.02</v>
      </c>
      <c r="W99" s="25">
        <v>1194.45</v>
      </c>
      <c r="X99" s="25">
        <v>1101.65</v>
      </c>
      <c r="Y99" s="26">
        <v>1021.92</v>
      </c>
    </row>
    <row r="100" spans="1:25" ht="15.75">
      <c r="A100" s="23" t="str">
        <f t="shared" si="1"/>
        <v>24.10.2013</v>
      </c>
      <c r="B100" s="24">
        <v>975.38</v>
      </c>
      <c r="C100" s="25">
        <v>931.7</v>
      </c>
      <c r="D100" s="25">
        <v>833.76</v>
      </c>
      <c r="E100" s="25">
        <v>829.78</v>
      </c>
      <c r="F100" s="25">
        <v>783.24</v>
      </c>
      <c r="G100" s="25">
        <v>741.06</v>
      </c>
      <c r="H100" s="25">
        <v>836.23</v>
      </c>
      <c r="I100" s="25">
        <v>981.58</v>
      </c>
      <c r="J100" s="25">
        <v>1097.82</v>
      </c>
      <c r="K100" s="25">
        <v>1181.62</v>
      </c>
      <c r="L100" s="25">
        <v>1202.58</v>
      </c>
      <c r="M100" s="25">
        <v>1188.8</v>
      </c>
      <c r="N100" s="25">
        <v>1183.04</v>
      </c>
      <c r="O100" s="25">
        <v>1185.92</v>
      </c>
      <c r="P100" s="25">
        <v>1182.49</v>
      </c>
      <c r="Q100" s="25">
        <v>1181.35</v>
      </c>
      <c r="R100" s="25">
        <v>1197.72</v>
      </c>
      <c r="S100" s="25">
        <v>1233.48</v>
      </c>
      <c r="T100" s="25">
        <v>1245.45</v>
      </c>
      <c r="U100" s="25">
        <v>1258.16</v>
      </c>
      <c r="V100" s="25">
        <v>1236.38</v>
      </c>
      <c r="W100" s="25">
        <v>1198.42</v>
      </c>
      <c r="X100" s="25">
        <v>1174.13</v>
      </c>
      <c r="Y100" s="26">
        <v>1075.79</v>
      </c>
    </row>
    <row r="101" spans="1:25" ht="15.75">
      <c r="A101" s="23" t="str">
        <f t="shared" si="1"/>
        <v>25.10.2013</v>
      </c>
      <c r="B101" s="24">
        <v>1056.14</v>
      </c>
      <c r="C101" s="25">
        <v>968.92</v>
      </c>
      <c r="D101" s="25">
        <v>922.93</v>
      </c>
      <c r="E101" s="25">
        <v>845.31</v>
      </c>
      <c r="F101" s="25">
        <v>822.62</v>
      </c>
      <c r="G101" s="25">
        <v>825.55</v>
      </c>
      <c r="H101" s="25">
        <v>902.01</v>
      </c>
      <c r="I101" s="25">
        <v>1015.62</v>
      </c>
      <c r="J101" s="25">
        <v>1142.76</v>
      </c>
      <c r="K101" s="25">
        <v>1204.82</v>
      </c>
      <c r="L101" s="25">
        <v>1319.59</v>
      </c>
      <c r="M101" s="25">
        <v>1295.64</v>
      </c>
      <c r="N101" s="25">
        <v>1256.18</v>
      </c>
      <c r="O101" s="25">
        <v>1297.97</v>
      </c>
      <c r="P101" s="25">
        <v>1286.58</v>
      </c>
      <c r="Q101" s="25">
        <v>1288.56</v>
      </c>
      <c r="R101" s="25">
        <v>1341.15</v>
      </c>
      <c r="S101" s="25">
        <v>1312.36</v>
      </c>
      <c r="T101" s="25">
        <v>1311.65</v>
      </c>
      <c r="U101" s="25">
        <v>1307.24</v>
      </c>
      <c r="V101" s="25">
        <v>1296.96</v>
      </c>
      <c r="W101" s="25">
        <v>1264.81</v>
      </c>
      <c r="X101" s="25">
        <v>1243.49</v>
      </c>
      <c r="Y101" s="26">
        <v>1169.35</v>
      </c>
    </row>
    <row r="102" spans="1:25" ht="15.75">
      <c r="A102" s="23" t="str">
        <f t="shared" si="1"/>
        <v>26.10.2013</v>
      </c>
      <c r="B102" s="24">
        <v>1117.22</v>
      </c>
      <c r="C102" s="25">
        <v>1048.24</v>
      </c>
      <c r="D102" s="25">
        <v>1071.65</v>
      </c>
      <c r="E102" s="25">
        <v>1047.98</v>
      </c>
      <c r="F102" s="25">
        <v>977.45</v>
      </c>
      <c r="G102" s="25">
        <v>974.69</v>
      </c>
      <c r="H102" s="25">
        <v>970.51</v>
      </c>
      <c r="I102" s="25">
        <v>1070.02</v>
      </c>
      <c r="J102" s="25">
        <v>1154.24</v>
      </c>
      <c r="K102" s="25">
        <v>1174.78</v>
      </c>
      <c r="L102" s="25">
        <v>1344.71</v>
      </c>
      <c r="M102" s="25">
        <v>1362.56</v>
      </c>
      <c r="N102" s="25">
        <v>1375.25</v>
      </c>
      <c r="O102" s="25">
        <v>1368.01</v>
      </c>
      <c r="P102" s="25">
        <v>1347.95</v>
      </c>
      <c r="Q102" s="25">
        <v>1364.63</v>
      </c>
      <c r="R102" s="25">
        <v>1347.24</v>
      </c>
      <c r="S102" s="25">
        <v>1415.59</v>
      </c>
      <c r="T102" s="25">
        <v>1412.84</v>
      </c>
      <c r="U102" s="25">
        <v>1408.75</v>
      </c>
      <c r="V102" s="25">
        <v>1398.63</v>
      </c>
      <c r="W102" s="25">
        <v>1384.39</v>
      </c>
      <c r="X102" s="25">
        <v>1360.35</v>
      </c>
      <c r="Y102" s="26">
        <v>1250.22</v>
      </c>
    </row>
    <row r="103" spans="1:25" ht="15.75">
      <c r="A103" s="23" t="str">
        <f t="shared" si="1"/>
        <v>27.10.2013</v>
      </c>
      <c r="B103" s="24">
        <v>1170</v>
      </c>
      <c r="C103" s="25">
        <v>1045.35</v>
      </c>
      <c r="D103" s="25">
        <v>1042.13</v>
      </c>
      <c r="E103" s="25">
        <v>979.23</v>
      </c>
      <c r="F103" s="25">
        <v>894.44</v>
      </c>
      <c r="G103" s="25">
        <v>880.68</v>
      </c>
      <c r="H103" s="25">
        <v>818.63</v>
      </c>
      <c r="I103" s="25">
        <v>845.48</v>
      </c>
      <c r="J103" s="25">
        <v>894.65</v>
      </c>
      <c r="K103" s="25">
        <v>1078.17</v>
      </c>
      <c r="L103" s="25">
        <v>1088.81</v>
      </c>
      <c r="M103" s="25">
        <v>1118.13</v>
      </c>
      <c r="N103" s="25">
        <v>1118.31</v>
      </c>
      <c r="O103" s="25">
        <v>1118.82</v>
      </c>
      <c r="P103" s="25">
        <v>1126.5</v>
      </c>
      <c r="Q103" s="25">
        <v>1122.62</v>
      </c>
      <c r="R103" s="25">
        <v>1149.52</v>
      </c>
      <c r="S103" s="25">
        <v>1174.66</v>
      </c>
      <c r="T103" s="25">
        <v>1179.22</v>
      </c>
      <c r="U103" s="25">
        <v>1285.8</v>
      </c>
      <c r="V103" s="25">
        <v>1363.83</v>
      </c>
      <c r="W103" s="25">
        <v>1412.31</v>
      </c>
      <c r="X103" s="25">
        <v>1310.71</v>
      </c>
      <c r="Y103" s="26">
        <v>1219.9</v>
      </c>
    </row>
    <row r="104" spans="1:25" ht="15.75">
      <c r="A104" s="23" t="str">
        <f t="shared" si="1"/>
        <v>28.10.2013</v>
      </c>
      <c r="B104" s="24">
        <v>1097.88</v>
      </c>
      <c r="C104" s="25">
        <v>1071.22</v>
      </c>
      <c r="D104" s="25">
        <v>955.91</v>
      </c>
      <c r="E104" s="25">
        <v>928.23</v>
      </c>
      <c r="F104" s="25">
        <v>863.24</v>
      </c>
      <c r="G104" s="25">
        <v>837.99</v>
      </c>
      <c r="H104" s="25">
        <v>859.67</v>
      </c>
      <c r="I104" s="25">
        <v>1062.49</v>
      </c>
      <c r="J104" s="25">
        <v>1123.83</v>
      </c>
      <c r="K104" s="25">
        <v>1174.02</v>
      </c>
      <c r="L104" s="25">
        <v>1250.35</v>
      </c>
      <c r="M104" s="25">
        <v>1268.81</v>
      </c>
      <c r="N104" s="25">
        <v>1243.68</v>
      </c>
      <c r="O104" s="25">
        <v>1290.86</v>
      </c>
      <c r="P104" s="25">
        <v>1280.66</v>
      </c>
      <c r="Q104" s="25">
        <v>1282.01</v>
      </c>
      <c r="R104" s="25">
        <v>1329.96</v>
      </c>
      <c r="S104" s="25">
        <v>1408.44</v>
      </c>
      <c r="T104" s="25">
        <v>1390.53</v>
      </c>
      <c r="U104" s="25">
        <v>1343.3</v>
      </c>
      <c r="V104" s="25">
        <v>1337.63</v>
      </c>
      <c r="W104" s="25">
        <v>1301.26</v>
      </c>
      <c r="X104" s="25">
        <v>1252.94</v>
      </c>
      <c r="Y104" s="26">
        <v>1165.39</v>
      </c>
    </row>
    <row r="105" spans="1:25" ht="15.75">
      <c r="A105" s="23" t="str">
        <f t="shared" si="1"/>
        <v>29.10.2013</v>
      </c>
      <c r="B105" s="24">
        <v>1097.18</v>
      </c>
      <c r="C105" s="25">
        <v>991.14</v>
      </c>
      <c r="D105" s="25">
        <v>982.57</v>
      </c>
      <c r="E105" s="25">
        <v>910.09</v>
      </c>
      <c r="F105" s="25">
        <v>894.67</v>
      </c>
      <c r="G105" s="25">
        <v>878.29</v>
      </c>
      <c r="H105" s="25">
        <v>925.44</v>
      </c>
      <c r="I105" s="25">
        <v>1160.75</v>
      </c>
      <c r="J105" s="25">
        <v>1169.9</v>
      </c>
      <c r="K105" s="25">
        <v>1229.31</v>
      </c>
      <c r="L105" s="25">
        <v>1352.42</v>
      </c>
      <c r="M105" s="25">
        <v>1394.88</v>
      </c>
      <c r="N105" s="25">
        <v>1339.38</v>
      </c>
      <c r="O105" s="25">
        <v>1322.46</v>
      </c>
      <c r="P105" s="25">
        <v>1304.57</v>
      </c>
      <c r="Q105" s="25">
        <v>1307.64</v>
      </c>
      <c r="R105" s="25">
        <v>1362.87</v>
      </c>
      <c r="S105" s="25">
        <v>1435.23</v>
      </c>
      <c r="T105" s="25">
        <v>1446.49</v>
      </c>
      <c r="U105" s="25">
        <v>1391.69</v>
      </c>
      <c r="V105" s="25">
        <v>1426.01</v>
      </c>
      <c r="W105" s="25">
        <v>1409.72</v>
      </c>
      <c r="X105" s="25">
        <v>1301.1</v>
      </c>
      <c r="Y105" s="26">
        <v>1184.78</v>
      </c>
    </row>
    <row r="106" spans="1:25" ht="15.75">
      <c r="A106" s="23" t="str">
        <f t="shared" si="1"/>
        <v>30.10.2013</v>
      </c>
      <c r="B106" s="24">
        <v>1089.18</v>
      </c>
      <c r="C106" s="25">
        <v>1016.38</v>
      </c>
      <c r="D106" s="25">
        <v>884.13</v>
      </c>
      <c r="E106" s="25">
        <v>826.38</v>
      </c>
      <c r="F106" s="25">
        <v>828.14</v>
      </c>
      <c r="G106" s="25">
        <v>817.62</v>
      </c>
      <c r="H106" s="25">
        <v>864.33</v>
      </c>
      <c r="I106" s="25">
        <v>1120.92</v>
      </c>
      <c r="J106" s="25">
        <v>1125.6</v>
      </c>
      <c r="K106" s="25">
        <v>1250.74</v>
      </c>
      <c r="L106" s="25">
        <v>1354.64</v>
      </c>
      <c r="M106" s="25">
        <v>1342.7</v>
      </c>
      <c r="N106" s="25">
        <v>1300.38</v>
      </c>
      <c r="O106" s="25">
        <v>1315.57</v>
      </c>
      <c r="P106" s="25">
        <v>1302.64</v>
      </c>
      <c r="Q106" s="25">
        <v>1298.96</v>
      </c>
      <c r="R106" s="25">
        <v>1348.22</v>
      </c>
      <c r="S106" s="25">
        <v>1463.85</v>
      </c>
      <c r="T106" s="25">
        <v>1460.27</v>
      </c>
      <c r="U106" s="25">
        <v>1377.75</v>
      </c>
      <c r="V106" s="25">
        <v>1396.85</v>
      </c>
      <c r="W106" s="25">
        <v>1383.41</v>
      </c>
      <c r="X106" s="25">
        <v>1285.72</v>
      </c>
      <c r="Y106" s="26">
        <v>1210.03</v>
      </c>
    </row>
    <row r="107" spans="1:25" ht="16.5" thickBot="1">
      <c r="A107" s="27" t="str">
        <f t="shared" si="1"/>
        <v>31.10.2013</v>
      </c>
      <c r="B107" s="28">
        <v>1117.18</v>
      </c>
      <c r="C107" s="29">
        <v>1049.26</v>
      </c>
      <c r="D107" s="29">
        <v>866.1</v>
      </c>
      <c r="E107" s="29">
        <v>832.55</v>
      </c>
      <c r="F107" s="29">
        <v>712.5</v>
      </c>
      <c r="G107" s="29">
        <v>729.68</v>
      </c>
      <c r="H107" s="29">
        <v>830.54</v>
      </c>
      <c r="I107" s="29">
        <v>1028.56</v>
      </c>
      <c r="J107" s="29">
        <v>1095.22</v>
      </c>
      <c r="K107" s="29">
        <v>1221.94</v>
      </c>
      <c r="L107" s="29">
        <v>1283.75</v>
      </c>
      <c r="M107" s="29">
        <v>1269.76</v>
      </c>
      <c r="N107" s="29">
        <v>1239.41</v>
      </c>
      <c r="O107" s="29">
        <v>1252.76</v>
      </c>
      <c r="P107" s="29">
        <v>1235.59</v>
      </c>
      <c r="Q107" s="29">
        <v>1246.72</v>
      </c>
      <c r="R107" s="29">
        <v>1308.13</v>
      </c>
      <c r="S107" s="29">
        <v>1336.05</v>
      </c>
      <c r="T107" s="29">
        <v>1361.84</v>
      </c>
      <c r="U107" s="29">
        <v>1361.46</v>
      </c>
      <c r="V107" s="29">
        <v>1372.51</v>
      </c>
      <c r="W107" s="29">
        <v>1434.27</v>
      </c>
      <c r="X107" s="29">
        <v>1316.07</v>
      </c>
      <c r="Y107" s="30">
        <v>1120.25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1077.09</v>
      </c>
      <c r="C111" s="20">
        <v>1066.04</v>
      </c>
      <c r="D111" s="20">
        <v>865.7</v>
      </c>
      <c r="E111" s="20">
        <v>846.83</v>
      </c>
      <c r="F111" s="20">
        <v>773.13</v>
      </c>
      <c r="G111" s="20">
        <v>762.29</v>
      </c>
      <c r="H111" s="20">
        <v>841.71</v>
      </c>
      <c r="I111" s="20">
        <v>1009.68</v>
      </c>
      <c r="J111" s="20">
        <v>1094.94</v>
      </c>
      <c r="K111" s="20">
        <v>1184.62</v>
      </c>
      <c r="L111" s="20">
        <v>1194.13</v>
      </c>
      <c r="M111" s="20">
        <v>1204.82</v>
      </c>
      <c r="N111" s="20">
        <v>1194.53</v>
      </c>
      <c r="O111" s="20">
        <v>1197.67</v>
      </c>
      <c r="P111" s="20">
        <v>1187.8</v>
      </c>
      <c r="Q111" s="20">
        <v>1190.36</v>
      </c>
      <c r="R111" s="20">
        <v>1182.14</v>
      </c>
      <c r="S111" s="20">
        <v>1188.06</v>
      </c>
      <c r="T111" s="20">
        <v>1204.64</v>
      </c>
      <c r="U111" s="20">
        <v>1208.29</v>
      </c>
      <c r="V111" s="20">
        <v>1239.64</v>
      </c>
      <c r="W111" s="20">
        <v>1215.65</v>
      </c>
      <c r="X111" s="20">
        <v>1173.78</v>
      </c>
      <c r="Y111" s="21">
        <v>1156.19</v>
      </c>
      <c r="Z111" s="22"/>
    </row>
    <row r="112" spans="1:25" ht="15.75">
      <c r="A112" s="23" t="str">
        <f t="shared" si="2"/>
        <v>02.10.2013</v>
      </c>
      <c r="B112" s="24">
        <v>1065.55</v>
      </c>
      <c r="C112" s="25">
        <v>1027.89</v>
      </c>
      <c r="D112" s="25">
        <v>889.1</v>
      </c>
      <c r="E112" s="25">
        <v>892.57</v>
      </c>
      <c r="F112" s="25">
        <v>866.41</v>
      </c>
      <c r="G112" s="25">
        <v>878.54</v>
      </c>
      <c r="H112" s="25">
        <v>935.27</v>
      </c>
      <c r="I112" s="25">
        <v>1070.27</v>
      </c>
      <c r="J112" s="25">
        <v>1175.52</v>
      </c>
      <c r="K112" s="25">
        <v>1282.96</v>
      </c>
      <c r="L112" s="25">
        <v>1316.34</v>
      </c>
      <c r="M112" s="25">
        <v>1328.76</v>
      </c>
      <c r="N112" s="25">
        <v>1290.98</v>
      </c>
      <c r="O112" s="25">
        <v>1283.2</v>
      </c>
      <c r="P112" s="25">
        <v>1268.48</v>
      </c>
      <c r="Q112" s="25">
        <v>1275.51</v>
      </c>
      <c r="R112" s="25">
        <v>1292.31</v>
      </c>
      <c r="S112" s="25">
        <v>1322.37</v>
      </c>
      <c r="T112" s="25">
        <v>1340.44</v>
      </c>
      <c r="U112" s="25">
        <v>1321.61</v>
      </c>
      <c r="V112" s="25">
        <v>1369.74</v>
      </c>
      <c r="W112" s="25">
        <v>1315.46</v>
      </c>
      <c r="X112" s="25">
        <v>1202.91</v>
      </c>
      <c r="Y112" s="26">
        <v>1173.38</v>
      </c>
    </row>
    <row r="113" spans="1:25" ht="15.75">
      <c r="A113" s="23" t="str">
        <f t="shared" si="2"/>
        <v>03.10.2013</v>
      </c>
      <c r="B113" s="24">
        <v>1108.72</v>
      </c>
      <c r="C113" s="25">
        <v>1055.51</v>
      </c>
      <c r="D113" s="25">
        <v>857.82</v>
      </c>
      <c r="E113" s="25">
        <v>848.71</v>
      </c>
      <c r="F113" s="25">
        <v>821.95</v>
      </c>
      <c r="G113" s="25">
        <v>834.17</v>
      </c>
      <c r="H113" s="25">
        <v>827.51</v>
      </c>
      <c r="I113" s="25">
        <v>1004.91</v>
      </c>
      <c r="J113" s="25">
        <v>1168.56</v>
      </c>
      <c r="K113" s="25">
        <v>1222.25</v>
      </c>
      <c r="L113" s="25">
        <v>1267.52</v>
      </c>
      <c r="M113" s="25">
        <v>1277.29</v>
      </c>
      <c r="N113" s="25">
        <v>1259.73</v>
      </c>
      <c r="O113" s="25">
        <v>1253.94</v>
      </c>
      <c r="P113" s="25">
        <v>1236.09</v>
      </c>
      <c r="Q113" s="25">
        <v>1252.3</v>
      </c>
      <c r="R113" s="25">
        <v>1240.96</v>
      </c>
      <c r="S113" s="25">
        <v>1237.69</v>
      </c>
      <c r="T113" s="25">
        <v>1256.9</v>
      </c>
      <c r="U113" s="25">
        <v>1287.36</v>
      </c>
      <c r="V113" s="25">
        <v>1385.82</v>
      </c>
      <c r="W113" s="25">
        <v>1313.77</v>
      </c>
      <c r="X113" s="25">
        <v>1225.96</v>
      </c>
      <c r="Y113" s="26">
        <v>1177.88</v>
      </c>
    </row>
    <row r="114" spans="1:25" ht="15.75">
      <c r="A114" s="23" t="str">
        <f t="shared" si="2"/>
        <v>04.10.2013</v>
      </c>
      <c r="B114" s="24">
        <v>1108.41</v>
      </c>
      <c r="C114" s="25">
        <v>1078.53</v>
      </c>
      <c r="D114" s="25">
        <v>814.85</v>
      </c>
      <c r="E114" s="25">
        <v>791.58</v>
      </c>
      <c r="F114" s="25">
        <v>725.79</v>
      </c>
      <c r="G114" s="25">
        <v>814.22</v>
      </c>
      <c r="H114" s="25">
        <v>822.49</v>
      </c>
      <c r="I114" s="25">
        <v>960.43</v>
      </c>
      <c r="J114" s="25">
        <v>1190.84</v>
      </c>
      <c r="K114" s="25">
        <v>1194.27</v>
      </c>
      <c r="L114" s="25">
        <v>1229.97</v>
      </c>
      <c r="M114" s="25">
        <v>1234.96</v>
      </c>
      <c r="N114" s="25">
        <v>1218.55</v>
      </c>
      <c r="O114" s="25">
        <v>1204.16</v>
      </c>
      <c r="P114" s="25">
        <v>1188.93</v>
      </c>
      <c r="Q114" s="25">
        <v>1192.79</v>
      </c>
      <c r="R114" s="25">
        <v>1194.51</v>
      </c>
      <c r="S114" s="25">
        <v>1196.74</v>
      </c>
      <c r="T114" s="25">
        <v>1230.74</v>
      </c>
      <c r="U114" s="25">
        <v>1251.63</v>
      </c>
      <c r="V114" s="25">
        <v>1377.95</v>
      </c>
      <c r="W114" s="25">
        <v>1383.44</v>
      </c>
      <c r="X114" s="25">
        <v>1319.59</v>
      </c>
      <c r="Y114" s="26">
        <v>1194.91</v>
      </c>
    </row>
    <row r="115" spans="1:25" ht="15.75">
      <c r="A115" s="23" t="str">
        <f t="shared" si="2"/>
        <v>05.10.2013</v>
      </c>
      <c r="B115" s="24">
        <v>1064.39</v>
      </c>
      <c r="C115" s="25">
        <v>1026.25</v>
      </c>
      <c r="D115" s="25">
        <v>969.3</v>
      </c>
      <c r="E115" s="25">
        <v>871.78</v>
      </c>
      <c r="F115" s="25">
        <v>823.38</v>
      </c>
      <c r="G115" s="25">
        <v>821.49</v>
      </c>
      <c r="H115" s="25">
        <v>816.59</v>
      </c>
      <c r="I115" s="25">
        <v>855.73</v>
      </c>
      <c r="J115" s="25">
        <v>1009.7</v>
      </c>
      <c r="K115" s="25">
        <v>1063.1</v>
      </c>
      <c r="L115" s="25">
        <v>1138.75</v>
      </c>
      <c r="M115" s="25">
        <v>1179.38</v>
      </c>
      <c r="N115" s="25">
        <v>1186.03</v>
      </c>
      <c r="O115" s="25">
        <v>1184.53</v>
      </c>
      <c r="P115" s="25">
        <v>1178.98</v>
      </c>
      <c r="Q115" s="25">
        <v>1177.75</v>
      </c>
      <c r="R115" s="25">
        <v>1176.98</v>
      </c>
      <c r="S115" s="25">
        <v>1177.91</v>
      </c>
      <c r="T115" s="25">
        <v>1193.73</v>
      </c>
      <c r="U115" s="25">
        <v>1226.65</v>
      </c>
      <c r="V115" s="25">
        <v>1259.18</v>
      </c>
      <c r="W115" s="25">
        <v>1221.73</v>
      </c>
      <c r="X115" s="25">
        <v>1175.75</v>
      </c>
      <c r="Y115" s="26">
        <v>1135.12</v>
      </c>
    </row>
    <row r="116" spans="1:25" ht="15.75">
      <c r="A116" s="23" t="str">
        <f t="shared" si="2"/>
        <v>06.10.2013</v>
      </c>
      <c r="B116" s="24">
        <v>1022.39</v>
      </c>
      <c r="C116" s="25">
        <v>963.06</v>
      </c>
      <c r="D116" s="25">
        <v>1005.84</v>
      </c>
      <c r="E116" s="25">
        <v>948.74</v>
      </c>
      <c r="F116" s="25">
        <v>819.7</v>
      </c>
      <c r="G116" s="25">
        <v>818.92</v>
      </c>
      <c r="H116" s="25">
        <v>779.87</v>
      </c>
      <c r="I116" s="25">
        <v>806.74</v>
      </c>
      <c r="J116" s="25">
        <v>830.45</v>
      </c>
      <c r="K116" s="25">
        <v>1020.52</v>
      </c>
      <c r="L116" s="25">
        <v>1074.83</v>
      </c>
      <c r="M116" s="25">
        <v>1115.9</v>
      </c>
      <c r="N116" s="25">
        <v>1114.49</v>
      </c>
      <c r="O116" s="25">
        <v>1133.63</v>
      </c>
      <c r="P116" s="25">
        <v>1110.01</v>
      </c>
      <c r="Q116" s="25">
        <v>1119.52</v>
      </c>
      <c r="R116" s="25">
        <v>1106.52</v>
      </c>
      <c r="S116" s="25">
        <v>1147.88</v>
      </c>
      <c r="T116" s="25">
        <v>1176.49</v>
      </c>
      <c r="U116" s="25">
        <v>1194.26</v>
      </c>
      <c r="V116" s="25">
        <v>1248.48</v>
      </c>
      <c r="W116" s="25">
        <v>1244.65</v>
      </c>
      <c r="X116" s="25">
        <v>1232.28</v>
      </c>
      <c r="Y116" s="26">
        <v>1176.31</v>
      </c>
    </row>
    <row r="117" spans="1:25" ht="15.75">
      <c r="A117" s="23" t="str">
        <f t="shared" si="2"/>
        <v>07.10.2013</v>
      </c>
      <c r="B117" s="24">
        <v>1099.31</v>
      </c>
      <c r="C117" s="25">
        <v>1069.87</v>
      </c>
      <c r="D117" s="25">
        <v>1010.04</v>
      </c>
      <c r="E117" s="25">
        <v>857.91</v>
      </c>
      <c r="F117" s="25">
        <v>818.86</v>
      </c>
      <c r="G117" s="25">
        <v>818.31</v>
      </c>
      <c r="H117" s="25">
        <v>819.44</v>
      </c>
      <c r="I117" s="25">
        <v>1077.06</v>
      </c>
      <c r="J117" s="25">
        <v>1177.5</v>
      </c>
      <c r="K117" s="25">
        <v>1188.16</v>
      </c>
      <c r="L117" s="25">
        <v>1307.86</v>
      </c>
      <c r="M117" s="25">
        <v>1267.03</v>
      </c>
      <c r="N117" s="25">
        <v>1242.73</v>
      </c>
      <c r="O117" s="25">
        <v>1215.19</v>
      </c>
      <c r="P117" s="25">
        <v>1188.14</v>
      </c>
      <c r="Q117" s="25">
        <v>1205.24</v>
      </c>
      <c r="R117" s="25">
        <v>1185.24</v>
      </c>
      <c r="S117" s="25">
        <v>1183.47</v>
      </c>
      <c r="T117" s="25">
        <v>1213.87</v>
      </c>
      <c r="U117" s="25">
        <v>1215.16</v>
      </c>
      <c r="V117" s="25">
        <v>1205.51</v>
      </c>
      <c r="W117" s="25">
        <v>1177.34</v>
      </c>
      <c r="X117" s="25">
        <v>1123.17</v>
      </c>
      <c r="Y117" s="26">
        <v>1086.78</v>
      </c>
    </row>
    <row r="118" spans="1:25" ht="15.75">
      <c r="A118" s="23" t="str">
        <f t="shared" si="2"/>
        <v>08.10.2013</v>
      </c>
      <c r="B118" s="24">
        <v>1051.57</v>
      </c>
      <c r="C118" s="25">
        <v>1022.49</v>
      </c>
      <c r="D118" s="25">
        <v>928.28</v>
      </c>
      <c r="E118" s="25">
        <v>843.17</v>
      </c>
      <c r="F118" s="25">
        <v>814.83</v>
      </c>
      <c r="G118" s="25">
        <v>818.92</v>
      </c>
      <c r="H118" s="25">
        <v>857.42</v>
      </c>
      <c r="I118" s="25">
        <v>965.31</v>
      </c>
      <c r="J118" s="25">
        <v>1100.34</v>
      </c>
      <c r="K118" s="25">
        <v>1152.5</v>
      </c>
      <c r="L118" s="25">
        <v>1185.3</v>
      </c>
      <c r="M118" s="25">
        <v>1176.09</v>
      </c>
      <c r="N118" s="25">
        <v>1174.68</v>
      </c>
      <c r="O118" s="25">
        <v>1174.71</v>
      </c>
      <c r="P118" s="25">
        <v>1174.84</v>
      </c>
      <c r="Q118" s="25">
        <v>1173.41</v>
      </c>
      <c r="R118" s="25">
        <v>1174.46</v>
      </c>
      <c r="S118" s="25">
        <v>1174.8</v>
      </c>
      <c r="T118" s="25">
        <v>1182.81</v>
      </c>
      <c r="U118" s="25">
        <v>1194.65</v>
      </c>
      <c r="V118" s="25">
        <v>1195.02</v>
      </c>
      <c r="W118" s="25">
        <v>1173.98</v>
      </c>
      <c r="X118" s="25">
        <v>1116.33</v>
      </c>
      <c r="Y118" s="26">
        <v>1084.3</v>
      </c>
    </row>
    <row r="119" spans="1:25" ht="15.75">
      <c r="A119" s="23" t="str">
        <f t="shared" si="2"/>
        <v>09.10.2013</v>
      </c>
      <c r="B119" s="24">
        <v>979.98</v>
      </c>
      <c r="C119" s="25">
        <v>940.75</v>
      </c>
      <c r="D119" s="25">
        <v>921.98</v>
      </c>
      <c r="E119" s="25">
        <v>885.14</v>
      </c>
      <c r="F119" s="25">
        <v>818.21</v>
      </c>
      <c r="G119" s="25">
        <v>816.76</v>
      </c>
      <c r="H119" s="25">
        <v>864.63</v>
      </c>
      <c r="I119" s="25">
        <v>973.57</v>
      </c>
      <c r="J119" s="25">
        <v>1088.21</v>
      </c>
      <c r="K119" s="25">
        <v>1177.76</v>
      </c>
      <c r="L119" s="25">
        <v>1248.11</v>
      </c>
      <c r="M119" s="25">
        <v>1249.76</v>
      </c>
      <c r="N119" s="25">
        <v>1235.38</v>
      </c>
      <c r="O119" s="25">
        <v>1220.97</v>
      </c>
      <c r="P119" s="25">
        <v>1225.81</v>
      </c>
      <c r="Q119" s="25">
        <v>1239.29</v>
      </c>
      <c r="R119" s="25">
        <v>1247.63</v>
      </c>
      <c r="S119" s="25">
        <v>1230.35</v>
      </c>
      <c r="T119" s="25">
        <v>1251.31</v>
      </c>
      <c r="U119" s="25">
        <v>1269.31</v>
      </c>
      <c r="V119" s="25">
        <v>1282.96</v>
      </c>
      <c r="W119" s="25">
        <v>1229.51</v>
      </c>
      <c r="X119" s="25">
        <v>1175.18</v>
      </c>
      <c r="Y119" s="26">
        <v>1137.57</v>
      </c>
    </row>
    <row r="120" spans="1:25" ht="15.75">
      <c r="A120" s="23" t="str">
        <f t="shared" si="2"/>
        <v>10.10.2013</v>
      </c>
      <c r="B120" s="24">
        <v>1084.56</v>
      </c>
      <c r="C120" s="25">
        <v>961.63</v>
      </c>
      <c r="D120" s="25">
        <v>941.53</v>
      </c>
      <c r="E120" s="25">
        <v>916.12</v>
      </c>
      <c r="F120" s="25">
        <v>875.53</v>
      </c>
      <c r="G120" s="25">
        <v>882.76</v>
      </c>
      <c r="H120" s="25">
        <v>909.5</v>
      </c>
      <c r="I120" s="25">
        <v>992.61</v>
      </c>
      <c r="J120" s="25">
        <v>1163.04</v>
      </c>
      <c r="K120" s="25">
        <v>1226.13</v>
      </c>
      <c r="L120" s="25">
        <v>1340.32</v>
      </c>
      <c r="M120" s="25">
        <v>1361.27</v>
      </c>
      <c r="N120" s="25">
        <v>1321.18</v>
      </c>
      <c r="O120" s="25">
        <v>1310.64</v>
      </c>
      <c r="P120" s="25">
        <v>1285.75</v>
      </c>
      <c r="Q120" s="25">
        <v>1299.76</v>
      </c>
      <c r="R120" s="25">
        <v>1312.82</v>
      </c>
      <c r="S120" s="25">
        <v>1331.44</v>
      </c>
      <c r="T120" s="25">
        <v>1358.04</v>
      </c>
      <c r="U120" s="25">
        <v>1365.87</v>
      </c>
      <c r="V120" s="25">
        <v>1373.79</v>
      </c>
      <c r="W120" s="25">
        <v>1305.96</v>
      </c>
      <c r="X120" s="25">
        <v>1217.3</v>
      </c>
      <c r="Y120" s="26">
        <v>1169.77</v>
      </c>
    </row>
    <row r="121" spans="1:25" ht="15.75">
      <c r="A121" s="23" t="str">
        <f t="shared" si="2"/>
        <v>11.10.2013</v>
      </c>
      <c r="B121" s="24">
        <v>1100</v>
      </c>
      <c r="C121" s="25">
        <v>1020.96</v>
      </c>
      <c r="D121" s="25">
        <v>1112.51</v>
      </c>
      <c r="E121" s="25">
        <v>1000.48</v>
      </c>
      <c r="F121" s="25">
        <v>918.51</v>
      </c>
      <c r="G121" s="25">
        <v>934.16</v>
      </c>
      <c r="H121" s="25">
        <v>965.32</v>
      </c>
      <c r="I121" s="25">
        <v>1134.03</v>
      </c>
      <c r="J121" s="25">
        <v>1176.88</v>
      </c>
      <c r="K121" s="25">
        <v>1246.11</v>
      </c>
      <c r="L121" s="25">
        <v>1353.69</v>
      </c>
      <c r="M121" s="25">
        <v>1358.3</v>
      </c>
      <c r="N121" s="25">
        <v>1346.58</v>
      </c>
      <c r="O121" s="25">
        <v>1329.71</v>
      </c>
      <c r="P121" s="25">
        <v>1309.79</v>
      </c>
      <c r="Q121" s="25">
        <v>1314.28</v>
      </c>
      <c r="R121" s="25">
        <v>1318</v>
      </c>
      <c r="S121" s="25">
        <v>1318.15</v>
      </c>
      <c r="T121" s="25">
        <v>1326.04</v>
      </c>
      <c r="U121" s="25">
        <v>1310.09</v>
      </c>
      <c r="V121" s="25">
        <v>1311.7</v>
      </c>
      <c r="W121" s="25">
        <v>1307.71</v>
      </c>
      <c r="X121" s="25">
        <v>1182.93</v>
      </c>
      <c r="Y121" s="26">
        <v>1170.62</v>
      </c>
    </row>
    <row r="122" spans="1:25" ht="15.75">
      <c r="A122" s="23" t="str">
        <f t="shared" si="2"/>
        <v>12.10.2013</v>
      </c>
      <c r="B122" s="24">
        <v>1095.87</v>
      </c>
      <c r="C122" s="25">
        <v>999.26</v>
      </c>
      <c r="D122" s="25">
        <v>1003.63</v>
      </c>
      <c r="E122" s="25">
        <v>955.71</v>
      </c>
      <c r="F122" s="25">
        <v>923.91</v>
      </c>
      <c r="G122" s="25">
        <v>898.15</v>
      </c>
      <c r="H122" s="25">
        <v>873.76</v>
      </c>
      <c r="I122" s="25">
        <v>933.35</v>
      </c>
      <c r="J122" s="25">
        <v>1004.02</v>
      </c>
      <c r="K122" s="25">
        <v>1062.78</v>
      </c>
      <c r="L122" s="25">
        <v>1171.18</v>
      </c>
      <c r="M122" s="25">
        <v>1172.22</v>
      </c>
      <c r="N122" s="25">
        <v>1172.49</v>
      </c>
      <c r="O122" s="25">
        <v>1171.69</v>
      </c>
      <c r="P122" s="25">
        <v>1170.23</v>
      </c>
      <c r="Q122" s="25">
        <v>1169.45</v>
      </c>
      <c r="R122" s="25">
        <v>1171.28</v>
      </c>
      <c r="S122" s="25">
        <v>1172.52</v>
      </c>
      <c r="T122" s="25">
        <v>1176.9</v>
      </c>
      <c r="U122" s="25">
        <v>1195.8</v>
      </c>
      <c r="V122" s="25">
        <v>1240.62</v>
      </c>
      <c r="W122" s="25">
        <v>1252.58</v>
      </c>
      <c r="X122" s="25">
        <v>1154.55</v>
      </c>
      <c r="Y122" s="26">
        <v>1041.98</v>
      </c>
    </row>
    <row r="123" spans="1:25" ht="15.75">
      <c r="A123" s="23" t="str">
        <f t="shared" si="2"/>
        <v>13.10.2013</v>
      </c>
      <c r="B123" s="24">
        <v>1026.53</v>
      </c>
      <c r="C123" s="25">
        <v>1048.19</v>
      </c>
      <c r="D123" s="25">
        <v>963.79</v>
      </c>
      <c r="E123" s="25">
        <v>943.96</v>
      </c>
      <c r="F123" s="25">
        <v>900.98</v>
      </c>
      <c r="G123" s="25">
        <v>882.92</v>
      </c>
      <c r="H123" s="25">
        <v>879.99</v>
      </c>
      <c r="I123" s="25">
        <v>916.42</v>
      </c>
      <c r="J123" s="25">
        <v>981.05</v>
      </c>
      <c r="K123" s="25">
        <v>1053.5</v>
      </c>
      <c r="L123" s="25">
        <v>1100.21</v>
      </c>
      <c r="M123" s="25">
        <v>1115.7</v>
      </c>
      <c r="N123" s="25">
        <v>1116.92</v>
      </c>
      <c r="O123" s="25">
        <v>1120.92</v>
      </c>
      <c r="P123" s="25">
        <v>1111.77</v>
      </c>
      <c r="Q123" s="25">
        <v>1114.44</v>
      </c>
      <c r="R123" s="25">
        <v>1114.88</v>
      </c>
      <c r="S123" s="25">
        <v>1135.14</v>
      </c>
      <c r="T123" s="25">
        <v>1173.83</v>
      </c>
      <c r="U123" s="25">
        <v>1178.61</v>
      </c>
      <c r="V123" s="25">
        <v>1279.95</v>
      </c>
      <c r="W123" s="25">
        <v>1358.76</v>
      </c>
      <c r="X123" s="25">
        <v>1173.13</v>
      </c>
      <c r="Y123" s="26">
        <v>1081.73</v>
      </c>
    </row>
    <row r="124" spans="1:25" ht="15.75">
      <c r="A124" s="23" t="str">
        <f t="shared" si="2"/>
        <v>14.10.2013</v>
      </c>
      <c r="B124" s="24">
        <v>997.07</v>
      </c>
      <c r="C124" s="25">
        <v>953.58</v>
      </c>
      <c r="D124" s="25">
        <v>934.07</v>
      </c>
      <c r="E124" s="25">
        <v>889.52</v>
      </c>
      <c r="F124" s="25">
        <v>845.84</v>
      </c>
      <c r="G124" s="25">
        <v>876.75</v>
      </c>
      <c r="H124" s="25">
        <v>908.24</v>
      </c>
      <c r="I124" s="25">
        <v>1081.87</v>
      </c>
      <c r="J124" s="25">
        <v>1172.81</v>
      </c>
      <c r="K124" s="25">
        <v>1205.08</v>
      </c>
      <c r="L124" s="25">
        <v>1263.44</v>
      </c>
      <c r="M124" s="25">
        <v>1226.77</v>
      </c>
      <c r="N124" s="25">
        <v>1173.33</v>
      </c>
      <c r="O124" s="25">
        <v>1206.79</v>
      </c>
      <c r="P124" s="25">
        <v>1200.51</v>
      </c>
      <c r="Q124" s="25">
        <v>1210.26</v>
      </c>
      <c r="R124" s="25">
        <v>1208.74</v>
      </c>
      <c r="S124" s="25">
        <v>1217.74</v>
      </c>
      <c r="T124" s="25">
        <v>1245.98</v>
      </c>
      <c r="U124" s="25">
        <v>1261.07</v>
      </c>
      <c r="V124" s="25">
        <v>1272.49</v>
      </c>
      <c r="W124" s="25">
        <v>1215.4</v>
      </c>
      <c r="X124" s="25">
        <v>1150.91</v>
      </c>
      <c r="Y124" s="26">
        <v>1073.12</v>
      </c>
    </row>
    <row r="125" spans="1:25" ht="15.75">
      <c r="A125" s="23" t="str">
        <f t="shared" si="2"/>
        <v>15.10.2013</v>
      </c>
      <c r="B125" s="24">
        <v>1011.36</v>
      </c>
      <c r="C125" s="25">
        <v>1091.49</v>
      </c>
      <c r="D125" s="25">
        <v>940.27</v>
      </c>
      <c r="E125" s="25">
        <v>918.41</v>
      </c>
      <c r="F125" s="25">
        <v>866.33</v>
      </c>
      <c r="G125" s="25">
        <v>889.1</v>
      </c>
      <c r="H125" s="25">
        <v>926.93</v>
      </c>
      <c r="I125" s="25">
        <v>1084.95</v>
      </c>
      <c r="J125" s="25">
        <v>1176.44</v>
      </c>
      <c r="K125" s="25">
        <v>1196.89</v>
      </c>
      <c r="L125" s="25">
        <v>1299.04</v>
      </c>
      <c r="M125" s="25">
        <v>1297.53</v>
      </c>
      <c r="N125" s="25">
        <v>1273.53</v>
      </c>
      <c r="O125" s="25">
        <v>1256.57</v>
      </c>
      <c r="P125" s="25">
        <v>1206.05</v>
      </c>
      <c r="Q125" s="25">
        <v>1252.26</v>
      </c>
      <c r="R125" s="25">
        <v>1248.99</v>
      </c>
      <c r="S125" s="25">
        <v>1280.15</v>
      </c>
      <c r="T125" s="25">
        <v>1307.24</v>
      </c>
      <c r="U125" s="25">
        <v>1328.4</v>
      </c>
      <c r="V125" s="25">
        <v>1331.95</v>
      </c>
      <c r="W125" s="25">
        <v>1316.22</v>
      </c>
      <c r="X125" s="25">
        <v>1176.92</v>
      </c>
      <c r="Y125" s="26">
        <v>1114.32</v>
      </c>
    </row>
    <row r="126" spans="1:25" ht="15.75">
      <c r="A126" s="23" t="str">
        <f t="shared" si="2"/>
        <v>16.10.2013</v>
      </c>
      <c r="B126" s="24">
        <v>1106.97</v>
      </c>
      <c r="C126" s="25">
        <v>985</v>
      </c>
      <c r="D126" s="25">
        <v>873.52</v>
      </c>
      <c r="E126" s="25">
        <v>853.89</v>
      </c>
      <c r="F126" s="25">
        <v>846.73</v>
      </c>
      <c r="G126" s="25">
        <v>823.31</v>
      </c>
      <c r="H126" s="25">
        <v>910.24</v>
      </c>
      <c r="I126" s="25">
        <v>1095.7</v>
      </c>
      <c r="J126" s="25">
        <v>1181.03</v>
      </c>
      <c r="K126" s="25">
        <v>1363.34</v>
      </c>
      <c r="L126" s="25">
        <v>1395.28</v>
      </c>
      <c r="M126" s="25">
        <v>1394.97</v>
      </c>
      <c r="N126" s="25">
        <v>1370.32</v>
      </c>
      <c r="O126" s="25">
        <v>1332.79</v>
      </c>
      <c r="P126" s="25">
        <v>1322.01</v>
      </c>
      <c r="Q126" s="25">
        <v>1331.71</v>
      </c>
      <c r="R126" s="25">
        <v>1369.51</v>
      </c>
      <c r="S126" s="25">
        <v>1398.91</v>
      </c>
      <c r="T126" s="25">
        <v>1392.54</v>
      </c>
      <c r="U126" s="25">
        <v>1386.12</v>
      </c>
      <c r="V126" s="25">
        <v>1393.19</v>
      </c>
      <c r="W126" s="25">
        <v>1391.79</v>
      </c>
      <c r="X126" s="25">
        <v>1190.61</v>
      </c>
      <c r="Y126" s="26">
        <v>1152.82</v>
      </c>
    </row>
    <row r="127" spans="1:25" ht="15.75">
      <c r="A127" s="23" t="str">
        <f t="shared" si="2"/>
        <v>17.10.2013</v>
      </c>
      <c r="B127" s="24">
        <v>1120.14</v>
      </c>
      <c r="C127" s="25">
        <v>1092.69</v>
      </c>
      <c r="D127" s="25">
        <v>942.74</v>
      </c>
      <c r="E127" s="25">
        <v>871.82</v>
      </c>
      <c r="F127" s="25">
        <v>901.27</v>
      </c>
      <c r="G127" s="25">
        <v>907.39</v>
      </c>
      <c r="H127" s="25">
        <v>946.89</v>
      </c>
      <c r="I127" s="25">
        <v>1078.97</v>
      </c>
      <c r="J127" s="25">
        <v>1178.71</v>
      </c>
      <c r="K127" s="25">
        <v>1298.1</v>
      </c>
      <c r="L127" s="25">
        <v>1353.89</v>
      </c>
      <c r="M127" s="25">
        <v>1365.77</v>
      </c>
      <c r="N127" s="25">
        <v>1347.02</v>
      </c>
      <c r="O127" s="25">
        <v>1306.97</v>
      </c>
      <c r="P127" s="25">
        <v>1285.76</v>
      </c>
      <c r="Q127" s="25">
        <v>1302.24</v>
      </c>
      <c r="R127" s="25">
        <v>1325.38</v>
      </c>
      <c r="S127" s="25">
        <v>1365.93</v>
      </c>
      <c r="T127" s="25">
        <v>1367.49</v>
      </c>
      <c r="U127" s="25">
        <v>1372.22</v>
      </c>
      <c r="V127" s="25">
        <v>1371.18</v>
      </c>
      <c r="W127" s="25">
        <v>1347.42</v>
      </c>
      <c r="X127" s="25">
        <v>1174.7</v>
      </c>
      <c r="Y127" s="26">
        <v>1099.84</v>
      </c>
    </row>
    <row r="128" spans="1:25" ht="15.75">
      <c r="A128" s="23" t="str">
        <f t="shared" si="2"/>
        <v>18.10.2013</v>
      </c>
      <c r="B128" s="24">
        <v>1046.46</v>
      </c>
      <c r="C128" s="25">
        <v>1024.75</v>
      </c>
      <c r="D128" s="25">
        <v>957.39</v>
      </c>
      <c r="E128" s="25">
        <v>932.07</v>
      </c>
      <c r="F128" s="25">
        <v>922.36</v>
      </c>
      <c r="G128" s="25">
        <v>937.1</v>
      </c>
      <c r="H128" s="25">
        <v>961.52</v>
      </c>
      <c r="I128" s="25">
        <v>1103.24</v>
      </c>
      <c r="J128" s="25">
        <v>1175.75</v>
      </c>
      <c r="K128" s="25">
        <v>1368.37</v>
      </c>
      <c r="L128" s="25">
        <v>1413.26</v>
      </c>
      <c r="M128" s="25">
        <v>1440.54</v>
      </c>
      <c r="N128" s="25">
        <v>1504.05</v>
      </c>
      <c r="O128" s="25">
        <v>1499.04</v>
      </c>
      <c r="P128" s="25">
        <v>1485.93</v>
      </c>
      <c r="Q128" s="25">
        <v>1482.09</v>
      </c>
      <c r="R128" s="25">
        <v>1422.77</v>
      </c>
      <c r="S128" s="25">
        <v>1446.67</v>
      </c>
      <c r="T128" s="25">
        <v>1431.55</v>
      </c>
      <c r="U128" s="25">
        <v>1416.19</v>
      </c>
      <c r="V128" s="25">
        <v>1422.26</v>
      </c>
      <c r="W128" s="25">
        <v>1402.75</v>
      </c>
      <c r="X128" s="25">
        <v>1309.96</v>
      </c>
      <c r="Y128" s="26">
        <v>1222.01</v>
      </c>
    </row>
    <row r="129" spans="1:25" ht="15.75">
      <c r="A129" s="23" t="str">
        <f t="shared" si="2"/>
        <v>19.10.2013</v>
      </c>
      <c r="B129" s="24">
        <v>1173.37</v>
      </c>
      <c r="C129" s="25">
        <v>1103.96</v>
      </c>
      <c r="D129" s="25">
        <v>1062.69</v>
      </c>
      <c r="E129" s="25">
        <v>983.33</v>
      </c>
      <c r="F129" s="25">
        <v>981.25</v>
      </c>
      <c r="G129" s="25">
        <v>970.77</v>
      </c>
      <c r="H129" s="25">
        <v>957.71</v>
      </c>
      <c r="I129" s="25">
        <v>1085.37</v>
      </c>
      <c r="J129" s="25">
        <v>1154.17</v>
      </c>
      <c r="K129" s="25">
        <v>1175.67</v>
      </c>
      <c r="L129" s="25">
        <v>1241.43</v>
      </c>
      <c r="M129" s="25">
        <v>1254.45</v>
      </c>
      <c r="N129" s="25">
        <v>1255.78</v>
      </c>
      <c r="O129" s="25">
        <v>1244.78</v>
      </c>
      <c r="P129" s="25">
        <v>1223.54</v>
      </c>
      <c r="Q129" s="25">
        <v>1219.52</v>
      </c>
      <c r="R129" s="25">
        <v>1229.63</v>
      </c>
      <c r="S129" s="25">
        <v>1269.82</v>
      </c>
      <c r="T129" s="25">
        <v>1298.82</v>
      </c>
      <c r="U129" s="25">
        <v>1335.98</v>
      </c>
      <c r="V129" s="25">
        <v>1336.59</v>
      </c>
      <c r="W129" s="25">
        <v>1355.72</v>
      </c>
      <c r="X129" s="25">
        <v>1252.62</v>
      </c>
      <c r="Y129" s="26">
        <v>1173.77</v>
      </c>
    </row>
    <row r="130" spans="1:25" ht="15.75">
      <c r="A130" s="23" t="str">
        <f t="shared" si="2"/>
        <v>20.10.2013</v>
      </c>
      <c r="B130" s="24">
        <v>1126.66</v>
      </c>
      <c r="C130" s="25">
        <v>1069.06</v>
      </c>
      <c r="D130" s="25">
        <v>1011.38</v>
      </c>
      <c r="E130" s="25">
        <v>958.01</v>
      </c>
      <c r="F130" s="25">
        <v>860.02</v>
      </c>
      <c r="G130" s="25">
        <v>849.61</v>
      </c>
      <c r="H130" s="25">
        <v>836.9</v>
      </c>
      <c r="I130" s="25">
        <v>852.96</v>
      </c>
      <c r="J130" s="25">
        <v>962.9</v>
      </c>
      <c r="K130" s="25">
        <v>1060.4</v>
      </c>
      <c r="L130" s="25">
        <v>1115.03</v>
      </c>
      <c r="M130" s="25">
        <v>1126.92</v>
      </c>
      <c r="N130" s="25">
        <v>1118.84</v>
      </c>
      <c r="O130" s="25">
        <v>1114.6</v>
      </c>
      <c r="P130" s="25">
        <v>1111.36</v>
      </c>
      <c r="Q130" s="25">
        <v>1116.73</v>
      </c>
      <c r="R130" s="25">
        <v>1130.25</v>
      </c>
      <c r="S130" s="25">
        <v>1156.7</v>
      </c>
      <c r="T130" s="25">
        <v>1174.75</v>
      </c>
      <c r="U130" s="25">
        <v>1188.74</v>
      </c>
      <c r="V130" s="25">
        <v>1338.89</v>
      </c>
      <c r="W130" s="25">
        <v>1362.66</v>
      </c>
      <c r="X130" s="25">
        <v>1219.2</v>
      </c>
      <c r="Y130" s="26">
        <v>1146.62</v>
      </c>
    </row>
    <row r="131" spans="1:25" ht="15.75">
      <c r="A131" s="23" t="str">
        <f t="shared" si="2"/>
        <v>21.10.2013</v>
      </c>
      <c r="B131" s="24">
        <v>1080.5</v>
      </c>
      <c r="C131" s="25">
        <v>1032.24</v>
      </c>
      <c r="D131" s="25">
        <v>885.87</v>
      </c>
      <c r="E131" s="25">
        <v>850.64</v>
      </c>
      <c r="F131" s="25">
        <v>846.77</v>
      </c>
      <c r="G131" s="25">
        <v>821.06</v>
      </c>
      <c r="H131" s="25">
        <v>859.58</v>
      </c>
      <c r="I131" s="25">
        <v>1060.8</v>
      </c>
      <c r="J131" s="25">
        <v>1170.65</v>
      </c>
      <c r="K131" s="25">
        <v>1258</v>
      </c>
      <c r="L131" s="25">
        <v>1309.77</v>
      </c>
      <c r="M131" s="25">
        <v>1232.84</v>
      </c>
      <c r="N131" s="25">
        <v>1208.09</v>
      </c>
      <c r="O131" s="25">
        <v>1202.83</v>
      </c>
      <c r="P131" s="25">
        <v>1180.61</v>
      </c>
      <c r="Q131" s="25">
        <v>1180.01</v>
      </c>
      <c r="R131" s="25">
        <v>1180.88</v>
      </c>
      <c r="S131" s="25">
        <v>1182.08</v>
      </c>
      <c r="T131" s="25">
        <v>1203.79</v>
      </c>
      <c r="U131" s="25">
        <v>1254.61</v>
      </c>
      <c r="V131" s="25">
        <v>1225.36</v>
      </c>
      <c r="W131" s="25">
        <v>1224.14</v>
      </c>
      <c r="X131" s="25">
        <v>1115.18</v>
      </c>
      <c r="Y131" s="26">
        <v>1062.53</v>
      </c>
    </row>
    <row r="132" spans="1:25" ht="15.75">
      <c r="A132" s="23" t="str">
        <f t="shared" si="2"/>
        <v>22.10.2013</v>
      </c>
      <c r="B132" s="24">
        <v>948.55</v>
      </c>
      <c r="C132" s="25">
        <v>946.79</v>
      </c>
      <c r="D132" s="25">
        <v>858.26</v>
      </c>
      <c r="E132" s="25">
        <v>828.66</v>
      </c>
      <c r="F132" s="25">
        <v>748.74</v>
      </c>
      <c r="G132" s="25">
        <v>746.35</v>
      </c>
      <c r="H132" s="25">
        <v>830.97</v>
      </c>
      <c r="I132" s="25">
        <v>972.9</v>
      </c>
      <c r="J132" s="25">
        <v>1119.74</v>
      </c>
      <c r="K132" s="25">
        <v>1179.01</v>
      </c>
      <c r="L132" s="25">
        <v>1281.81</v>
      </c>
      <c r="M132" s="25">
        <v>1222.79</v>
      </c>
      <c r="N132" s="25">
        <v>1199.66</v>
      </c>
      <c r="O132" s="25">
        <v>1195.01</v>
      </c>
      <c r="P132" s="25">
        <v>1186.8</v>
      </c>
      <c r="Q132" s="25">
        <v>1192.05</v>
      </c>
      <c r="R132" s="25">
        <v>1207.59</v>
      </c>
      <c r="S132" s="25">
        <v>1282.55</v>
      </c>
      <c r="T132" s="25">
        <v>1283.67</v>
      </c>
      <c r="U132" s="25">
        <v>1277.46</v>
      </c>
      <c r="V132" s="25">
        <v>1291.52</v>
      </c>
      <c r="W132" s="25">
        <v>1201.31</v>
      </c>
      <c r="X132" s="25">
        <v>1093.64</v>
      </c>
      <c r="Y132" s="26">
        <v>1029.43</v>
      </c>
    </row>
    <row r="133" spans="1:25" ht="15.75">
      <c r="A133" s="23" t="str">
        <f t="shared" si="2"/>
        <v>23.10.2013</v>
      </c>
      <c r="B133" s="24">
        <v>949.66</v>
      </c>
      <c r="C133" s="25">
        <v>944.3</v>
      </c>
      <c r="D133" s="25">
        <v>843.62</v>
      </c>
      <c r="E133" s="25">
        <v>783.84</v>
      </c>
      <c r="F133" s="25">
        <v>769.14</v>
      </c>
      <c r="G133" s="25">
        <v>761.87</v>
      </c>
      <c r="H133" s="25">
        <v>824.3</v>
      </c>
      <c r="I133" s="25">
        <v>982.85</v>
      </c>
      <c r="J133" s="25">
        <v>1143.32</v>
      </c>
      <c r="K133" s="25">
        <v>1182.99</v>
      </c>
      <c r="L133" s="25">
        <v>1245.74</v>
      </c>
      <c r="M133" s="25">
        <v>1228.29</v>
      </c>
      <c r="N133" s="25">
        <v>1199.78</v>
      </c>
      <c r="O133" s="25">
        <v>1207.16</v>
      </c>
      <c r="P133" s="25">
        <v>1196.74</v>
      </c>
      <c r="Q133" s="25">
        <v>1193.12</v>
      </c>
      <c r="R133" s="25">
        <v>1196.96</v>
      </c>
      <c r="S133" s="25">
        <v>1203.91</v>
      </c>
      <c r="T133" s="25">
        <v>1242.08</v>
      </c>
      <c r="U133" s="25">
        <v>1248.85</v>
      </c>
      <c r="V133" s="25">
        <v>1233.02</v>
      </c>
      <c r="W133" s="25">
        <v>1194.45</v>
      </c>
      <c r="X133" s="25">
        <v>1101.65</v>
      </c>
      <c r="Y133" s="26">
        <v>1021.92</v>
      </c>
    </row>
    <row r="134" spans="1:25" ht="15.75">
      <c r="A134" s="23" t="str">
        <f t="shared" si="2"/>
        <v>24.10.2013</v>
      </c>
      <c r="B134" s="24">
        <v>975.38</v>
      </c>
      <c r="C134" s="25">
        <v>931.7</v>
      </c>
      <c r="D134" s="25">
        <v>833.76</v>
      </c>
      <c r="E134" s="25">
        <v>829.78</v>
      </c>
      <c r="F134" s="25">
        <v>783.24</v>
      </c>
      <c r="G134" s="25">
        <v>741.06</v>
      </c>
      <c r="H134" s="25">
        <v>836.23</v>
      </c>
      <c r="I134" s="25">
        <v>981.58</v>
      </c>
      <c r="J134" s="25">
        <v>1097.82</v>
      </c>
      <c r="K134" s="25">
        <v>1181.62</v>
      </c>
      <c r="L134" s="25">
        <v>1202.58</v>
      </c>
      <c r="M134" s="25">
        <v>1188.8</v>
      </c>
      <c r="N134" s="25">
        <v>1183.04</v>
      </c>
      <c r="O134" s="25">
        <v>1185.92</v>
      </c>
      <c r="P134" s="25">
        <v>1182.49</v>
      </c>
      <c r="Q134" s="25">
        <v>1181.35</v>
      </c>
      <c r="R134" s="25">
        <v>1197.72</v>
      </c>
      <c r="S134" s="25">
        <v>1233.48</v>
      </c>
      <c r="T134" s="25">
        <v>1245.45</v>
      </c>
      <c r="U134" s="25">
        <v>1258.16</v>
      </c>
      <c r="V134" s="25">
        <v>1236.38</v>
      </c>
      <c r="W134" s="25">
        <v>1198.42</v>
      </c>
      <c r="X134" s="25">
        <v>1174.13</v>
      </c>
      <c r="Y134" s="26">
        <v>1075.79</v>
      </c>
    </row>
    <row r="135" spans="1:25" ht="15.75">
      <c r="A135" s="23" t="str">
        <f t="shared" si="2"/>
        <v>25.10.2013</v>
      </c>
      <c r="B135" s="24">
        <v>1056.14</v>
      </c>
      <c r="C135" s="25">
        <v>968.92</v>
      </c>
      <c r="D135" s="25">
        <v>922.93</v>
      </c>
      <c r="E135" s="25">
        <v>845.31</v>
      </c>
      <c r="F135" s="25">
        <v>822.62</v>
      </c>
      <c r="G135" s="25">
        <v>825.55</v>
      </c>
      <c r="H135" s="25">
        <v>902.01</v>
      </c>
      <c r="I135" s="25">
        <v>1015.62</v>
      </c>
      <c r="J135" s="25">
        <v>1142.76</v>
      </c>
      <c r="K135" s="25">
        <v>1204.82</v>
      </c>
      <c r="L135" s="25">
        <v>1319.59</v>
      </c>
      <c r="M135" s="25">
        <v>1295.64</v>
      </c>
      <c r="N135" s="25">
        <v>1256.18</v>
      </c>
      <c r="O135" s="25">
        <v>1297.97</v>
      </c>
      <c r="P135" s="25">
        <v>1286.58</v>
      </c>
      <c r="Q135" s="25">
        <v>1288.56</v>
      </c>
      <c r="R135" s="25">
        <v>1341.15</v>
      </c>
      <c r="S135" s="25">
        <v>1312.36</v>
      </c>
      <c r="T135" s="25">
        <v>1311.65</v>
      </c>
      <c r="U135" s="25">
        <v>1307.24</v>
      </c>
      <c r="V135" s="25">
        <v>1296.96</v>
      </c>
      <c r="W135" s="25">
        <v>1264.81</v>
      </c>
      <c r="X135" s="25">
        <v>1243.49</v>
      </c>
      <c r="Y135" s="26">
        <v>1169.35</v>
      </c>
    </row>
    <row r="136" spans="1:25" ht="15.75">
      <c r="A136" s="23" t="str">
        <f t="shared" si="2"/>
        <v>26.10.2013</v>
      </c>
      <c r="B136" s="24">
        <v>1117.22</v>
      </c>
      <c r="C136" s="25">
        <v>1048.24</v>
      </c>
      <c r="D136" s="25">
        <v>1071.65</v>
      </c>
      <c r="E136" s="25">
        <v>1047.98</v>
      </c>
      <c r="F136" s="25">
        <v>977.45</v>
      </c>
      <c r="G136" s="25">
        <v>974.69</v>
      </c>
      <c r="H136" s="25">
        <v>970.51</v>
      </c>
      <c r="I136" s="25">
        <v>1070.02</v>
      </c>
      <c r="J136" s="25">
        <v>1154.24</v>
      </c>
      <c r="K136" s="25">
        <v>1174.78</v>
      </c>
      <c r="L136" s="25">
        <v>1344.71</v>
      </c>
      <c r="M136" s="25">
        <v>1362.56</v>
      </c>
      <c r="N136" s="25">
        <v>1375.25</v>
      </c>
      <c r="O136" s="25">
        <v>1368.01</v>
      </c>
      <c r="P136" s="25">
        <v>1347.95</v>
      </c>
      <c r="Q136" s="25">
        <v>1364.63</v>
      </c>
      <c r="R136" s="25">
        <v>1347.24</v>
      </c>
      <c r="S136" s="25">
        <v>1415.59</v>
      </c>
      <c r="T136" s="25">
        <v>1412.84</v>
      </c>
      <c r="U136" s="25">
        <v>1408.75</v>
      </c>
      <c r="V136" s="25">
        <v>1398.63</v>
      </c>
      <c r="W136" s="25">
        <v>1384.39</v>
      </c>
      <c r="X136" s="25">
        <v>1360.35</v>
      </c>
      <c r="Y136" s="26">
        <v>1250.22</v>
      </c>
    </row>
    <row r="137" spans="1:25" ht="15.75">
      <c r="A137" s="23" t="str">
        <f t="shared" si="2"/>
        <v>27.10.2013</v>
      </c>
      <c r="B137" s="24">
        <v>1170</v>
      </c>
      <c r="C137" s="25">
        <v>1045.35</v>
      </c>
      <c r="D137" s="25">
        <v>1042.13</v>
      </c>
      <c r="E137" s="25">
        <v>979.23</v>
      </c>
      <c r="F137" s="25">
        <v>894.44</v>
      </c>
      <c r="G137" s="25">
        <v>880.68</v>
      </c>
      <c r="H137" s="25">
        <v>818.63</v>
      </c>
      <c r="I137" s="25">
        <v>845.48</v>
      </c>
      <c r="J137" s="25">
        <v>894.65</v>
      </c>
      <c r="K137" s="25">
        <v>1078.17</v>
      </c>
      <c r="L137" s="25">
        <v>1088.81</v>
      </c>
      <c r="M137" s="25">
        <v>1118.13</v>
      </c>
      <c r="N137" s="25">
        <v>1118.31</v>
      </c>
      <c r="O137" s="25">
        <v>1118.82</v>
      </c>
      <c r="P137" s="25">
        <v>1126.5</v>
      </c>
      <c r="Q137" s="25">
        <v>1122.62</v>
      </c>
      <c r="R137" s="25">
        <v>1149.52</v>
      </c>
      <c r="S137" s="25">
        <v>1174.66</v>
      </c>
      <c r="T137" s="25">
        <v>1179.22</v>
      </c>
      <c r="U137" s="25">
        <v>1285.8</v>
      </c>
      <c r="V137" s="25">
        <v>1363.83</v>
      </c>
      <c r="W137" s="25">
        <v>1412.31</v>
      </c>
      <c r="X137" s="25">
        <v>1310.71</v>
      </c>
      <c r="Y137" s="26">
        <v>1219.9</v>
      </c>
    </row>
    <row r="138" spans="1:25" ht="15.75">
      <c r="A138" s="23" t="str">
        <f t="shared" si="2"/>
        <v>28.10.2013</v>
      </c>
      <c r="B138" s="24">
        <v>1097.88</v>
      </c>
      <c r="C138" s="25">
        <v>1071.22</v>
      </c>
      <c r="D138" s="25">
        <v>955.91</v>
      </c>
      <c r="E138" s="25">
        <v>928.23</v>
      </c>
      <c r="F138" s="25">
        <v>863.24</v>
      </c>
      <c r="G138" s="25">
        <v>837.99</v>
      </c>
      <c r="H138" s="25">
        <v>859.67</v>
      </c>
      <c r="I138" s="25">
        <v>1062.49</v>
      </c>
      <c r="J138" s="25">
        <v>1123.83</v>
      </c>
      <c r="K138" s="25">
        <v>1174.02</v>
      </c>
      <c r="L138" s="25">
        <v>1250.35</v>
      </c>
      <c r="M138" s="25">
        <v>1268.81</v>
      </c>
      <c r="N138" s="25">
        <v>1243.68</v>
      </c>
      <c r="O138" s="25">
        <v>1290.86</v>
      </c>
      <c r="P138" s="25">
        <v>1280.66</v>
      </c>
      <c r="Q138" s="25">
        <v>1282.01</v>
      </c>
      <c r="R138" s="25">
        <v>1329.96</v>
      </c>
      <c r="S138" s="25">
        <v>1408.44</v>
      </c>
      <c r="T138" s="25">
        <v>1390.53</v>
      </c>
      <c r="U138" s="25">
        <v>1343.3</v>
      </c>
      <c r="V138" s="25">
        <v>1337.63</v>
      </c>
      <c r="W138" s="25">
        <v>1301.26</v>
      </c>
      <c r="X138" s="25">
        <v>1252.94</v>
      </c>
      <c r="Y138" s="26">
        <v>1165.39</v>
      </c>
    </row>
    <row r="139" spans="1:25" ht="15.75">
      <c r="A139" s="23" t="str">
        <f t="shared" si="2"/>
        <v>29.10.2013</v>
      </c>
      <c r="B139" s="24">
        <v>1097.18</v>
      </c>
      <c r="C139" s="25">
        <v>991.14</v>
      </c>
      <c r="D139" s="25">
        <v>982.57</v>
      </c>
      <c r="E139" s="25">
        <v>910.09</v>
      </c>
      <c r="F139" s="25">
        <v>894.67</v>
      </c>
      <c r="G139" s="25">
        <v>878.29</v>
      </c>
      <c r="H139" s="25">
        <v>925.44</v>
      </c>
      <c r="I139" s="25">
        <v>1160.75</v>
      </c>
      <c r="J139" s="25">
        <v>1169.9</v>
      </c>
      <c r="K139" s="25">
        <v>1229.31</v>
      </c>
      <c r="L139" s="25">
        <v>1352.42</v>
      </c>
      <c r="M139" s="25">
        <v>1394.88</v>
      </c>
      <c r="N139" s="25">
        <v>1339.38</v>
      </c>
      <c r="O139" s="25">
        <v>1322.46</v>
      </c>
      <c r="P139" s="25">
        <v>1304.57</v>
      </c>
      <c r="Q139" s="25">
        <v>1307.64</v>
      </c>
      <c r="R139" s="25">
        <v>1362.87</v>
      </c>
      <c r="S139" s="25">
        <v>1435.23</v>
      </c>
      <c r="T139" s="25">
        <v>1446.49</v>
      </c>
      <c r="U139" s="25">
        <v>1391.69</v>
      </c>
      <c r="V139" s="25">
        <v>1426.01</v>
      </c>
      <c r="W139" s="25">
        <v>1409.72</v>
      </c>
      <c r="X139" s="25">
        <v>1301.1</v>
      </c>
      <c r="Y139" s="26">
        <v>1184.78</v>
      </c>
    </row>
    <row r="140" spans="1:25" ht="15.75">
      <c r="A140" s="23" t="str">
        <f t="shared" si="2"/>
        <v>30.10.2013</v>
      </c>
      <c r="B140" s="24">
        <v>1089.18</v>
      </c>
      <c r="C140" s="25">
        <v>1016.38</v>
      </c>
      <c r="D140" s="25">
        <v>884.13</v>
      </c>
      <c r="E140" s="25">
        <v>826.38</v>
      </c>
      <c r="F140" s="25">
        <v>828.14</v>
      </c>
      <c r="G140" s="25">
        <v>817.62</v>
      </c>
      <c r="H140" s="25">
        <v>864.33</v>
      </c>
      <c r="I140" s="25">
        <v>1120.92</v>
      </c>
      <c r="J140" s="25">
        <v>1125.6</v>
      </c>
      <c r="K140" s="25">
        <v>1250.74</v>
      </c>
      <c r="L140" s="25">
        <v>1354.64</v>
      </c>
      <c r="M140" s="25">
        <v>1342.7</v>
      </c>
      <c r="N140" s="25">
        <v>1300.38</v>
      </c>
      <c r="O140" s="25">
        <v>1315.57</v>
      </c>
      <c r="P140" s="25">
        <v>1302.64</v>
      </c>
      <c r="Q140" s="25">
        <v>1298.96</v>
      </c>
      <c r="R140" s="25">
        <v>1348.22</v>
      </c>
      <c r="S140" s="25">
        <v>1463.85</v>
      </c>
      <c r="T140" s="25">
        <v>1460.27</v>
      </c>
      <c r="U140" s="25">
        <v>1377.75</v>
      </c>
      <c r="V140" s="25">
        <v>1396.85</v>
      </c>
      <c r="W140" s="25">
        <v>1383.41</v>
      </c>
      <c r="X140" s="25">
        <v>1285.72</v>
      </c>
      <c r="Y140" s="26">
        <v>1210.03</v>
      </c>
    </row>
    <row r="141" spans="1:25" ht="16.5" thickBot="1">
      <c r="A141" s="27" t="str">
        <f t="shared" si="2"/>
        <v>31.10.2013</v>
      </c>
      <c r="B141" s="28">
        <v>1117.18</v>
      </c>
      <c r="C141" s="29">
        <v>1049.26</v>
      </c>
      <c r="D141" s="29">
        <v>866.1</v>
      </c>
      <c r="E141" s="29">
        <v>832.55</v>
      </c>
      <c r="F141" s="29">
        <v>712.5</v>
      </c>
      <c r="G141" s="29">
        <v>729.68</v>
      </c>
      <c r="H141" s="29">
        <v>830.54</v>
      </c>
      <c r="I141" s="29">
        <v>1028.56</v>
      </c>
      <c r="J141" s="29">
        <v>1095.22</v>
      </c>
      <c r="K141" s="29">
        <v>1221.94</v>
      </c>
      <c r="L141" s="29">
        <v>1283.75</v>
      </c>
      <c r="M141" s="29">
        <v>1269.76</v>
      </c>
      <c r="N141" s="29">
        <v>1239.41</v>
      </c>
      <c r="O141" s="29">
        <v>1252.76</v>
      </c>
      <c r="P141" s="29">
        <v>1235.59</v>
      </c>
      <c r="Q141" s="29">
        <v>1246.72</v>
      </c>
      <c r="R141" s="29">
        <v>1308.13</v>
      </c>
      <c r="S141" s="29">
        <v>1336.05</v>
      </c>
      <c r="T141" s="29">
        <v>1361.84</v>
      </c>
      <c r="U141" s="29">
        <v>1361.46</v>
      </c>
      <c r="V141" s="29">
        <v>1372.51</v>
      </c>
      <c r="W141" s="29">
        <v>1434.27</v>
      </c>
      <c r="X141" s="29">
        <v>1316.07</v>
      </c>
      <c r="Y141" s="29">
        <v>1120.25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333634.27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1073.58</v>
      </c>
      <c r="C9" s="20">
        <v>1062.56</v>
      </c>
      <c r="D9" s="20">
        <v>862.88</v>
      </c>
      <c r="E9" s="20">
        <v>844.07</v>
      </c>
      <c r="F9" s="20">
        <v>770.61</v>
      </c>
      <c r="G9" s="20">
        <v>759.8</v>
      </c>
      <c r="H9" s="20">
        <v>838.97</v>
      </c>
      <c r="I9" s="20">
        <v>1006.39</v>
      </c>
      <c r="J9" s="20">
        <v>1091.37</v>
      </c>
      <c r="K9" s="20">
        <v>1180.75</v>
      </c>
      <c r="L9" s="20">
        <v>1190.23</v>
      </c>
      <c r="M9" s="20">
        <v>1200.89</v>
      </c>
      <c r="N9" s="20">
        <v>1190.64</v>
      </c>
      <c r="O9" s="20">
        <v>1193.76</v>
      </c>
      <c r="P9" s="20">
        <v>1183.92</v>
      </c>
      <c r="Q9" s="20">
        <v>1186.47</v>
      </c>
      <c r="R9" s="20">
        <v>1178.28</v>
      </c>
      <c r="S9" s="20">
        <v>1184.19</v>
      </c>
      <c r="T9" s="20">
        <v>1200.71</v>
      </c>
      <c r="U9" s="20">
        <v>1204.34</v>
      </c>
      <c r="V9" s="20">
        <v>1235.59</v>
      </c>
      <c r="W9" s="20">
        <v>1211.68</v>
      </c>
      <c r="X9" s="20">
        <v>1169.95</v>
      </c>
      <c r="Y9" s="21">
        <v>1152.42</v>
      </c>
      <c r="Z9" s="22"/>
    </row>
    <row r="10" spans="1:25" ht="15.75">
      <c r="A10" s="23" t="s">
        <v>49</v>
      </c>
      <c r="B10" s="24">
        <v>1062.08</v>
      </c>
      <c r="C10" s="25">
        <v>1024.54</v>
      </c>
      <c r="D10" s="25">
        <v>886.2</v>
      </c>
      <c r="E10" s="25">
        <v>889.66</v>
      </c>
      <c r="F10" s="25">
        <v>863.58</v>
      </c>
      <c r="G10" s="25">
        <v>875.68</v>
      </c>
      <c r="H10" s="25">
        <v>932.22</v>
      </c>
      <c r="I10" s="25">
        <v>1066.77</v>
      </c>
      <c r="J10" s="25">
        <v>1171.68</v>
      </c>
      <c r="K10" s="25">
        <v>1278.77</v>
      </c>
      <c r="L10" s="25">
        <v>1312.05</v>
      </c>
      <c r="M10" s="25">
        <v>1324.43</v>
      </c>
      <c r="N10" s="25">
        <v>1286.76</v>
      </c>
      <c r="O10" s="25">
        <v>1279.01</v>
      </c>
      <c r="P10" s="25">
        <v>1264.34</v>
      </c>
      <c r="Q10" s="25">
        <v>1271.35</v>
      </c>
      <c r="R10" s="25">
        <v>1288.09</v>
      </c>
      <c r="S10" s="25">
        <v>1318.06</v>
      </c>
      <c r="T10" s="25">
        <v>1336.06</v>
      </c>
      <c r="U10" s="25">
        <v>1317.3</v>
      </c>
      <c r="V10" s="25">
        <v>1365.27</v>
      </c>
      <c r="W10" s="25">
        <v>1311.17</v>
      </c>
      <c r="X10" s="25">
        <v>1198.99</v>
      </c>
      <c r="Y10" s="26">
        <v>1169.55</v>
      </c>
    </row>
    <row r="11" spans="1:25" ht="15.75">
      <c r="A11" s="23" t="s">
        <v>50</v>
      </c>
      <c r="B11" s="24">
        <v>1105.1</v>
      </c>
      <c r="C11" s="25">
        <v>1052.07</v>
      </c>
      <c r="D11" s="25">
        <v>855.02</v>
      </c>
      <c r="E11" s="25">
        <v>845.94</v>
      </c>
      <c r="F11" s="25">
        <v>819.27</v>
      </c>
      <c r="G11" s="25">
        <v>831.45</v>
      </c>
      <c r="H11" s="25">
        <v>824.81</v>
      </c>
      <c r="I11" s="25">
        <v>1001.63</v>
      </c>
      <c r="J11" s="25">
        <v>1164.75</v>
      </c>
      <c r="K11" s="25">
        <v>1218.26</v>
      </c>
      <c r="L11" s="25">
        <v>1263.38</v>
      </c>
      <c r="M11" s="25">
        <v>1273.12</v>
      </c>
      <c r="N11" s="25">
        <v>1255.62</v>
      </c>
      <c r="O11" s="25">
        <v>1249.84</v>
      </c>
      <c r="P11" s="25">
        <v>1232.06</v>
      </c>
      <c r="Q11" s="25">
        <v>1248.21</v>
      </c>
      <c r="R11" s="25">
        <v>1236.91</v>
      </c>
      <c r="S11" s="25">
        <v>1233.65</v>
      </c>
      <c r="T11" s="25">
        <v>1252.8</v>
      </c>
      <c r="U11" s="25">
        <v>1283.16</v>
      </c>
      <c r="V11" s="25">
        <v>1381.29</v>
      </c>
      <c r="W11" s="25">
        <v>1309.48</v>
      </c>
      <c r="X11" s="25">
        <v>1221.96</v>
      </c>
      <c r="Y11" s="26">
        <v>1174.04</v>
      </c>
    </row>
    <row r="12" spans="1:25" ht="15.75">
      <c r="A12" s="23" t="s">
        <v>51</v>
      </c>
      <c r="B12" s="24">
        <v>1104.79</v>
      </c>
      <c r="C12" s="25">
        <v>1075.01</v>
      </c>
      <c r="D12" s="25">
        <v>812.19</v>
      </c>
      <c r="E12" s="25">
        <v>789</v>
      </c>
      <c r="F12" s="25">
        <v>723.42</v>
      </c>
      <c r="G12" s="25">
        <v>811.57</v>
      </c>
      <c r="H12" s="25">
        <v>819.81</v>
      </c>
      <c r="I12" s="25">
        <v>957.3</v>
      </c>
      <c r="J12" s="25">
        <v>1186.95</v>
      </c>
      <c r="K12" s="25">
        <v>1190.38</v>
      </c>
      <c r="L12" s="25">
        <v>1225.96</v>
      </c>
      <c r="M12" s="25">
        <v>1230.93</v>
      </c>
      <c r="N12" s="25">
        <v>1214.57</v>
      </c>
      <c r="O12" s="25">
        <v>1200.23</v>
      </c>
      <c r="P12" s="25">
        <v>1185.05</v>
      </c>
      <c r="Q12" s="25">
        <v>1188.89</v>
      </c>
      <c r="R12" s="25">
        <v>1190.62</v>
      </c>
      <c r="S12" s="25">
        <v>1192.84</v>
      </c>
      <c r="T12" s="25">
        <v>1226.72</v>
      </c>
      <c r="U12" s="25">
        <v>1247.55</v>
      </c>
      <c r="V12" s="25">
        <v>1373.45</v>
      </c>
      <c r="W12" s="25">
        <v>1378.92</v>
      </c>
      <c r="X12" s="25">
        <v>1315.28</v>
      </c>
      <c r="Y12" s="26">
        <v>1191.01</v>
      </c>
    </row>
    <row r="13" spans="1:25" ht="15.75">
      <c r="A13" s="23" t="s">
        <v>52</v>
      </c>
      <c r="B13" s="24">
        <v>1060.92</v>
      </c>
      <c r="C13" s="25">
        <v>1022.9</v>
      </c>
      <c r="D13" s="25">
        <v>966.14</v>
      </c>
      <c r="E13" s="25">
        <v>868.94</v>
      </c>
      <c r="F13" s="25">
        <v>820.7</v>
      </c>
      <c r="G13" s="25">
        <v>818.81</v>
      </c>
      <c r="H13" s="25">
        <v>813.92</v>
      </c>
      <c r="I13" s="25">
        <v>852.94</v>
      </c>
      <c r="J13" s="25">
        <v>1006.41</v>
      </c>
      <c r="K13" s="25">
        <v>1059.63</v>
      </c>
      <c r="L13" s="25">
        <v>1135.03</v>
      </c>
      <c r="M13" s="25">
        <v>1175.53</v>
      </c>
      <c r="N13" s="25">
        <v>1182.16</v>
      </c>
      <c r="O13" s="25">
        <v>1180.67</v>
      </c>
      <c r="P13" s="25">
        <v>1175.14</v>
      </c>
      <c r="Q13" s="25">
        <v>1173.9</v>
      </c>
      <c r="R13" s="25">
        <v>1173.14</v>
      </c>
      <c r="S13" s="25">
        <v>1174.07</v>
      </c>
      <c r="T13" s="25">
        <v>1189.83</v>
      </c>
      <c r="U13" s="25">
        <v>1222.65</v>
      </c>
      <c r="V13" s="25">
        <v>1255.07</v>
      </c>
      <c r="W13" s="25">
        <v>1217.74</v>
      </c>
      <c r="X13" s="25">
        <v>1171.91</v>
      </c>
      <c r="Y13" s="26">
        <v>1131.42</v>
      </c>
    </row>
    <row r="14" spans="1:25" ht="15.75">
      <c r="A14" s="23" t="s">
        <v>53</v>
      </c>
      <c r="B14" s="24">
        <v>1019.05</v>
      </c>
      <c r="C14" s="25">
        <v>959.92</v>
      </c>
      <c r="D14" s="25">
        <v>1002.56</v>
      </c>
      <c r="E14" s="25">
        <v>945.65</v>
      </c>
      <c r="F14" s="25">
        <v>817.03</v>
      </c>
      <c r="G14" s="25">
        <v>816.25</v>
      </c>
      <c r="H14" s="25">
        <v>777.33</v>
      </c>
      <c r="I14" s="25">
        <v>804.11</v>
      </c>
      <c r="J14" s="25">
        <v>827.75</v>
      </c>
      <c r="K14" s="25">
        <v>1017.19</v>
      </c>
      <c r="L14" s="25">
        <v>1071.33</v>
      </c>
      <c r="M14" s="25">
        <v>1112.25</v>
      </c>
      <c r="N14" s="25">
        <v>1110.86</v>
      </c>
      <c r="O14" s="25">
        <v>1129.93</v>
      </c>
      <c r="P14" s="25">
        <v>1106.39</v>
      </c>
      <c r="Q14" s="25">
        <v>1115.87</v>
      </c>
      <c r="R14" s="25">
        <v>1102.91</v>
      </c>
      <c r="S14" s="25">
        <v>1144.13</v>
      </c>
      <c r="T14" s="25">
        <v>1172.65</v>
      </c>
      <c r="U14" s="25">
        <v>1190.36</v>
      </c>
      <c r="V14" s="25">
        <v>1244.4</v>
      </c>
      <c r="W14" s="25">
        <v>1240.58</v>
      </c>
      <c r="X14" s="25">
        <v>1228.26</v>
      </c>
      <c r="Y14" s="26">
        <v>1172.47</v>
      </c>
    </row>
    <row r="15" spans="1:25" ht="15.75">
      <c r="A15" s="23" t="s">
        <v>54</v>
      </c>
      <c r="B15" s="24">
        <v>1095.72</v>
      </c>
      <c r="C15" s="25">
        <v>1066.38</v>
      </c>
      <c r="D15" s="25">
        <v>1006.74</v>
      </c>
      <c r="E15" s="25">
        <v>855.11</v>
      </c>
      <c r="F15" s="25">
        <v>816.19</v>
      </c>
      <c r="G15" s="25">
        <v>815.64</v>
      </c>
      <c r="H15" s="25">
        <v>816.76</v>
      </c>
      <c r="I15" s="25">
        <v>1073.55</v>
      </c>
      <c r="J15" s="25">
        <v>1173.65</v>
      </c>
      <c r="K15" s="25">
        <v>1184.28</v>
      </c>
      <c r="L15" s="25">
        <v>1303.59</v>
      </c>
      <c r="M15" s="25">
        <v>1262.89</v>
      </c>
      <c r="N15" s="25">
        <v>1238.67</v>
      </c>
      <c r="O15" s="25">
        <v>1211.22</v>
      </c>
      <c r="P15" s="25">
        <v>1184.26</v>
      </c>
      <c r="Q15" s="25">
        <v>1201.3</v>
      </c>
      <c r="R15" s="25">
        <v>1181.37</v>
      </c>
      <c r="S15" s="25">
        <v>1179.6</v>
      </c>
      <c r="T15" s="25">
        <v>1209.91</v>
      </c>
      <c r="U15" s="25">
        <v>1211.19</v>
      </c>
      <c r="V15" s="25">
        <v>1201.58</v>
      </c>
      <c r="W15" s="25">
        <v>1173.5</v>
      </c>
      <c r="X15" s="25">
        <v>1119.51</v>
      </c>
      <c r="Y15" s="26">
        <v>1083.24</v>
      </c>
    </row>
    <row r="16" spans="1:25" ht="15.75">
      <c r="A16" s="23" t="s">
        <v>55</v>
      </c>
      <c r="B16" s="24">
        <v>1048.14</v>
      </c>
      <c r="C16" s="25">
        <v>1019.15</v>
      </c>
      <c r="D16" s="25">
        <v>925.25</v>
      </c>
      <c r="E16" s="25">
        <v>840.42</v>
      </c>
      <c r="F16" s="25">
        <v>812.17</v>
      </c>
      <c r="G16" s="25">
        <v>816.25</v>
      </c>
      <c r="H16" s="25">
        <v>854.62</v>
      </c>
      <c r="I16" s="25">
        <v>962.16</v>
      </c>
      <c r="J16" s="25">
        <v>1096.75</v>
      </c>
      <c r="K16" s="25">
        <v>1148.74</v>
      </c>
      <c r="L16" s="25">
        <v>1181.43</v>
      </c>
      <c r="M16" s="25">
        <v>1172.25</v>
      </c>
      <c r="N16" s="25">
        <v>1170.85</v>
      </c>
      <c r="O16" s="25">
        <v>1170.88</v>
      </c>
      <c r="P16" s="25">
        <v>1171</v>
      </c>
      <c r="Q16" s="25">
        <v>1169.58</v>
      </c>
      <c r="R16" s="25">
        <v>1170.63</v>
      </c>
      <c r="S16" s="25">
        <v>1170.97</v>
      </c>
      <c r="T16" s="25">
        <v>1178.95</v>
      </c>
      <c r="U16" s="25">
        <v>1190.75</v>
      </c>
      <c r="V16" s="25">
        <v>1191.12</v>
      </c>
      <c r="W16" s="25">
        <v>1170.15</v>
      </c>
      <c r="X16" s="25">
        <v>1112.68</v>
      </c>
      <c r="Y16" s="26">
        <v>1080.76</v>
      </c>
    </row>
    <row r="17" spans="1:25" ht="15.75">
      <c r="A17" s="23" t="s">
        <v>56</v>
      </c>
      <c r="B17" s="24">
        <v>976.78</v>
      </c>
      <c r="C17" s="25">
        <v>937.68</v>
      </c>
      <c r="D17" s="25">
        <v>918.98</v>
      </c>
      <c r="E17" s="25">
        <v>882.25</v>
      </c>
      <c r="F17" s="25">
        <v>815.54</v>
      </c>
      <c r="G17" s="25">
        <v>814.09</v>
      </c>
      <c r="H17" s="25">
        <v>861.81</v>
      </c>
      <c r="I17" s="25">
        <v>970.4</v>
      </c>
      <c r="J17" s="25">
        <v>1084.66</v>
      </c>
      <c r="K17" s="25">
        <v>1173.91</v>
      </c>
      <c r="L17" s="25">
        <v>1244.04</v>
      </c>
      <c r="M17" s="25">
        <v>1245.68</v>
      </c>
      <c r="N17" s="25">
        <v>1231.35</v>
      </c>
      <c r="O17" s="25">
        <v>1216.98</v>
      </c>
      <c r="P17" s="25">
        <v>1221.81</v>
      </c>
      <c r="Q17" s="25">
        <v>1235.25</v>
      </c>
      <c r="R17" s="25">
        <v>1243.56</v>
      </c>
      <c r="S17" s="25">
        <v>1226.34</v>
      </c>
      <c r="T17" s="25">
        <v>1247.22</v>
      </c>
      <c r="U17" s="25">
        <v>1265.17</v>
      </c>
      <c r="V17" s="25">
        <v>1278.77</v>
      </c>
      <c r="W17" s="25">
        <v>1225.5</v>
      </c>
      <c r="X17" s="25">
        <v>1171.35</v>
      </c>
      <c r="Y17" s="26">
        <v>1133.86</v>
      </c>
    </row>
    <row r="18" spans="1:25" ht="15.75">
      <c r="A18" s="23" t="s">
        <v>57</v>
      </c>
      <c r="B18" s="24">
        <v>1081.02</v>
      </c>
      <c r="C18" s="25">
        <v>958.5</v>
      </c>
      <c r="D18" s="25">
        <v>938.45</v>
      </c>
      <c r="E18" s="25">
        <v>913.13</v>
      </c>
      <c r="F18" s="25">
        <v>872.67</v>
      </c>
      <c r="G18" s="25">
        <v>879.89</v>
      </c>
      <c r="H18" s="25">
        <v>906.53</v>
      </c>
      <c r="I18" s="25">
        <v>989.37</v>
      </c>
      <c r="J18" s="25">
        <v>1159.25</v>
      </c>
      <c r="K18" s="25">
        <v>1222.13</v>
      </c>
      <c r="L18" s="25">
        <v>1335.95</v>
      </c>
      <c r="M18" s="25">
        <v>1356.83</v>
      </c>
      <c r="N18" s="25">
        <v>1316.87</v>
      </c>
      <c r="O18" s="25">
        <v>1306.37</v>
      </c>
      <c r="P18" s="25">
        <v>1281.55</v>
      </c>
      <c r="Q18" s="25">
        <v>1295.52</v>
      </c>
      <c r="R18" s="25">
        <v>1308.54</v>
      </c>
      <c r="S18" s="25">
        <v>1327.1</v>
      </c>
      <c r="T18" s="25">
        <v>1353.61</v>
      </c>
      <c r="U18" s="25">
        <v>1361.41</v>
      </c>
      <c r="V18" s="25">
        <v>1369.31</v>
      </c>
      <c r="W18" s="25">
        <v>1301.7</v>
      </c>
      <c r="X18" s="25">
        <v>1213.33</v>
      </c>
      <c r="Y18" s="26">
        <v>1165.95</v>
      </c>
    </row>
    <row r="19" spans="1:25" ht="15.75">
      <c r="A19" s="23" t="s">
        <v>58</v>
      </c>
      <c r="B19" s="24">
        <v>1096.41</v>
      </c>
      <c r="C19" s="25">
        <v>1017.63</v>
      </c>
      <c r="D19" s="25">
        <v>1108.88</v>
      </c>
      <c r="E19" s="25">
        <v>997.21</v>
      </c>
      <c r="F19" s="25">
        <v>915.51</v>
      </c>
      <c r="G19" s="25">
        <v>931.12</v>
      </c>
      <c r="H19" s="25">
        <v>962.17</v>
      </c>
      <c r="I19" s="25">
        <v>1130.33</v>
      </c>
      <c r="J19" s="25">
        <v>1173.04</v>
      </c>
      <c r="K19" s="25">
        <v>1242.05</v>
      </c>
      <c r="L19" s="25">
        <v>1349.27</v>
      </c>
      <c r="M19" s="25">
        <v>1353.86</v>
      </c>
      <c r="N19" s="25">
        <v>1342.18</v>
      </c>
      <c r="O19" s="25">
        <v>1325.36</v>
      </c>
      <c r="P19" s="25">
        <v>1305.51</v>
      </c>
      <c r="Q19" s="25">
        <v>1309.99</v>
      </c>
      <c r="R19" s="25">
        <v>1313.69</v>
      </c>
      <c r="S19" s="25">
        <v>1313.85</v>
      </c>
      <c r="T19" s="25">
        <v>1321.71</v>
      </c>
      <c r="U19" s="25">
        <v>1305.81</v>
      </c>
      <c r="V19" s="25">
        <v>1307.42</v>
      </c>
      <c r="W19" s="25">
        <v>1303.44</v>
      </c>
      <c r="X19" s="25">
        <v>1179.07</v>
      </c>
      <c r="Y19" s="26">
        <v>1166.79</v>
      </c>
    </row>
    <row r="20" spans="1:25" ht="15.75">
      <c r="A20" s="23" t="s">
        <v>59</v>
      </c>
      <c r="B20" s="24">
        <v>1092.3</v>
      </c>
      <c r="C20" s="25">
        <v>996</v>
      </c>
      <c r="D20" s="25">
        <v>1000.35</v>
      </c>
      <c r="E20" s="25">
        <v>952.59</v>
      </c>
      <c r="F20" s="25">
        <v>920.9</v>
      </c>
      <c r="G20" s="25">
        <v>895.22</v>
      </c>
      <c r="H20" s="25">
        <v>870.91</v>
      </c>
      <c r="I20" s="25">
        <v>930.3</v>
      </c>
      <c r="J20" s="25">
        <v>1000.74</v>
      </c>
      <c r="K20" s="25">
        <v>1059.31</v>
      </c>
      <c r="L20" s="25">
        <v>1167.36</v>
      </c>
      <c r="M20" s="25">
        <v>1168.39</v>
      </c>
      <c r="N20" s="25">
        <v>1168.66</v>
      </c>
      <c r="O20" s="25">
        <v>1167.87</v>
      </c>
      <c r="P20" s="25">
        <v>1166.41</v>
      </c>
      <c r="Q20" s="25">
        <v>1165.64</v>
      </c>
      <c r="R20" s="25">
        <v>1167.45</v>
      </c>
      <c r="S20" s="25">
        <v>1168.69</v>
      </c>
      <c r="T20" s="25">
        <v>1173.06</v>
      </c>
      <c r="U20" s="25">
        <v>1191.9</v>
      </c>
      <c r="V20" s="25">
        <v>1236.58</v>
      </c>
      <c r="W20" s="25">
        <v>1248.5</v>
      </c>
      <c r="X20" s="25">
        <v>1150.78</v>
      </c>
      <c r="Y20" s="26">
        <v>1038.58</v>
      </c>
    </row>
    <row r="21" spans="1:25" ht="15.75">
      <c r="A21" s="23" t="s">
        <v>60</v>
      </c>
      <c r="B21" s="24">
        <v>1023.18</v>
      </c>
      <c r="C21" s="25">
        <v>1044.77</v>
      </c>
      <c r="D21" s="25">
        <v>960.65</v>
      </c>
      <c r="E21" s="25">
        <v>940.88</v>
      </c>
      <c r="F21" s="25">
        <v>898.04</v>
      </c>
      <c r="G21" s="25">
        <v>880.04</v>
      </c>
      <c r="H21" s="25">
        <v>877.12</v>
      </c>
      <c r="I21" s="25">
        <v>913.43</v>
      </c>
      <c r="J21" s="25">
        <v>977.85</v>
      </c>
      <c r="K21" s="25">
        <v>1050.06</v>
      </c>
      <c r="L21" s="25">
        <v>1096.62</v>
      </c>
      <c r="M21" s="25">
        <v>1112.06</v>
      </c>
      <c r="N21" s="25">
        <v>1113.28</v>
      </c>
      <c r="O21" s="25">
        <v>1117.26</v>
      </c>
      <c r="P21" s="25">
        <v>1108.14</v>
      </c>
      <c r="Q21" s="25">
        <v>1110.8</v>
      </c>
      <c r="R21" s="25">
        <v>1111.24</v>
      </c>
      <c r="S21" s="25">
        <v>1131.44</v>
      </c>
      <c r="T21" s="25">
        <v>1170</v>
      </c>
      <c r="U21" s="25">
        <v>1174.76</v>
      </c>
      <c r="V21" s="25">
        <v>1275.77</v>
      </c>
      <c r="W21" s="25">
        <v>1354.32</v>
      </c>
      <c r="X21" s="25">
        <v>1169.3</v>
      </c>
      <c r="Y21" s="26">
        <v>1078.2</v>
      </c>
    </row>
    <row r="22" spans="1:25" ht="15.75">
      <c r="A22" s="23" t="s">
        <v>61</v>
      </c>
      <c r="B22" s="24">
        <v>993.82</v>
      </c>
      <c r="C22" s="25">
        <v>950.47</v>
      </c>
      <c r="D22" s="25">
        <v>931.02</v>
      </c>
      <c r="E22" s="25">
        <v>886.62</v>
      </c>
      <c r="F22" s="25">
        <v>843.08</v>
      </c>
      <c r="G22" s="25">
        <v>873.89</v>
      </c>
      <c r="H22" s="25">
        <v>905.28</v>
      </c>
      <c r="I22" s="25">
        <v>1078.34</v>
      </c>
      <c r="J22" s="25">
        <v>1168.99</v>
      </c>
      <c r="K22" s="25">
        <v>1201.15</v>
      </c>
      <c r="L22" s="25">
        <v>1259.32</v>
      </c>
      <c r="M22" s="25">
        <v>1222.77</v>
      </c>
      <c r="N22" s="25">
        <v>1169.5</v>
      </c>
      <c r="O22" s="25">
        <v>1202.85</v>
      </c>
      <c r="P22" s="25">
        <v>1196.6</v>
      </c>
      <c r="Q22" s="25">
        <v>1206.31</v>
      </c>
      <c r="R22" s="25">
        <v>1204.79</v>
      </c>
      <c r="S22" s="25">
        <v>1213.77</v>
      </c>
      <c r="T22" s="25">
        <v>1241.91</v>
      </c>
      <c r="U22" s="25">
        <v>1256.95</v>
      </c>
      <c r="V22" s="25">
        <v>1268.34</v>
      </c>
      <c r="W22" s="25">
        <v>1211.43</v>
      </c>
      <c r="X22" s="25">
        <v>1147.15</v>
      </c>
      <c r="Y22" s="26">
        <v>1069.61</v>
      </c>
    </row>
    <row r="23" spans="1:25" ht="15.75">
      <c r="A23" s="23" t="s">
        <v>62</v>
      </c>
      <c r="B23" s="24">
        <v>1008.06</v>
      </c>
      <c r="C23" s="25">
        <v>1087.93</v>
      </c>
      <c r="D23" s="25">
        <v>937.2</v>
      </c>
      <c r="E23" s="25">
        <v>915.42</v>
      </c>
      <c r="F23" s="25">
        <v>863.51</v>
      </c>
      <c r="G23" s="25">
        <v>886.2</v>
      </c>
      <c r="H23" s="25">
        <v>923.9</v>
      </c>
      <c r="I23" s="25">
        <v>1081.41</v>
      </c>
      <c r="J23" s="25">
        <v>1172.6</v>
      </c>
      <c r="K23" s="25">
        <v>1192.98</v>
      </c>
      <c r="L23" s="25">
        <v>1294.8</v>
      </c>
      <c r="M23" s="25">
        <v>1293.3</v>
      </c>
      <c r="N23" s="25">
        <v>1269.37</v>
      </c>
      <c r="O23" s="25">
        <v>1252.47</v>
      </c>
      <c r="P23" s="25">
        <v>1202.12</v>
      </c>
      <c r="Q23" s="25">
        <v>1248.17</v>
      </c>
      <c r="R23" s="25">
        <v>1244.92</v>
      </c>
      <c r="S23" s="25">
        <v>1275.97</v>
      </c>
      <c r="T23" s="25">
        <v>1302.97</v>
      </c>
      <c r="U23" s="25">
        <v>1324.06</v>
      </c>
      <c r="V23" s="25">
        <v>1327.6</v>
      </c>
      <c r="W23" s="25">
        <v>1311.92</v>
      </c>
      <c r="X23" s="25">
        <v>1173.08</v>
      </c>
      <c r="Y23" s="26">
        <v>1110.69</v>
      </c>
    </row>
    <row r="24" spans="1:25" ht="15.75">
      <c r="A24" s="23" t="s">
        <v>63</v>
      </c>
      <c r="B24" s="24">
        <v>1103.36</v>
      </c>
      <c r="C24" s="25">
        <v>981.78</v>
      </c>
      <c r="D24" s="25">
        <v>870.67</v>
      </c>
      <c r="E24" s="25">
        <v>851.11</v>
      </c>
      <c r="F24" s="25">
        <v>843.97</v>
      </c>
      <c r="G24" s="25">
        <v>820.63</v>
      </c>
      <c r="H24" s="25">
        <v>907.28</v>
      </c>
      <c r="I24" s="25">
        <v>1092.13</v>
      </c>
      <c r="J24" s="25">
        <v>1177.17</v>
      </c>
      <c r="K24" s="25">
        <v>1358.89</v>
      </c>
      <c r="L24" s="25">
        <v>1390.73</v>
      </c>
      <c r="M24" s="25">
        <v>1390.42</v>
      </c>
      <c r="N24" s="25">
        <v>1365.84</v>
      </c>
      <c r="O24" s="25">
        <v>1328.44</v>
      </c>
      <c r="P24" s="25">
        <v>1317.69</v>
      </c>
      <c r="Q24" s="25">
        <v>1327.36</v>
      </c>
      <c r="R24" s="25">
        <v>1365.04</v>
      </c>
      <c r="S24" s="25">
        <v>1394.34</v>
      </c>
      <c r="T24" s="25">
        <v>1388</v>
      </c>
      <c r="U24" s="25">
        <v>1381.6</v>
      </c>
      <c r="V24" s="25">
        <v>1388.64</v>
      </c>
      <c r="W24" s="25">
        <v>1387.24</v>
      </c>
      <c r="X24" s="25">
        <v>1186.72</v>
      </c>
      <c r="Y24" s="26">
        <v>1149.06</v>
      </c>
    </row>
    <row r="25" spans="1:25" ht="15.75">
      <c r="A25" s="23" t="s">
        <v>64</v>
      </c>
      <c r="B25" s="24">
        <v>1116.48</v>
      </c>
      <c r="C25" s="25">
        <v>1089.12</v>
      </c>
      <c r="D25" s="25">
        <v>939.67</v>
      </c>
      <c r="E25" s="25">
        <v>868.98</v>
      </c>
      <c r="F25" s="25">
        <v>898.33</v>
      </c>
      <c r="G25" s="25">
        <v>904.43</v>
      </c>
      <c r="H25" s="25">
        <v>943.8</v>
      </c>
      <c r="I25" s="25">
        <v>1075.45</v>
      </c>
      <c r="J25" s="25">
        <v>1174.86</v>
      </c>
      <c r="K25" s="25">
        <v>1293.86</v>
      </c>
      <c r="L25" s="25">
        <v>1349.47</v>
      </c>
      <c r="M25" s="25">
        <v>1361.31</v>
      </c>
      <c r="N25" s="25">
        <v>1342.62</v>
      </c>
      <c r="O25" s="25">
        <v>1302.7</v>
      </c>
      <c r="P25" s="25">
        <v>1281.57</v>
      </c>
      <c r="Q25" s="25">
        <v>1297.98</v>
      </c>
      <c r="R25" s="25">
        <v>1321.05</v>
      </c>
      <c r="S25" s="25">
        <v>1361.47</v>
      </c>
      <c r="T25" s="25">
        <v>1363.03</v>
      </c>
      <c r="U25" s="25">
        <v>1367.74</v>
      </c>
      <c r="V25" s="25">
        <v>1366.7</v>
      </c>
      <c r="W25" s="25">
        <v>1343.03</v>
      </c>
      <c r="X25" s="25">
        <v>1170.87</v>
      </c>
      <c r="Y25" s="26">
        <v>1096.25</v>
      </c>
    </row>
    <row r="26" spans="1:25" ht="15.75">
      <c r="A26" s="23" t="s">
        <v>65</v>
      </c>
      <c r="B26" s="24">
        <v>1043.05</v>
      </c>
      <c r="C26" s="25">
        <v>1021.41</v>
      </c>
      <c r="D26" s="25">
        <v>954.27</v>
      </c>
      <c r="E26" s="25">
        <v>929.03</v>
      </c>
      <c r="F26" s="25">
        <v>919.35</v>
      </c>
      <c r="G26" s="25">
        <v>934.04</v>
      </c>
      <c r="H26" s="25">
        <v>958.38</v>
      </c>
      <c r="I26" s="25">
        <v>1099.64</v>
      </c>
      <c r="J26" s="25">
        <v>1171.91</v>
      </c>
      <c r="K26" s="25">
        <v>1363.9</v>
      </c>
      <c r="L26" s="25">
        <v>1408.64</v>
      </c>
      <c r="M26" s="25">
        <v>1435.83</v>
      </c>
      <c r="N26" s="25">
        <v>1499.14</v>
      </c>
      <c r="O26" s="25">
        <v>1494.14</v>
      </c>
      <c r="P26" s="25">
        <v>1481.07</v>
      </c>
      <c r="Q26" s="25">
        <v>1477.25</v>
      </c>
      <c r="R26" s="25">
        <v>1418.12</v>
      </c>
      <c r="S26" s="25">
        <v>1441.95</v>
      </c>
      <c r="T26" s="25">
        <v>1426.88</v>
      </c>
      <c r="U26" s="25">
        <v>1411.56</v>
      </c>
      <c r="V26" s="25">
        <v>1417.62</v>
      </c>
      <c r="W26" s="25">
        <v>1398.17</v>
      </c>
      <c r="X26" s="25">
        <v>1305.69</v>
      </c>
      <c r="Y26" s="26">
        <v>1218.03</v>
      </c>
    </row>
    <row r="27" spans="1:25" ht="15.75">
      <c r="A27" s="23" t="s">
        <v>66</v>
      </c>
      <c r="B27" s="24">
        <v>1169.54</v>
      </c>
      <c r="C27" s="25">
        <v>1100.35</v>
      </c>
      <c r="D27" s="25">
        <v>1059.23</v>
      </c>
      <c r="E27" s="25">
        <v>980.13</v>
      </c>
      <c r="F27" s="25">
        <v>978.05</v>
      </c>
      <c r="G27" s="25">
        <v>967.6</v>
      </c>
      <c r="H27" s="25">
        <v>954.58</v>
      </c>
      <c r="I27" s="25">
        <v>1081.83</v>
      </c>
      <c r="J27" s="25">
        <v>1150.41</v>
      </c>
      <c r="K27" s="25">
        <v>1171.84</v>
      </c>
      <c r="L27" s="25">
        <v>1237.38</v>
      </c>
      <c r="M27" s="25">
        <v>1250.35</v>
      </c>
      <c r="N27" s="25">
        <v>1251.68</v>
      </c>
      <c r="O27" s="25">
        <v>1240.72</v>
      </c>
      <c r="P27" s="25">
        <v>1219.55</v>
      </c>
      <c r="Q27" s="25">
        <v>1215.54</v>
      </c>
      <c r="R27" s="25">
        <v>1225.62</v>
      </c>
      <c r="S27" s="25">
        <v>1265.68</v>
      </c>
      <c r="T27" s="25">
        <v>1294.58</v>
      </c>
      <c r="U27" s="25">
        <v>1331.62</v>
      </c>
      <c r="V27" s="25">
        <v>1332.22</v>
      </c>
      <c r="W27" s="25">
        <v>1351.29</v>
      </c>
      <c r="X27" s="25">
        <v>1248.53</v>
      </c>
      <c r="Y27" s="26">
        <v>1169.94</v>
      </c>
    </row>
    <row r="28" spans="1:25" ht="15.75">
      <c r="A28" s="23" t="s">
        <v>67</v>
      </c>
      <c r="B28" s="24">
        <v>1122.98</v>
      </c>
      <c r="C28" s="25">
        <v>1065.57</v>
      </c>
      <c r="D28" s="25">
        <v>1008.08</v>
      </c>
      <c r="E28" s="25">
        <v>954.88</v>
      </c>
      <c r="F28" s="25">
        <v>857.21</v>
      </c>
      <c r="G28" s="25">
        <v>846.84</v>
      </c>
      <c r="H28" s="25">
        <v>834.18</v>
      </c>
      <c r="I28" s="25">
        <v>850.18</v>
      </c>
      <c r="J28" s="25">
        <v>959.76</v>
      </c>
      <c r="K28" s="25">
        <v>1056.94</v>
      </c>
      <c r="L28" s="25">
        <v>1111.39</v>
      </c>
      <c r="M28" s="25">
        <v>1123.25</v>
      </c>
      <c r="N28" s="25">
        <v>1115.19</v>
      </c>
      <c r="O28" s="25">
        <v>1110.96</v>
      </c>
      <c r="P28" s="25">
        <v>1107.73</v>
      </c>
      <c r="Q28" s="25">
        <v>1113.09</v>
      </c>
      <c r="R28" s="25">
        <v>1126.57</v>
      </c>
      <c r="S28" s="25">
        <v>1152.92</v>
      </c>
      <c r="T28" s="25">
        <v>1170.92</v>
      </c>
      <c r="U28" s="25">
        <v>1184.86</v>
      </c>
      <c r="V28" s="25">
        <v>1334.52</v>
      </c>
      <c r="W28" s="25">
        <v>1358.21</v>
      </c>
      <c r="X28" s="25">
        <v>1215.22</v>
      </c>
      <c r="Y28" s="26">
        <v>1142.88</v>
      </c>
    </row>
    <row r="29" spans="1:25" ht="15.75">
      <c r="A29" s="23" t="s">
        <v>68</v>
      </c>
      <c r="B29" s="24">
        <v>1076.97</v>
      </c>
      <c r="C29" s="25">
        <v>1028.87</v>
      </c>
      <c r="D29" s="25">
        <v>882.99</v>
      </c>
      <c r="E29" s="25">
        <v>847.87</v>
      </c>
      <c r="F29" s="25">
        <v>844.01</v>
      </c>
      <c r="G29" s="25">
        <v>818.38</v>
      </c>
      <c r="H29" s="25">
        <v>856.77</v>
      </c>
      <c r="I29" s="25">
        <v>1057.34</v>
      </c>
      <c r="J29" s="25">
        <v>1166.83</v>
      </c>
      <c r="K29" s="25">
        <v>1253.89</v>
      </c>
      <c r="L29" s="25">
        <v>1305.49</v>
      </c>
      <c r="M29" s="25">
        <v>1228.82</v>
      </c>
      <c r="N29" s="25">
        <v>1204.14</v>
      </c>
      <c r="O29" s="25">
        <v>1198.9</v>
      </c>
      <c r="P29" s="25">
        <v>1176.75</v>
      </c>
      <c r="Q29" s="25">
        <v>1176.16</v>
      </c>
      <c r="R29" s="25">
        <v>1177.02</v>
      </c>
      <c r="S29" s="25">
        <v>1178.22</v>
      </c>
      <c r="T29" s="25">
        <v>1199.86</v>
      </c>
      <c r="U29" s="25">
        <v>1250.51</v>
      </c>
      <c r="V29" s="25">
        <v>1221.36</v>
      </c>
      <c r="W29" s="25">
        <v>1220.15</v>
      </c>
      <c r="X29" s="25">
        <v>1111.54</v>
      </c>
      <c r="Y29" s="26">
        <v>1059.06</v>
      </c>
    </row>
    <row r="30" spans="1:25" ht="15.75">
      <c r="A30" s="23" t="s">
        <v>69</v>
      </c>
      <c r="B30" s="24">
        <v>945.46</v>
      </c>
      <c r="C30" s="25">
        <v>943.71</v>
      </c>
      <c r="D30" s="25">
        <v>855.46</v>
      </c>
      <c r="E30" s="25">
        <v>825.96</v>
      </c>
      <c r="F30" s="25">
        <v>746.29</v>
      </c>
      <c r="G30" s="25">
        <v>743.91</v>
      </c>
      <c r="H30" s="25">
        <v>828.26</v>
      </c>
      <c r="I30" s="25">
        <v>969.73</v>
      </c>
      <c r="J30" s="25">
        <v>1116.09</v>
      </c>
      <c r="K30" s="25">
        <v>1175.17</v>
      </c>
      <c r="L30" s="25">
        <v>1277.63</v>
      </c>
      <c r="M30" s="25">
        <v>1218.8</v>
      </c>
      <c r="N30" s="25">
        <v>1195.74</v>
      </c>
      <c r="O30" s="25">
        <v>1191.11</v>
      </c>
      <c r="P30" s="25">
        <v>1182.92</v>
      </c>
      <c r="Q30" s="25">
        <v>1188.16</v>
      </c>
      <c r="R30" s="25">
        <v>1203.65</v>
      </c>
      <c r="S30" s="25">
        <v>1278.36</v>
      </c>
      <c r="T30" s="25">
        <v>1279.48</v>
      </c>
      <c r="U30" s="25">
        <v>1273.29</v>
      </c>
      <c r="V30" s="25">
        <v>1287.31</v>
      </c>
      <c r="W30" s="25">
        <v>1197.39</v>
      </c>
      <c r="X30" s="25">
        <v>1090.07</v>
      </c>
      <c r="Y30" s="26">
        <v>1026.07</v>
      </c>
    </row>
    <row r="31" spans="1:25" ht="15.75">
      <c r="A31" s="23" t="s">
        <v>70</v>
      </c>
      <c r="B31" s="24">
        <v>946.57</v>
      </c>
      <c r="C31" s="25">
        <v>941.22</v>
      </c>
      <c r="D31" s="25">
        <v>840.87</v>
      </c>
      <c r="E31" s="25">
        <v>781.28</v>
      </c>
      <c r="F31" s="25">
        <v>766.63</v>
      </c>
      <c r="G31" s="25">
        <v>759.38</v>
      </c>
      <c r="H31" s="25">
        <v>821.61</v>
      </c>
      <c r="I31" s="25">
        <v>979.64</v>
      </c>
      <c r="J31" s="25">
        <v>1139.59</v>
      </c>
      <c r="K31" s="25">
        <v>1179.13</v>
      </c>
      <c r="L31" s="25">
        <v>1241.67</v>
      </c>
      <c r="M31" s="25">
        <v>1224.28</v>
      </c>
      <c r="N31" s="25">
        <v>1195.87</v>
      </c>
      <c r="O31" s="25">
        <v>1203.22</v>
      </c>
      <c r="P31" s="25">
        <v>1192.84</v>
      </c>
      <c r="Q31" s="25">
        <v>1189.23</v>
      </c>
      <c r="R31" s="25">
        <v>1193.06</v>
      </c>
      <c r="S31" s="25">
        <v>1199.98</v>
      </c>
      <c r="T31" s="25">
        <v>1238.03</v>
      </c>
      <c r="U31" s="25">
        <v>1244.77</v>
      </c>
      <c r="V31" s="25">
        <v>1229</v>
      </c>
      <c r="W31" s="25">
        <v>1190.55</v>
      </c>
      <c r="X31" s="25">
        <v>1098.06</v>
      </c>
      <c r="Y31" s="26">
        <v>1018.59</v>
      </c>
    </row>
    <row r="32" spans="1:25" ht="15.75">
      <c r="A32" s="23" t="s">
        <v>71</v>
      </c>
      <c r="B32" s="24">
        <v>972.2</v>
      </c>
      <c r="C32" s="25">
        <v>928.66</v>
      </c>
      <c r="D32" s="25">
        <v>831.04</v>
      </c>
      <c r="E32" s="25">
        <v>827.08</v>
      </c>
      <c r="F32" s="25">
        <v>780.69</v>
      </c>
      <c r="G32" s="25">
        <v>738.64</v>
      </c>
      <c r="H32" s="25">
        <v>833.51</v>
      </c>
      <c r="I32" s="25">
        <v>978.38</v>
      </c>
      <c r="J32" s="25">
        <v>1094.24</v>
      </c>
      <c r="K32" s="25">
        <v>1177.77</v>
      </c>
      <c r="L32" s="25">
        <v>1198.65</v>
      </c>
      <c r="M32" s="25">
        <v>1184.92</v>
      </c>
      <c r="N32" s="25">
        <v>1179.17</v>
      </c>
      <c r="O32" s="25">
        <v>1182.05</v>
      </c>
      <c r="P32" s="25">
        <v>1178.63</v>
      </c>
      <c r="Q32" s="25">
        <v>1177.49</v>
      </c>
      <c r="R32" s="25">
        <v>1193.81</v>
      </c>
      <c r="S32" s="25">
        <v>1229.46</v>
      </c>
      <c r="T32" s="25">
        <v>1241.39</v>
      </c>
      <c r="U32" s="25">
        <v>1254.05</v>
      </c>
      <c r="V32" s="25">
        <v>1232.35</v>
      </c>
      <c r="W32" s="25">
        <v>1194.51</v>
      </c>
      <c r="X32" s="25">
        <v>1170.3</v>
      </c>
      <c r="Y32" s="26">
        <v>1072.28</v>
      </c>
    </row>
    <row r="33" spans="1:25" ht="15.75">
      <c r="A33" s="23" t="s">
        <v>72</v>
      </c>
      <c r="B33" s="24">
        <v>1052.69</v>
      </c>
      <c r="C33" s="25">
        <v>965.76</v>
      </c>
      <c r="D33" s="25">
        <v>919.92</v>
      </c>
      <c r="E33" s="25">
        <v>842.56</v>
      </c>
      <c r="F33" s="25">
        <v>819.94</v>
      </c>
      <c r="G33" s="25">
        <v>822.86</v>
      </c>
      <c r="H33" s="25">
        <v>899.07</v>
      </c>
      <c r="I33" s="25">
        <v>1012.31</v>
      </c>
      <c r="J33" s="25">
        <v>1139.03</v>
      </c>
      <c r="K33" s="25">
        <v>1200.89</v>
      </c>
      <c r="L33" s="25">
        <v>1315.28</v>
      </c>
      <c r="M33" s="25">
        <v>1291.41</v>
      </c>
      <c r="N33" s="25">
        <v>1252.08</v>
      </c>
      <c r="O33" s="25">
        <v>1293.74</v>
      </c>
      <c r="P33" s="25">
        <v>1282.38</v>
      </c>
      <c r="Q33" s="25">
        <v>1284.35</v>
      </c>
      <c r="R33" s="25">
        <v>1336.77</v>
      </c>
      <c r="S33" s="25">
        <v>1308.08</v>
      </c>
      <c r="T33" s="25">
        <v>1307.37</v>
      </c>
      <c r="U33" s="25">
        <v>1302.97</v>
      </c>
      <c r="V33" s="25">
        <v>1292.72</v>
      </c>
      <c r="W33" s="25">
        <v>1260.68</v>
      </c>
      <c r="X33" s="25">
        <v>1239.44</v>
      </c>
      <c r="Y33" s="26">
        <v>1165.53</v>
      </c>
    </row>
    <row r="34" spans="1:25" ht="15.75">
      <c r="A34" s="23" t="s">
        <v>73</v>
      </c>
      <c r="B34" s="24">
        <v>1113.57</v>
      </c>
      <c r="C34" s="25">
        <v>1044.82</v>
      </c>
      <c r="D34" s="25">
        <v>1068.15</v>
      </c>
      <c r="E34" s="25">
        <v>1044.56</v>
      </c>
      <c r="F34" s="25">
        <v>974.26</v>
      </c>
      <c r="G34" s="25">
        <v>971.51</v>
      </c>
      <c r="H34" s="25">
        <v>967.35</v>
      </c>
      <c r="I34" s="25">
        <v>1066.52</v>
      </c>
      <c r="J34" s="25">
        <v>1150.47</v>
      </c>
      <c r="K34" s="25">
        <v>1170.95</v>
      </c>
      <c r="L34" s="25">
        <v>1340.32</v>
      </c>
      <c r="M34" s="25">
        <v>1358.11</v>
      </c>
      <c r="N34" s="25">
        <v>1370.76</v>
      </c>
      <c r="O34" s="25">
        <v>1363.55</v>
      </c>
      <c r="P34" s="25">
        <v>1343.55</v>
      </c>
      <c r="Q34" s="25">
        <v>1360.18</v>
      </c>
      <c r="R34" s="25">
        <v>1342.84</v>
      </c>
      <c r="S34" s="25">
        <v>1410.97</v>
      </c>
      <c r="T34" s="25">
        <v>1408.22</v>
      </c>
      <c r="U34" s="25">
        <v>1404.15</v>
      </c>
      <c r="V34" s="25">
        <v>1394.06</v>
      </c>
      <c r="W34" s="25">
        <v>1379.87</v>
      </c>
      <c r="X34" s="25">
        <v>1355.91</v>
      </c>
      <c r="Y34" s="26">
        <v>1246.14</v>
      </c>
    </row>
    <row r="35" spans="1:25" ht="15.75">
      <c r="A35" s="23" t="s">
        <v>74</v>
      </c>
      <c r="B35" s="24">
        <v>1166.18</v>
      </c>
      <c r="C35" s="25">
        <v>1041.94</v>
      </c>
      <c r="D35" s="25">
        <v>1038.73</v>
      </c>
      <c r="E35" s="25">
        <v>976.03</v>
      </c>
      <c r="F35" s="25">
        <v>891.52</v>
      </c>
      <c r="G35" s="25">
        <v>877.81</v>
      </c>
      <c r="H35" s="25">
        <v>815.96</v>
      </c>
      <c r="I35" s="25">
        <v>842.72</v>
      </c>
      <c r="J35" s="25">
        <v>891.73</v>
      </c>
      <c r="K35" s="25">
        <v>1074.66</v>
      </c>
      <c r="L35" s="25">
        <v>1085.26</v>
      </c>
      <c r="M35" s="25">
        <v>1114.48</v>
      </c>
      <c r="N35" s="25">
        <v>1114.67</v>
      </c>
      <c r="O35" s="25">
        <v>1115.17</v>
      </c>
      <c r="P35" s="25">
        <v>1122.83</v>
      </c>
      <c r="Q35" s="25">
        <v>1118.96</v>
      </c>
      <c r="R35" s="25">
        <v>1145.77</v>
      </c>
      <c r="S35" s="25">
        <v>1170.82</v>
      </c>
      <c r="T35" s="25">
        <v>1175.38</v>
      </c>
      <c r="U35" s="25">
        <v>1281.61</v>
      </c>
      <c r="V35" s="25">
        <v>1359.37</v>
      </c>
      <c r="W35" s="25">
        <v>1407.7</v>
      </c>
      <c r="X35" s="25">
        <v>1306.43</v>
      </c>
      <c r="Y35" s="26">
        <v>1215.92</v>
      </c>
    </row>
    <row r="36" spans="1:25" ht="15.75">
      <c r="A36" s="23" t="s">
        <v>75</v>
      </c>
      <c r="B36" s="24">
        <v>1094.3</v>
      </c>
      <c r="C36" s="25">
        <v>1067.72</v>
      </c>
      <c r="D36" s="25">
        <v>952.79</v>
      </c>
      <c r="E36" s="25">
        <v>925.2</v>
      </c>
      <c r="F36" s="25">
        <v>860.43</v>
      </c>
      <c r="G36" s="25">
        <v>835.26</v>
      </c>
      <c r="H36" s="25">
        <v>856.87</v>
      </c>
      <c r="I36" s="25">
        <v>1059.02</v>
      </c>
      <c r="J36" s="25">
        <v>1120.17</v>
      </c>
      <c r="K36" s="25">
        <v>1170.19</v>
      </c>
      <c r="L36" s="25">
        <v>1246.27</v>
      </c>
      <c r="M36" s="25">
        <v>1264.67</v>
      </c>
      <c r="N36" s="25">
        <v>1239.62</v>
      </c>
      <c r="O36" s="25">
        <v>1286.65</v>
      </c>
      <c r="P36" s="25">
        <v>1276.48</v>
      </c>
      <c r="Q36" s="25">
        <v>1277.83</v>
      </c>
      <c r="R36" s="25">
        <v>1325.62</v>
      </c>
      <c r="S36" s="25">
        <v>1403.84</v>
      </c>
      <c r="T36" s="25">
        <v>1385.99</v>
      </c>
      <c r="U36" s="25">
        <v>1338.91</v>
      </c>
      <c r="V36" s="25">
        <v>1333.27</v>
      </c>
      <c r="W36" s="25">
        <v>1297.01</v>
      </c>
      <c r="X36" s="25">
        <v>1248.85</v>
      </c>
      <c r="Y36" s="26">
        <v>1161.59</v>
      </c>
    </row>
    <row r="37" spans="1:25" ht="15.75">
      <c r="A37" s="23" t="s">
        <v>76</v>
      </c>
      <c r="B37" s="24">
        <v>1093.6</v>
      </c>
      <c r="C37" s="25">
        <v>987.9</v>
      </c>
      <c r="D37" s="25">
        <v>979.36</v>
      </c>
      <c r="E37" s="25">
        <v>907.12</v>
      </c>
      <c r="F37" s="25">
        <v>891.75</v>
      </c>
      <c r="G37" s="25">
        <v>875.43</v>
      </c>
      <c r="H37" s="25">
        <v>922.42</v>
      </c>
      <c r="I37" s="25">
        <v>1156.96</v>
      </c>
      <c r="J37" s="25">
        <v>1166.09</v>
      </c>
      <c r="K37" s="25">
        <v>1225.3</v>
      </c>
      <c r="L37" s="25">
        <v>1348.01</v>
      </c>
      <c r="M37" s="25">
        <v>1390.32</v>
      </c>
      <c r="N37" s="25">
        <v>1335.01</v>
      </c>
      <c r="O37" s="25">
        <v>1318.14</v>
      </c>
      <c r="P37" s="25">
        <v>1300.31</v>
      </c>
      <c r="Q37" s="25">
        <v>1303.37</v>
      </c>
      <c r="R37" s="25">
        <v>1358.42</v>
      </c>
      <c r="S37" s="25">
        <v>1430.54</v>
      </c>
      <c r="T37" s="25">
        <v>1441.76</v>
      </c>
      <c r="U37" s="25">
        <v>1387.15</v>
      </c>
      <c r="V37" s="25">
        <v>1421.36</v>
      </c>
      <c r="W37" s="25">
        <v>1405.11</v>
      </c>
      <c r="X37" s="25">
        <v>1296.86</v>
      </c>
      <c r="Y37" s="26">
        <v>1180.92</v>
      </c>
    </row>
    <row r="38" spans="1:25" ht="15.75">
      <c r="A38" s="23" t="s">
        <v>77</v>
      </c>
      <c r="B38" s="24">
        <v>1085.63</v>
      </c>
      <c r="C38" s="25">
        <v>1013.07</v>
      </c>
      <c r="D38" s="25">
        <v>881.24</v>
      </c>
      <c r="E38" s="25">
        <v>823.68</v>
      </c>
      <c r="F38" s="25">
        <v>825.44</v>
      </c>
      <c r="G38" s="25">
        <v>814.96</v>
      </c>
      <c r="H38" s="25">
        <v>861.51</v>
      </c>
      <c r="I38" s="25">
        <v>1117.26</v>
      </c>
      <c r="J38" s="25">
        <v>1121.93</v>
      </c>
      <c r="K38" s="25">
        <v>1246.66</v>
      </c>
      <c r="L38" s="25">
        <v>1350.22</v>
      </c>
      <c r="M38" s="25">
        <v>1338.32</v>
      </c>
      <c r="N38" s="25">
        <v>1296.14</v>
      </c>
      <c r="O38" s="25">
        <v>1311.27</v>
      </c>
      <c r="P38" s="25">
        <v>1298.39</v>
      </c>
      <c r="Q38" s="25">
        <v>1294.72</v>
      </c>
      <c r="R38" s="25">
        <v>1343.82</v>
      </c>
      <c r="S38" s="25">
        <v>1459.07</v>
      </c>
      <c r="T38" s="25">
        <v>1455.5</v>
      </c>
      <c r="U38" s="25">
        <v>1373.26</v>
      </c>
      <c r="V38" s="25">
        <v>1392.29</v>
      </c>
      <c r="W38" s="25">
        <v>1378.89</v>
      </c>
      <c r="X38" s="25">
        <v>1281.52</v>
      </c>
      <c r="Y38" s="26">
        <v>1206.09</v>
      </c>
    </row>
    <row r="39" spans="1:25" ht="16.5" thickBot="1">
      <c r="A39" s="27" t="s">
        <v>78</v>
      </c>
      <c r="B39" s="28">
        <v>1113.54</v>
      </c>
      <c r="C39" s="29">
        <v>1045.83</v>
      </c>
      <c r="D39" s="29">
        <v>863.28</v>
      </c>
      <c r="E39" s="29">
        <v>829.83</v>
      </c>
      <c r="F39" s="29">
        <v>710.18</v>
      </c>
      <c r="G39" s="29">
        <v>727.3</v>
      </c>
      <c r="H39" s="29">
        <v>827.83</v>
      </c>
      <c r="I39" s="29">
        <v>1025.21</v>
      </c>
      <c r="J39" s="29">
        <v>1091.65</v>
      </c>
      <c r="K39" s="29">
        <v>1217.95</v>
      </c>
      <c r="L39" s="29">
        <v>1279.56</v>
      </c>
      <c r="M39" s="29">
        <v>1265.62</v>
      </c>
      <c r="N39" s="29">
        <v>1235.36</v>
      </c>
      <c r="O39" s="29">
        <v>1248.67</v>
      </c>
      <c r="P39" s="29">
        <v>1231.55</v>
      </c>
      <c r="Q39" s="29">
        <v>1242.65</v>
      </c>
      <c r="R39" s="29">
        <v>1303.86</v>
      </c>
      <c r="S39" s="29">
        <v>1331.69</v>
      </c>
      <c r="T39" s="29">
        <v>1357.39</v>
      </c>
      <c r="U39" s="29">
        <v>1357.01</v>
      </c>
      <c r="V39" s="29">
        <v>1368.03</v>
      </c>
      <c r="W39" s="29">
        <v>1429.59</v>
      </c>
      <c r="X39" s="29">
        <v>1311.77</v>
      </c>
      <c r="Y39" s="30">
        <v>1116.6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1073.58</v>
      </c>
      <c r="C43" s="20">
        <v>1062.56</v>
      </c>
      <c r="D43" s="20">
        <v>862.88</v>
      </c>
      <c r="E43" s="20">
        <v>844.07</v>
      </c>
      <c r="F43" s="20">
        <v>770.61</v>
      </c>
      <c r="G43" s="20">
        <v>759.8</v>
      </c>
      <c r="H43" s="20">
        <v>838.97</v>
      </c>
      <c r="I43" s="20">
        <v>1006.39</v>
      </c>
      <c r="J43" s="20">
        <v>1091.37</v>
      </c>
      <c r="K43" s="20">
        <v>1180.75</v>
      </c>
      <c r="L43" s="20">
        <v>1190.23</v>
      </c>
      <c r="M43" s="20">
        <v>1200.89</v>
      </c>
      <c r="N43" s="20">
        <v>1190.64</v>
      </c>
      <c r="O43" s="20">
        <v>1193.76</v>
      </c>
      <c r="P43" s="20">
        <v>1183.92</v>
      </c>
      <c r="Q43" s="20">
        <v>1186.47</v>
      </c>
      <c r="R43" s="20">
        <v>1178.28</v>
      </c>
      <c r="S43" s="20">
        <v>1184.19</v>
      </c>
      <c r="T43" s="20">
        <v>1200.71</v>
      </c>
      <c r="U43" s="20">
        <v>1204.34</v>
      </c>
      <c r="V43" s="20">
        <v>1235.59</v>
      </c>
      <c r="W43" s="20">
        <v>1211.68</v>
      </c>
      <c r="X43" s="20">
        <v>1169.95</v>
      </c>
      <c r="Y43" s="21">
        <v>1152.42</v>
      </c>
      <c r="Z43" s="22"/>
    </row>
    <row r="44" spans="1:25" ht="15.75">
      <c r="A44" s="23" t="str">
        <f t="shared" si="0"/>
        <v>02.10.2013</v>
      </c>
      <c r="B44" s="24">
        <v>1062.08</v>
      </c>
      <c r="C44" s="25">
        <v>1024.54</v>
      </c>
      <c r="D44" s="25">
        <v>886.2</v>
      </c>
      <c r="E44" s="25">
        <v>889.66</v>
      </c>
      <c r="F44" s="25">
        <v>863.58</v>
      </c>
      <c r="G44" s="25">
        <v>875.68</v>
      </c>
      <c r="H44" s="25">
        <v>932.22</v>
      </c>
      <c r="I44" s="25">
        <v>1066.77</v>
      </c>
      <c r="J44" s="25">
        <v>1171.68</v>
      </c>
      <c r="K44" s="25">
        <v>1278.77</v>
      </c>
      <c r="L44" s="25">
        <v>1312.05</v>
      </c>
      <c r="M44" s="25">
        <v>1324.43</v>
      </c>
      <c r="N44" s="25">
        <v>1286.76</v>
      </c>
      <c r="O44" s="25">
        <v>1279.01</v>
      </c>
      <c r="P44" s="25">
        <v>1264.34</v>
      </c>
      <c r="Q44" s="25">
        <v>1271.35</v>
      </c>
      <c r="R44" s="25">
        <v>1288.09</v>
      </c>
      <c r="S44" s="25">
        <v>1318.06</v>
      </c>
      <c r="T44" s="25">
        <v>1336.06</v>
      </c>
      <c r="U44" s="25">
        <v>1317.3</v>
      </c>
      <c r="V44" s="25">
        <v>1365.27</v>
      </c>
      <c r="W44" s="25">
        <v>1311.17</v>
      </c>
      <c r="X44" s="25">
        <v>1198.99</v>
      </c>
      <c r="Y44" s="26">
        <v>1169.55</v>
      </c>
    </row>
    <row r="45" spans="1:25" ht="15.75">
      <c r="A45" s="23" t="str">
        <f t="shared" si="0"/>
        <v>03.10.2013</v>
      </c>
      <c r="B45" s="24">
        <v>1105.1</v>
      </c>
      <c r="C45" s="25">
        <v>1052.07</v>
      </c>
      <c r="D45" s="25">
        <v>855.02</v>
      </c>
      <c r="E45" s="25">
        <v>845.94</v>
      </c>
      <c r="F45" s="25">
        <v>819.27</v>
      </c>
      <c r="G45" s="25">
        <v>831.45</v>
      </c>
      <c r="H45" s="25">
        <v>824.81</v>
      </c>
      <c r="I45" s="25">
        <v>1001.63</v>
      </c>
      <c r="J45" s="25">
        <v>1164.75</v>
      </c>
      <c r="K45" s="25">
        <v>1218.26</v>
      </c>
      <c r="L45" s="25">
        <v>1263.38</v>
      </c>
      <c r="M45" s="25">
        <v>1273.12</v>
      </c>
      <c r="N45" s="25">
        <v>1255.62</v>
      </c>
      <c r="O45" s="25">
        <v>1249.84</v>
      </c>
      <c r="P45" s="25">
        <v>1232.06</v>
      </c>
      <c r="Q45" s="25">
        <v>1248.21</v>
      </c>
      <c r="R45" s="25">
        <v>1236.91</v>
      </c>
      <c r="S45" s="25">
        <v>1233.65</v>
      </c>
      <c r="T45" s="25">
        <v>1252.8</v>
      </c>
      <c r="U45" s="25">
        <v>1283.16</v>
      </c>
      <c r="V45" s="25">
        <v>1381.29</v>
      </c>
      <c r="W45" s="25">
        <v>1309.48</v>
      </c>
      <c r="X45" s="25">
        <v>1221.96</v>
      </c>
      <c r="Y45" s="26">
        <v>1174.04</v>
      </c>
    </row>
    <row r="46" spans="1:25" ht="15.75">
      <c r="A46" s="23" t="str">
        <f t="shared" si="0"/>
        <v>04.10.2013</v>
      </c>
      <c r="B46" s="24">
        <v>1104.79</v>
      </c>
      <c r="C46" s="25">
        <v>1075.01</v>
      </c>
      <c r="D46" s="25">
        <v>812.19</v>
      </c>
      <c r="E46" s="25">
        <v>789</v>
      </c>
      <c r="F46" s="25">
        <v>723.42</v>
      </c>
      <c r="G46" s="25">
        <v>811.57</v>
      </c>
      <c r="H46" s="25">
        <v>819.81</v>
      </c>
      <c r="I46" s="25">
        <v>957.3</v>
      </c>
      <c r="J46" s="25">
        <v>1186.95</v>
      </c>
      <c r="K46" s="25">
        <v>1190.38</v>
      </c>
      <c r="L46" s="25">
        <v>1225.96</v>
      </c>
      <c r="M46" s="25">
        <v>1230.93</v>
      </c>
      <c r="N46" s="25">
        <v>1214.57</v>
      </c>
      <c r="O46" s="25">
        <v>1200.23</v>
      </c>
      <c r="P46" s="25">
        <v>1185.05</v>
      </c>
      <c r="Q46" s="25">
        <v>1188.89</v>
      </c>
      <c r="R46" s="25">
        <v>1190.62</v>
      </c>
      <c r="S46" s="25">
        <v>1192.84</v>
      </c>
      <c r="T46" s="25">
        <v>1226.72</v>
      </c>
      <c r="U46" s="25">
        <v>1247.55</v>
      </c>
      <c r="V46" s="25">
        <v>1373.45</v>
      </c>
      <c r="W46" s="25">
        <v>1378.92</v>
      </c>
      <c r="X46" s="25">
        <v>1315.28</v>
      </c>
      <c r="Y46" s="26">
        <v>1191.01</v>
      </c>
    </row>
    <row r="47" spans="1:25" ht="15.75">
      <c r="A47" s="23" t="str">
        <f t="shared" si="0"/>
        <v>05.10.2013</v>
      </c>
      <c r="B47" s="24">
        <v>1060.92</v>
      </c>
      <c r="C47" s="25">
        <v>1022.9</v>
      </c>
      <c r="D47" s="25">
        <v>966.14</v>
      </c>
      <c r="E47" s="25">
        <v>868.94</v>
      </c>
      <c r="F47" s="25">
        <v>820.7</v>
      </c>
      <c r="G47" s="25">
        <v>818.81</v>
      </c>
      <c r="H47" s="25">
        <v>813.92</v>
      </c>
      <c r="I47" s="25">
        <v>852.94</v>
      </c>
      <c r="J47" s="25">
        <v>1006.41</v>
      </c>
      <c r="K47" s="25">
        <v>1059.63</v>
      </c>
      <c r="L47" s="25">
        <v>1135.03</v>
      </c>
      <c r="M47" s="25">
        <v>1175.53</v>
      </c>
      <c r="N47" s="25">
        <v>1182.16</v>
      </c>
      <c r="O47" s="25">
        <v>1180.67</v>
      </c>
      <c r="P47" s="25">
        <v>1175.14</v>
      </c>
      <c r="Q47" s="25">
        <v>1173.9</v>
      </c>
      <c r="R47" s="25">
        <v>1173.14</v>
      </c>
      <c r="S47" s="25">
        <v>1174.07</v>
      </c>
      <c r="T47" s="25">
        <v>1189.83</v>
      </c>
      <c r="U47" s="25">
        <v>1222.65</v>
      </c>
      <c r="V47" s="25">
        <v>1255.07</v>
      </c>
      <c r="W47" s="25">
        <v>1217.74</v>
      </c>
      <c r="X47" s="25">
        <v>1171.91</v>
      </c>
      <c r="Y47" s="26">
        <v>1131.42</v>
      </c>
    </row>
    <row r="48" spans="1:25" ht="15.75">
      <c r="A48" s="23" t="str">
        <f t="shared" si="0"/>
        <v>06.10.2013</v>
      </c>
      <c r="B48" s="24">
        <v>1019.05</v>
      </c>
      <c r="C48" s="25">
        <v>959.92</v>
      </c>
      <c r="D48" s="25">
        <v>1002.56</v>
      </c>
      <c r="E48" s="25">
        <v>945.65</v>
      </c>
      <c r="F48" s="25">
        <v>817.03</v>
      </c>
      <c r="G48" s="25">
        <v>816.25</v>
      </c>
      <c r="H48" s="25">
        <v>777.33</v>
      </c>
      <c r="I48" s="25">
        <v>804.11</v>
      </c>
      <c r="J48" s="25">
        <v>827.75</v>
      </c>
      <c r="K48" s="25">
        <v>1017.19</v>
      </c>
      <c r="L48" s="25">
        <v>1071.33</v>
      </c>
      <c r="M48" s="25">
        <v>1112.25</v>
      </c>
      <c r="N48" s="25">
        <v>1110.86</v>
      </c>
      <c r="O48" s="25">
        <v>1129.93</v>
      </c>
      <c r="P48" s="25">
        <v>1106.39</v>
      </c>
      <c r="Q48" s="25">
        <v>1115.87</v>
      </c>
      <c r="R48" s="25">
        <v>1102.91</v>
      </c>
      <c r="S48" s="25">
        <v>1144.13</v>
      </c>
      <c r="T48" s="25">
        <v>1172.65</v>
      </c>
      <c r="U48" s="25">
        <v>1190.36</v>
      </c>
      <c r="V48" s="25">
        <v>1244.4</v>
      </c>
      <c r="W48" s="25">
        <v>1240.58</v>
      </c>
      <c r="X48" s="25">
        <v>1228.26</v>
      </c>
      <c r="Y48" s="26">
        <v>1172.47</v>
      </c>
    </row>
    <row r="49" spans="1:25" ht="15.75">
      <c r="A49" s="23" t="str">
        <f t="shared" si="0"/>
        <v>07.10.2013</v>
      </c>
      <c r="B49" s="24">
        <v>1095.72</v>
      </c>
      <c r="C49" s="25">
        <v>1066.38</v>
      </c>
      <c r="D49" s="25">
        <v>1006.74</v>
      </c>
      <c r="E49" s="25">
        <v>855.11</v>
      </c>
      <c r="F49" s="25">
        <v>816.19</v>
      </c>
      <c r="G49" s="25">
        <v>815.64</v>
      </c>
      <c r="H49" s="25">
        <v>816.76</v>
      </c>
      <c r="I49" s="25">
        <v>1073.55</v>
      </c>
      <c r="J49" s="25">
        <v>1173.65</v>
      </c>
      <c r="K49" s="25">
        <v>1184.28</v>
      </c>
      <c r="L49" s="25">
        <v>1303.59</v>
      </c>
      <c r="M49" s="25">
        <v>1262.89</v>
      </c>
      <c r="N49" s="25">
        <v>1238.67</v>
      </c>
      <c r="O49" s="25">
        <v>1211.22</v>
      </c>
      <c r="P49" s="25">
        <v>1184.26</v>
      </c>
      <c r="Q49" s="25">
        <v>1201.3</v>
      </c>
      <c r="R49" s="25">
        <v>1181.37</v>
      </c>
      <c r="S49" s="25">
        <v>1179.6</v>
      </c>
      <c r="T49" s="25">
        <v>1209.91</v>
      </c>
      <c r="U49" s="25">
        <v>1211.19</v>
      </c>
      <c r="V49" s="25">
        <v>1201.58</v>
      </c>
      <c r="W49" s="25">
        <v>1173.5</v>
      </c>
      <c r="X49" s="25">
        <v>1119.51</v>
      </c>
      <c r="Y49" s="26">
        <v>1083.24</v>
      </c>
    </row>
    <row r="50" spans="1:25" ht="15.75">
      <c r="A50" s="23" t="str">
        <f t="shared" si="0"/>
        <v>08.10.2013</v>
      </c>
      <c r="B50" s="24">
        <v>1048.14</v>
      </c>
      <c r="C50" s="25">
        <v>1019.15</v>
      </c>
      <c r="D50" s="25">
        <v>925.25</v>
      </c>
      <c r="E50" s="25">
        <v>840.42</v>
      </c>
      <c r="F50" s="25">
        <v>812.17</v>
      </c>
      <c r="G50" s="25">
        <v>816.25</v>
      </c>
      <c r="H50" s="25">
        <v>854.62</v>
      </c>
      <c r="I50" s="25">
        <v>962.16</v>
      </c>
      <c r="J50" s="25">
        <v>1096.75</v>
      </c>
      <c r="K50" s="25">
        <v>1148.74</v>
      </c>
      <c r="L50" s="25">
        <v>1181.43</v>
      </c>
      <c r="M50" s="25">
        <v>1172.25</v>
      </c>
      <c r="N50" s="25">
        <v>1170.85</v>
      </c>
      <c r="O50" s="25">
        <v>1170.88</v>
      </c>
      <c r="P50" s="25">
        <v>1171</v>
      </c>
      <c r="Q50" s="25">
        <v>1169.58</v>
      </c>
      <c r="R50" s="25">
        <v>1170.63</v>
      </c>
      <c r="S50" s="25">
        <v>1170.97</v>
      </c>
      <c r="T50" s="25">
        <v>1178.95</v>
      </c>
      <c r="U50" s="25">
        <v>1190.75</v>
      </c>
      <c r="V50" s="25">
        <v>1191.12</v>
      </c>
      <c r="W50" s="25">
        <v>1170.15</v>
      </c>
      <c r="X50" s="25">
        <v>1112.68</v>
      </c>
      <c r="Y50" s="26">
        <v>1080.76</v>
      </c>
    </row>
    <row r="51" spans="1:25" ht="15.75">
      <c r="A51" s="23" t="str">
        <f t="shared" si="0"/>
        <v>09.10.2013</v>
      </c>
      <c r="B51" s="24">
        <v>976.78</v>
      </c>
      <c r="C51" s="25">
        <v>937.68</v>
      </c>
      <c r="D51" s="25">
        <v>918.98</v>
      </c>
      <c r="E51" s="25">
        <v>882.25</v>
      </c>
      <c r="F51" s="25">
        <v>815.54</v>
      </c>
      <c r="G51" s="25">
        <v>814.09</v>
      </c>
      <c r="H51" s="25">
        <v>861.81</v>
      </c>
      <c r="I51" s="25">
        <v>970.4</v>
      </c>
      <c r="J51" s="25">
        <v>1084.66</v>
      </c>
      <c r="K51" s="25">
        <v>1173.91</v>
      </c>
      <c r="L51" s="25">
        <v>1244.04</v>
      </c>
      <c r="M51" s="25">
        <v>1245.68</v>
      </c>
      <c r="N51" s="25">
        <v>1231.35</v>
      </c>
      <c r="O51" s="25">
        <v>1216.98</v>
      </c>
      <c r="P51" s="25">
        <v>1221.81</v>
      </c>
      <c r="Q51" s="25">
        <v>1235.25</v>
      </c>
      <c r="R51" s="25">
        <v>1243.56</v>
      </c>
      <c r="S51" s="25">
        <v>1226.34</v>
      </c>
      <c r="T51" s="25">
        <v>1247.22</v>
      </c>
      <c r="U51" s="25">
        <v>1265.17</v>
      </c>
      <c r="V51" s="25">
        <v>1278.77</v>
      </c>
      <c r="W51" s="25">
        <v>1225.5</v>
      </c>
      <c r="X51" s="25">
        <v>1171.35</v>
      </c>
      <c r="Y51" s="26">
        <v>1133.86</v>
      </c>
    </row>
    <row r="52" spans="1:25" ht="15.75">
      <c r="A52" s="23" t="str">
        <f t="shared" si="0"/>
        <v>10.10.2013</v>
      </c>
      <c r="B52" s="24">
        <v>1081.02</v>
      </c>
      <c r="C52" s="25">
        <v>958.5</v>
      </c>
      <c r="D52" s="25">
        <v>938.45</v>
      </c>
      <c r="E52" s="25">
        <v>913.13</v>
      </c>
      <c r="F52" s="25">
        <v>872.67</v>
      </c>
      <c r="G52" s="25">
        <v>879.89</v>
      </c>
      <c r="H52" s="25">
        <v>906.53</v>
      </c>
      <c r="I52" s="25">
        <v>989.37</v>
      </c>
      <c r="J52" s="25">
        <v>1159.25</v>
      </c>
      <c r="K52" s="25">
        <v>1222.13</v>
      </c>
      <c r="L52" s="25">
        <v>1335.95</v>
      </c>
      <c r="M52" s="25">
        <v>1356.83</v>
      </c>
      <c r="N52" s="25">
        <v>1316.87</v>
      </c>
      <c r="O52" s="25">
        <v>1306.37</v>
      </c>
      <c r="P52" s="25">
        <v>1281.55</v>
      </c>
      <c r="Q52" s="25">
        <v>1295.52</v>
      </c>
      <c r="R52" s="25">
        <v>1308.54</v>
      </c>
      <c r="S52" s="25">
        <v>1327.1</v>
      </c>
      <c r="T52" s="25">
        <v>1353.61</v>
      </c>
      <c r="U52" s="25">
        <v>1361.41</v>
      </c>
      <c r="V52" s="25">
        <v>1369.31</v>
      </c>
      <c r="W52" s="25">
        <v>1301.7</v>
      </c>
      <c r="X52" s="25">
        <v>1213.33</v>
      </c>
      <c r="Y52" s="26">
        <v>1165.95</v>
      </c>
    </row>
    <row r="53" spans="1:25" ht="15.75">
      <c r="A53" s="23" t="str">
        <f t="shared" si="0"/>
        <v>11.10.2013</v>
      </c>
      <c r="B53" s="24">
        <v>1096.41</v>
      </c>
      <c r="C53" s="25">
        <v>1017.63</v>
      </c>
      <c r="D53" s="25">
        <v>1108.88</v>
      </c>
      <c r="E53" s="25">
        <v>997.21</v>
      </c>
      <c r="F53" s="25">
        <v>915.51</v>
      </c>
      <c r="G53" s="25">
        <v>931.12</v>
      </c>
      <c r="H53" s="25">
        <v>962.17</v>
      </c>
      <c r="I53" s="25">
        <v>1130.33</v>
      </c>
      <c r="J53" s="25">
        <v>1173.04</v>
      </c>
      <c r="K53" s="25">
        <v>1242.05</v>
      </c>
      <c r="L53" s="25">
        <v>1349.27</v>
      </c>
      <c r="M53" s="25">
        <v>1353.86</v>
      </c>
      <c r="N53" s="25">
        <v>1342.18</v>
      </c>
      <c r="O53" s="25">
        <v>1325.36</v>
      </c>
      <c r="P53" s="25">
        <v>1305.51</v>
      </c>
      <c r="Q53" s="25">
        <v>1309.99</v>
      </c>
      <c r="R53" s="25">
        <v>1313.69</v>
      </c>
      <c r="S53" s="25">
        <v>1313.85</v>
      </c>
      <c r="T53" s="25">
        <v>1321.71</v>
      </c>
      <c r="U53" s="25">
        <v>1305.81</v>
      </c>
      <c r="V53" s="25">
        <v>1307.42</v>
      </c>
      <c r="W53" s="25">
        <v>1303.44</v>
      </c>
      <c r="X53" s="25">
        <v>1179.07</v>
      </c>
      <c r="Y53" s="26">
        <v>1166.79</v>
      </c>
    </row>
    <row r="54" spans="1:25" ht="15.75">
      <c r="A54" s="23" t="str">
        <f t="shared" si="0"/>
        <v>12.10.2013</v>
      </c>
      <c r="B54" s="24">
        <v>1092.3</v>
      </c>
      <c r="C54" s="25">
        <v>996</v>
      </c>
      <c r="D54" s="25">
        <v>1000.35</v>
      </c>
      <c r="E54" s="25">
        <v>952.59</v>
      </c>
      <c r="F54" s="25">
        <v>920.9</v>
      </c>
      <c r="G54" s="25">
        <v>895.22</v>
      </c>
      <c r="H54" s="25">
        <v>870.91</v>
      </c>
      <c r="I54" s="25">
        <v>930.3</v>
      </c>
      <c r="J54" s="25">
        <v>1000.74</v>
      </c>
      <c r="K54" s="25">
        <v>1059.31</v>
      </c>
      <c r="L54" s="25">
        <v>1167.36</v>
      </c>
      <c r="M54" s="25">
        <v>1168.39</v>
      </c>
      <c r="N54" s="25">
        <v>1168.66</v>
      </c>
      <c r="O54" s="25">
        <v>1167.87</v>
      </c>
      <c r="P54" s="25">
        <v>1166.41</v>
      </c>
      <c r="Q54" s="25">
        <v>1165.64</v>
      </c>
      <c r="R54" s="25">
        <v>1167.45</v>
      </c>
      <c r="S54" s="25">
        <v>1168.69</v>
      </c>
      <c r="T54" s="25">
        <v>1173.06</v>
      </c>
      <c r="U54" s="25">
        <v>1191.9</v>
      </c>
      <c r="V54" s="25">
        <v>1236.58</v>
      </c>
      <c r="W54" s="25">
        <v>1248.5</v>
      </c>
      <c r="X54" s="25">
        <v>1150.78</v>
      </c>
      <c r="Y54" s="26">
        <v>1038.58</v>
      </c>
    </row>
    <row r="55" spans="1:25" ht="15.75">
      <c r="A55" s="23" t="str">
        <f t="shared" si="0"/>
        <v>13.10.2013</v>
      </c>
      <c r="B55" s="24">
        <v>1023.18</v>
      </c>
      <c r="C55" s="25">
        <v>1044.77</v>
      </c>
      <c r="D55" s="25">
        <v>960.65</v>
      </c>
      <c r="E55" s="25">
        <v>940.88</v>
      </c>
      <c r="F55" s="25">
        <v>898.04</v>
      </c>
      <c r="G55" s="25">
        <v>880.04</v>
      </c>
      <c r="H55" s="25">
        <v>877.12</v>
      </c>
      <c r="I55" s="25">
        <v>913.43</v>
      </c>
      <c r="J55" s="25">
        <v>977.85</v>
      </c>
      <c r="K55" s="25">
        <v>1050.06</v>
      </c>
      <c r="L55" s="25">
        <v>1096.62</v>
      </c>
      <c r="M55" s="25">
        <v>1112.06</v>
      </c>
      <c r="N55" s="25">
        <v>1113.28</v>
      </c>
      <c r="O55" s="25">
        <v>1117.26</v>
      </c>
      <c r="P55" s="25">
        <v>1108.14</v>
      </c>
      <c r="Q55" s="25">
        <v>1110.8</v>
      </c>
      <c r="R55" s="25">
        <v>1111.24</v>
      </c>
      <c r="S55" s="25">
        <v>1131.44</v>
      </c>
      <c r="T55" s="25">
        <v>1170</v>
      </c>
      <c r="U55" s="25">
        <v>1174.76</v>
      </c>
      <c r="V55" s="25">
        <v>1275.77</v>
      </c>
      <c r="W55" s="25">
        <v>1354.32</v>
      </c>
      <c r="X55" s="25">
        <v>1169.3</v>
      </c>
      <c r="Y55" s="26">
        <v>1078.2</v>
      </c>
    </row>
    <row r="56" spans="1:25" ht="15.75">
      <c r="A56" s="23" t="str">
        <f t="shared" si="0"/>
        <v>14.10.2013</v>
      </c>
      <c r="B56" s="24">
        <v>993.82</v>
      </c>
      <c r="C56" s="25">
        <v>950.47</v>
      </c>
      <c r="D56" s="25">
        <v>931.02</v>
      </c>
      <c r="E56" s="25">
        <v>886.62</v>
      </c>
      <c r="F56" s="25">
        <v>843.08</v>
      </c>
      <c r="G56" s="25">
        <v>873.89</v>
      </c>
      <c r="H56" s="25">
        <v>905.28</v>
      </c>
      <c r="I56" s="25">
        <v>1078.34</v>
      </c>
      <c r="J56" s="25">
        <v>1168.99</v>
      </c>
      <c r="K56" s="25">
        <v>1201.15</v>
      </c>
      <c r="L56" s="25">
        <v>1259.32</v>
      </c>
      <c r="M56" s="25">
        <v>1222.77</v>
      </c>
      <c r="N56" s="25">
        <v>1169.5</v>
      </c>
      <c r="O56" s="25">
        <v>1202.85</v>
      </c>
      <c r="P56" s="25">
        <v>1196.6</v>
      </c>
      <c r="Q56" s="25">
        <v>1206.31</v>
      </c>
      <c r="R56" s="25">
        <v>1204.79</v>
      </c>
      <c r="S56" s="25">
        <v>1213.77</v>
      </c>
      <c r="T56" s="25">
        <v>1241.91</v>
      </c>
      <c r="U56" s="25">
        <v>1256.95</v>
      </c>
      <c r="V56" s="25">
        <v>1268.34</v>
      </c>
      <c r="W56" s="25">
        <v>1211.43</v>
      </c>
      <c r="X56" s="25">
        <v>1147.15</v>
      </c>
      <c r="Y56" s="26">
        <v>1069.61</v>
      </c>
    </row>
    <row r="57" spans="1:25" ht="15.75">
      <c r="A57" s="23" t="str">
        <f t="shared" si="0"/>
        <v>15.10.2013</v>
      </c>
      <c r="B57" s="24">
        <v>1008.06</v>
      </c>
      <c r="C57" s="25">
        <v>1087.93</v>
      </c>
      <c r="D57" s="25">
        <v>937.2</v>
      </c>
      <c r="E57" s="25">
        <v>915.42</v>
      </c>
      <c r="F57" s="25">
        <v>863.51</v>
      </c>
      <c r="G57" s="25">
        <v>886.2</v>
      </c>
      <c r="H57" s="25">
        <v>923.9</v>
      </c>
      <c r="I57" s="25">
        <v>1081.41</v>
      </c>
      <c r="J57" s="25">
        <v>1172.6</v>
      </c>
      <c r="K57" s="25">
        <v>1192.98</v>
      </c>
      <c r="L57" s="25">
        <v>1294.8</v>
      </c>
      <c r="M57" s="25">
        <v>1293.3</v>
      </c>
      <c r="N57" s="25">
        <v>1269.37</v>
      </c>
      <c r="O57" s="25">
        <v>1252.47</v>
      </c>
      <c r="P57" s="25">
        <v>1202.12</v>
      </c>
      <c r="Q57" s="25">
        <v>1248.17</v>
      </c>
      <c r="R57" s="25">
        <v>1244.92</v>
      </c>
      <c r="S57" s="25">
        <v>1275.97</v>
      </c>
      <c r="T57" s="25">
        <v>1302.97</v>
      </c>
      <c r="U57" s="25">
        <v>1324.06</v>
      </c>
      <c r="V57" s="25">
        <v>1327.6</v>
      </c>
      <c r="W57" s="25">
        <v>1311.92</v>
      </c>
      <c r="X57" s="25">
        <v>1173.08</v>
      </c>
      <c r="Y57" s="26">
        <v>1110.69</v>
      </c>
    </row>
    <row r="58" spans="1:25" ht="15.75">
      <c r="A58" s="23" t="str">
        <f t="shared" si="0"/>
        <v>16.10.2013</v>
      </c>
      <c r="B58" s="24">
        <v>1103.36</v>
      </c>
      <c r="C58" s="25">
        <v>981.78</v>
      </c>
      <c r="D58" s="25">
        <v>870.67</v>
      </c>
      <c r="E58" s="25">
        <v>851.11</v>
      </c>
      <c r="F58" s="25">
        <v>843.97</v>
      </c>
      <c r="G58" s="25">
        <v>820.63</v>
      </c>
      <c r="H58" s="25">
        <v>907.28</v>
      </c>
      <c r="I58" s="25">
        <v>1092.13</v>
      </c>
      <c r="J58" s="25">
        <v>1177.17</v>
      </c>
      <c r="K58" s="25">
        <v>1358.89</v>
      </c>
      <c r="L58" s="25">
        <v>1390.73</v>
      </c>
      <c r="M58" s="25">
        <v>1390.42</v>
      </c>
      <c r="N58" s="25">
        <v>1365.84</v>
      </c>
      <c r="O58" s="25">
        <v>1328.44</v>
      </c>
      <c r="P58" s="25">
        <v>1317.69</v>
      </c>
      <c r="Q58" s="25">
        <v>1327.36</v>
      </c>
      <c r="R58" s="25">
        <v>1365.04</v>
      </c>
      <c r="S58" s="25">
        <v>1394.34</v>
      </c>
      <c r="T58" s="25">
        <v>1388</v>
      </c>
      <c r="U58" s="25">
        <v>1381.6</v>
      </c>
      <c r="V58" s="25">
        <v>1388.64</v>
      </c>
      <c r="W58" s="25">
        <v>1387.24</v>
      </c>
      <c r="X58" s="25">
        <v>1186.72</v>
      </c>
      <c r="Y58" s="26">
        <v>1149.06</v>
      </c>
    </row>
    <row r="59" spans="1:25" ht="15.75">
      <c r="A59" s="23" t="str">
        <f t="shared" si="0"/>
        <v>17.10.2013</v>
      </c>
      <c r="B59" s="24">
        <v>1116.48</v>
      </c>
      <c r="C59" s="25">
        <v>1089.12</v>
      </c>
      <c r="D59" s="25">
        <v>939.67</v>
      </c>
      <c r="E59" s="25">
        <v>868.98</v>
      </c>
      <c r="F59" s="25">
        <v>898.33</v>
      </c>
      <c r="G59" s="25">
        <v>904.43</v>
      </c>
      <c r="H59" s="25">
        <v>943.8</v>
      </c>
      <c r="I59" s="25">
        <v>1075.45</v>
      </c>
      <c r="J59" s="25">
        <v>1174.86</v>
      </c>
      <c r="K59" s="25">
        <v>1293.86</v>
      </c>
      <c r="L59" s="25">
        <v>1349.47</v>
      </c>
      <c r="M59" s="25">
        <v>1361.31</v>
      </c>
      <c r="N59" s="25">
        <v>1342.62</v>
      </c>
      <c r="O59" s="25">
        <v>1302.7</v>
      </c>
      <c r="P59" s="25">
        <v>1281.57</v>
      </c>
      <c r="Q59" s="25">
        <v>1297.98</v>
      </c>
      <c r="R59" s="25">
        <v>1321.05</v>
      </c>
      <c r="S59" s="25">
        <v>1361.47</v>
      </c>
      <c r="T59" s="25">
        <v>1363.03</v>
      </c>
      <c r="U59" s="25">
        <v>1367.74</v>
      </c>
      <c r="V59" s="25">
        <v>1366.7</v>
      </c>
      <c r="W59" s="25">
        <v>1343.03</v>
      </c>
      <c r="X59" s="25">
        <v>1170.87</v>
      </c>
      <c r="Y59" s="26">
        <v>1096.25</v>
      </c>
    </row>
    <row r="60" spans="1:25" ht="15.75">
      <c r="A60" s="23" t="str">
        <f t="shared" si="0"/>
        <v>18.10.2013</v>
      </c>
      <c r="B60" s="24">
        <v>1043.05</v>
      </c>
      <c r="C60" s="25">
        <v>1021.41</v>
      </c>
      <c r="D60" s="25">
        <v>954.27</v>
      </c>
      <c r="E60" s="25">
        <v>929.03</v>
      </c>
      <c r="F60" s="25">
        <v>919.35</v>
      </c>
      <c r="G60" s="25">
        <v>934.04</v>
      </c>
      <c r="H60" s="25">
        <v>958.38</v>
      </c>
      <c r="I60" s="25">
        <v>1099.64</v>
      </c>
      <c r="J60" s="25">
        <v>1171.91</v>
      </c>
      <c r="K60" s="25">
        <v>1363.9</v>
      </c>
      <c r="L60" s="25">
        <v>1408.64</v>
      </c>
      <c r="M60" s="25">
        <v>1435.83</v>
      </c>
      <c r="N60" s="25">
        <v>1499.14</v>
      </c>
      <c r="O60" s="25">
        <v>1494.14</v>
      </c>
      <c r="P60" s="25">
        <v>1481.07</v>
      </c>
      <c r="Q60" s="25">
        <v>1477.25</v>
      </c>
      <c r="R60" s="25">
        <v>1418.12</v>
      </c>
      <c r="S60" s="25">
        <v>1441.95</v>
      </c>
      <c r="T60" s="25">
        <v>1426.88</v>
      </c>
      <c r="U60" s="25">
        <v>1411.56</v>
      </c>
      <c r="V60" s="25">
        <v>1417.62</v>
      </c>
      <c r="W60" s="25">
        <v>1398.17</v>
      </c>
      <c r="X60" s="25">
        <v>1305.69</v>
      </c>
      <c r="Y60" s="26">
        <v>1218.03</v>
      </c>
    </row>
    <row r="61" spans="1:25" ht="15.75">
      <c r="A61" s="23" t="str">
        <f t="shared" si="0"/>
        <v>19.10.2013</v>
      </c>
      <c r="B61" s="24">
        <v>1169.54</v>
      </c>
      <c r="C61" s="25">
        <v>1100.35</v>
      </c>
      <c r="D61" s="25">
        <v>1059.23</v>
      </c>
      <c r="E61" s="25">
        <v>980.13</v>
      </c>
      <c r="F61" s="25">
        <v>978.05</v>
      </c>
      <c r="G61" s="25">
        <v>967.6</v>
      </c>
      <c r="H61" s="25">
        <v>954.58</v>
      </c>
      <c r="I61" s="25">
        <v>1081.83</v>
      </c>
      <c r="J61" s="25">
        <v>1150.41</v>
      </c>
      <c r="K61" s="25">
        <v>1171.84</v>
      </c>
      <c r="L61" s="25">
        <v>1237.38</v>
      </c>
      <c r="M61" s="25">
        <v>1250.35</v>
      </c>
      <c r="N61" s="25">
        <v>1251.68</v>
      </c>
      <c r="O61" s="25">
        <v>1240.72</v>
      </c>
      <c r="P61" s="25">
        <v>1219.55</v>
      </c>
      <c r="Q61" s="25">
        <v>1215.54</v>
      </c>
      <c r="R61" s="25">
        <v>1225.62</v>
      </c>
      <c r="S61" s="25">
        <v>1265.68</v>
      </c>
      <c r="T61" s="25">
        <v>1294.58</v>
      </c>
      <c r="U61" s="25">
        <v>1331.62</v>
      </c>
      <c r="V61" s="25">
        <v>1332.22</v>
      </c>
      <c r="W61" s="25">
        <v>1351.29</v>
      </c>
      <c r="X61" s="25">
        <v>1248.53</v>
      </c>
      <c r="Y61" s="26">
        <v>1169.94</v>
      </c>
    </row>
    <row r="62" spans="1:25" ht="15.75">
      <c r="A62" s="23" t="str">
        <f t="shared" si="0"/>
        <v>20.10.2013</v>
      </c>
      <c r="B62" s="24">
        <v>1122.98</v>
      </c>
      <c r="C62" s="25">
        <v>1065.57</v>
      </c>
      <c r="D62" s="25">
        <v>1008.08</v>
      </c>
      <c r="E62" s="25">
        <v>954.88</v>
      </c>
      <c r="F62" s="25">
        <v>857.21</v>
      </c>
      <c r="G62" s="25">
        <v>846.84</v>
      </c>
      <c r="H62" s="25">
        <v>834.18</v>
      </c>
      <c r="I62" s="25">
        <v>850.18</v>
      </c>
      <c r="J62" s="25">
        <v>959.76</v>
      </c>
      <c r="K62" s="25">
        <v>1056.94</v>
      </c>
      <c r="L62" s="25">
        <v>1111.39</v>
      </c>
      <c r="M62" s="25">
        <v>1123.25</v>
      </c>
      <c r="N62" s="25">
        <v>1115.19</v>
      </c>
      <c r="O62" s="25">
        <v>1110.96</v>
      </c>
      <c r="P62" s="25">
        <v>1107.73</v>
      </c>
      <c r="Q62" s="25">
        <v>1113.09</v>
      </c>
      <c r="R62" s="25">
        <v>1126.57</v>
      </c>
      <c r="S62" s="25">
        <v>1152.92</v>
      </c>
      <c r="T62" s="25">
        <v>1170.92</v>
      </c>
      <c r="U62" s="25">
        <v>1184.86</v>
      </c>
      <c r="V62" s="25">
        <v>1334.52</v>
      </c>
      <c r="W62" s="25">
        <v>1358.21</v>
      </c>
      <c r="X62" s="25">
        <v>1215.22</v>
      </c>
      <c r="Y62" s="26">
        <v>1142.88</v>
      </c>
    </row>
    <row r="63" spans="1:25" ht="15.75">
      <c r="A63" s="23" t="str">
        <f t="shared" si="0"/>
        <v>21.10.2013</v>
      </c>
      <c r="B63" s="24">
        <v>1076.97</v>
      </c>
      <c r="C63" s="25">
        <v>1028.87</v>
      </c>
      <c r="D63" s="25">
        <v>882.99</v>
      </c>
      <c r="E63" s="25">
        <v>847.87</v>
      </c>
      <c r="F63" s="25">
        <v>844.01</v>
      </c>
      <c r="G63" s="25">
        <v>818.38</v>
      </c>
      <c r="H63" s="25">
        <v>856.77</v>
      </c>
      <c r="I63" s="25">
        <v>1057.34</v>
      </c>
      <c r="J63" s="25">
        <v>1166.83</v>
      </c>
      <c r="K63" s="25">
        <v>1253.89</v>
      </c>
      <c r="L63" s="25">
        <v>1305.49</v>
      </c>
      <c r="M63" s="25">
        <v>1228.82</v>
      </c>
      <c r="N63" s="25">
        <v>1204.14</v>
      </c>
      <c r="O63" s="25">
        <v>1198.9</v>
      </c>
      <c r="P63" s="25">
        <v>1176.75</v>
      </c>
      <c r="Q63" s="25">
        <v>1176.16</v>
      </c>
      <c r="R63" s="25">
        <v>1177.02</v>
      </c>
      <c r="S63" s="25">
        <v>1178.22</v>
      </c>
      <c r="T63" s="25">
        <v>1199.86</v>
      </c>
      <c r="U63" s="25">
        <v>1250.51</v>
      </c>
      <c r="V63" s="25">
        <v>1221.36</v>
      </c>
      <c r="W63" s="25">
        <v>1220.15</v>
      </c>
      <c r="X63" s="25">
        <v>1111.54</v>
      </c>
      <c r="Y63" s="26">
        <v>1059.06</v>
      </c>
    </row>
    <row r="64" spans="1:25" ht="15.75">
      <c r="A64" s="23" t="str">
        <f t="shared" si="0"/>
        <v>22.10.2013</v>
      </c>
      <c r="B64" s="24">
        <v>945.46</v>
      </c>
      <c r="C64" s="25">
        <v>943.71</v>
      </c>
      <c r="D64" s="25">
        <v>855.46</v>
      </c>
      <c r="E64" s="25">
        <v>825.96</v>
      </c>
      <c r="F64" s="25">
        <v>746.29</v>
      </c>
      <c r="G64" s="25">
        <v>743.91</v>
      </c>
      <c r="H64" s="25">
        <v>828.26</v>
      </c>
      <c r="I64" s="25">
        <v>969.73</v>
      </c>
      <c r="J64" s="25">
        <v>1116.09</v>
      </c>
      <c r="K64" s="25">
        <v>1175.17</v>
      </c>
      <c r="L64" s="25">
        <v>1277.63</v>
      </c>
      <c r="M64" s="25">
        <v>1218.8</v>
      </c>
      <c r="N64" s="25">
        <v>1195.74</v>
      </c>
      <c r="O64" s="25">
        <v>1191.11</v>
      </c>
      <c r="P64" s="25">
        <v>1182.92</v>
      </c>
      <c r="Q64" s="25">
        <v>1188.16</v>
      </c>
      <c r="R64" s="25">
        <v>1203.65</v>
      </c>
      <c r="S64" s="25">
        <v>1278.36</v>
      </c>
      <c r="T64" s="25">
        <v>1279.48</v>
      </c>
      <c r="U64" s="25">
        <v>1273.29</v>
      </c>
      <c r="V64" s="25">
        <v>1287.31</v>
      </c>
      <c r="W64" s="25">
        <v>1197.39</v>
      </c>
      <c r="X64" s="25">
        <v>1090.07</v>
      </c>
      <c r="Y64" s="26">
        <v>1026.07</v>
      </c>
    </row>
    <row r="65" spans="1:25" ht="15.75">
      <c r="A65" s="23" t="str">
        <f t="shared" si="0"/>
        <v>23.10.2013</v>
      </c>
      <c r="B65" s="24">
        <v>946.57</v>
      </c>
      <c r="C65" s="25">
        <v>941.22</v>
      </c>
      <c r="D65" s="25">
        <v>840.87</v>
      </c>
      <c r="E65" s="25">
        <v>781.28</v>
      </c>
      <c r="F65" s="25">
        <v>766.63</v>
      </c>
      <c r="G65" s="25">
        <v>759.38</v>
      </c>
      <c r="H65" s="25">
        <v>821.61</v>
      </c>
      <c r="I65" s="25">
        <v>979.64</v>
      </c>
      <c r="J65" s="25">
        <v>1139.59</v>
      </c>
      <c r="K65" s="25">
        <v>1179.13</v>
      </c>
      <c r="L65" s="25">
        <v>1241.67</v>
      </c>
      <c r="M65" s="25">
        <v>1224.28</v>
      </c>
      <c r="N65" s="25">
        <v>1195.87</v>
      </c>
      <c r="O65" s="25">
        <v>1203.22</v>
      </c>
      <c r="P65" s="25">
        <v>1192.84</v>
      </c>
      <c r="Q65" s="25">
        <v>1189.23</v>
      </c>
      <c r="R65" s="25">
        <v>1193.06</v>
      </c>
      <c r="S65" s="25">
        <v>1199.98</v>
      </c>
      <c r="T65" s="25">
        <v>1238.03</v>
      </c>
      <c r="U65" s="25">
        <v>1244.77</v>
      </c>
      <c r="V65" s="25">
        <v>1229</v>
      </c>
      <c r="W65" s="25">
        <v>1190.55</v>
      </c>
      <c r="X65" s="25">
        <v>1098.06</v>
      </c>
      <c r="Y65" s="26">
        <v>1018.59</v>
      </c>
    </row>
    <row r="66" spans="1:25" ht="15.75">
      <c r="A66" s="23" t="str">
        <f t="shared" si="0"/>
        <v>24.10.2013</v>
      </c>
      <c r="B66" s="24">
        <v>972.2</v>
      </c>
      <c r="C66" s="25">
        <v>928.66</v>
      </c>
      <c r="D66" s="25">
        <v>831.04</v>
      </c>
      <c r="E66" s="25">
        <v>827.08</v>
      </c>
      <c r="F66" s="25">
        <v>780.69</v>
      </c>
      <c r="G66" s="25">
        <v>738.64</v>
      </c>
      <c r="H66" s="25">
        <v>833.51</v>
      </c>
      <c r="I66" s="25">
        <v>978.38</v>
      </c>
      <c r="J66" s="25">
        <v>1094.24</v>
      </c>
      <c r="K66" s="25">
        <v>1177.77</v>
      </c>
      <c r="L66" s="25">
        <v>1198.65</v>
      </c>
      <c r="M66" s="25">
        <v>1184.92</v>
      </c>
      <c r="N66" s="25">
        <v>1179.17</v>
      </c>
      <c r="O66" s="25">
        <v>1182.05</v>
      </c>
      <c r="P66" s="25">
        <v>1178.63</v>
      </c>
      <c r="Q66" s="25">
        <v>1177.49</v>
      </c>
      <c r="R66" s="25">
        <v>1193.81</v>
      </c>
      <c r="S66" s="25">
        <v>1229.46</v>
      </c>
      <c r="T66" s="25">
        <v>1241.39</v>
      </c>
      <c r="U66" s="25">
        <v>1254.05</v>
      </c>
      <c r="V66" s="25">
        <v>1232.35</v>
      </c>
      <c r="W66" s="25">
        <v>1194.51</v>
      </c>
      <c r="X66" s="25">
        <v>1170.3</v>
      </c>
      <c r="Y66" s="26">
        <v>1072.28</v>
      </c>
    </row>
    <row r="67" spans="1:25" ht="15.75">
      <c r="A67" s="23" t="str">
        <f t="shared" si="0"/>
        <v>25.10.2013</v>
      </c>
      <c r="B67" s="24">
        <v>1052.69</v>
      </c>
      <c r="C67" s="25">
        <v>965.76</v>
      </c>
      <c r="D67" s="25">
        <v>919.92</v>
      </c>
      <c r="E67" s="25">
        <v>842.56</v>
      </c>
      <c r="F67" s="25">
        <v>819.94</v>
      </c>
      <c r="G67" s="25">
        <v>822.86</v>
      </c>
      <c r="H67" s="25">
        <v>899.07</v>
      </c>
      <c r="I67" s="25">
        <v>1012.31</v>
      </c>
      <c r="J67" s="25">
        <v>1139.03</v>
      </c>
      <c r="K67" s="25">
        <v>1200.89</v>
      </c>
      <c r="L67" s="25">
        <v>1315.28</v>
      </c>
      <c r="M67" s="25">
        <v>1291.41</v>
      </c>
      <c r="N67" s="25">
        <v>1252.08</v>
      </c>
      <c r="O67" s="25">
        <v>1293.74</v>
      </c>
      <c r="P67" s="25">
        <v>1282.38</v>
      </c>
      <c r="Q67" s="25">
        <v>1284.35</v>
      </c>
      <c r="R67" s="25">
        <v>1336.77</v>
      </c>
      <c r="S67" s="25">
        <v>1308.08</v>
      </c>
      <c r="T67" s="25">
        <v>1307.37</v>
      </c>
      <c r="U67" s="25">
        <v>1302.97</v>
      </c>
      <c r="V67" s="25">
        <v>1292.72</v>
      </c>
      <c r="W67" s="25">
        <v>1260.68</v>
      </c>
      <c r="X67" s="25">
        <v>1239.44</v>
      </c>
      <c r="Y67" s="26">
        <v>1165.53</v>
      </c>
    </row>
    <row r="68" spans="1:25" ht="15.75">
      <c r="A68" s="23" t="str">
        <f t="shared" si="0"/>
        <v>26.10.2013</v>
      </c>
      <c r="B68" s="24">
        <v>1113.57</v>
      </c>
      <c r="C68" s="25">
        <v>1044.82</v>
      </c>
      <c r="D68" s="25">
        <v>1068.15</v>
      </c>
      <c r="E68" s="25">
        <v>1044.56</v>
      </c>
      <c r="F68" s="25">
        <v>974.26</v>
      </c>
      <c r="G68" s="25">
        <v>971.51</v>
      </c>
      <c r="H68" s="25">
        <v>967.35</v>
      </c>
      <c r="I68" s="25">
        <v>1066.52</v>
      </c>
      <c r="J68" s="25">
        <v>1150.47</v>
      </c>
      <c r="K68" s="25">
        <v>1170.95</v>
      </c>
      <c r="L68" s="25">
        <v>1340.32</v>
      </c>
      <c r="M68" s="25">
        <v>1358.11</v>
      </c>
      <c r="N68" s="25">
        <v>1370.76</v>
      </c>
      <c r="O68" s="25">
        <v>1363.55</v>
      </c>
      <c r="P68" s="25">
        <v>1343.55</v>
      </c>
      <c r="Q68" s="25">
        <v>1360.18</v>
      </c>
      <c r="R68" s="25">
        <v>1342.84</v>
      </c>
      <c r="S68" s="25">
        <v>1410.97</v>
      </c>
      <c r="T68" s="25">
        <v>1408.22</v>
      </c>
      <c r="U68" s="25">
        <v>1404.15</v>
      </c>
      <c r="V68" s="25">
        <v>1394.06</v>
      </c>
      <c r="W68" s="25">
        <v>1379.87</v>
      </c>
      <c r="X68" s="25">
        <v>1355.91</v>
      </c>
      <c r="Y68" s="26">
        <v>1246.14</v>
      </c>
    </row>
    <row r="69" spans="1:25" ht="15.75">
      <c r="A69" s="23" t="str">
        <f t="shared" si="0"/>
        <v>27.10.2013</v>
      </c>
      <c r="B69" s="24">
        <v>1166.18</v>
      </c>
      <c r="C69" s="25">
        <v>1041.94</v>
      </c>
      <c r="D69" s="25">
        <v>1038.73</v>
      </c>
      <c r="E69" s="25">
        <v>976.03</v>
      </c>
      <c r="F69" s="25">
        <v>891.52</v>
      </c>
      <c r="G69" s="25">
        <v>877.81</v>
      </c>
      <c r="H69" s="25">
        <v>815.96</v>
      </c>
      <c r="I69" s="25">
        <v>842.72</v>
      </c>
      <c r="J69" s="25">
        <v>891.73</v>
      </c>
      <c r="K69" s="25">
        <v>1074.66</v>
      </c>
      <c r="L69" s="25">
        <v>1085.26</v>
      </c>
      <c r="M69" s="25">
        <v>1114.48</v>
      </c>
      <c r="N69" s="25">
        <v>1114.67</v>
      </c>
      <c r="O69" s="25">
        <v>1115.17</v>
      </c>
      <c r="P69" s="25">
        <v>1122.83</v>
      </c>
      <c r="Q69" s="25">
        <v>1118.96</v>
      </c>
      <c r="R69" s="25">
        <v>1145.77</v>
      </c>
      <c r="S69" s="25">
        <v>1170.82</v>
      </c>
      <c r="T69" s="25">
        <v>1175.38</v>
      </c>
      <c r="U69" s="25">
        <v>1281.61</v>
      </c>
      <c r="V69" s="25">
        <v>1359.37</v>
      </c>
      <c r="W69" s="25">
        <v>1407.7</v>
      </c>
      <c r="X69" s="25">
        <v>1306.43</v>
      </c>
      <c r="Y69" s="26">
        <v>1215.92</v>
      </c>
    </row>
    <row r="70" spans="1:25" ht="15.75">
      <c r="A70" s="23" t="str">
        <f t="shared" si="0"/>
        <v>28.10.2013</v>
      </c>
      <c r="B70" s="24">
        <v>1094.3</v>
      </c>
      <c r="C70" s="25">
        <v>1067.72</v>
      </c>
      <c r="D70" s="25">
        <v>952.79</v>
      </c>
      <c r="E70" s="25">
        <v>925.2</v>
      </c>
      <c r="F70" s="25">
        <v>860.43</v>
      </c>
      <c r="G70" s="25">
        <v>835.26</v>
      </c>
      <c r="H70" s="25">
        <v>856.87</v>
      </c>
      <c r="I70" s="25">
        <v>1059.02</v>
      </c>
      <c r="J70" s="25">
        <v>1120.17</v>
      </c>
      <c r="K70" s="25">
        <v>1170.19</v>
      </c>
      <c r="L70" s="25">
        <v>1246.27</v>
      </c>
      <c r="M70" s="25">
        <v>1264.67</v>
      </c>
      <c r="N70" s="25">
        <v>1239.62</v>
      </c>
      <c r="O70" s="25">
        <v>1286.65</v>
      </c>
      <c r="P70" s="25">
        <v>1276.48</v>
      </c>
      <c r="Q70" s="25">
        <v>1277.83</v>
      </c>
      <c r="R70" s="25">
        <v>1325.62</v>
      </c>
      <c r="S70" s="25">
        <v>1403.84</v>
      </c>
      <c r="T70" s="25">
        <v>1385.99</v>
      </c>
      <c r="U70" s="25">
        <v>1338.91</v>
      </c>
      <c r="V70" s="25">
        <v>1333.27</v>
      </c>
      <c r="W70" s="25">
        <v>1297.01</v>
      </c>
      <c r="X70" s="25">
        <v>1248.85</v>
      </c>
      <c r="Y70" s="26">
        <v>1161.59</v>
      </c>
    </row>
    <row r="71" spans="1:25" ht="15.75">
      <c r="A71" s="23" t="str">
        <f t="shared" si="0"/>
        <v>29.10.2013</v>
      </c>
      <c r="B71" s="24">
        <v>1093.6</v>
      </c>
      <c r="C71" s="25">
        <v>987.9</v>
      </c>
      <c r="D71" s="25">
        <v>979.36</v>
      </c>
      <c r="E71" s="25">
        <v>907.12</v>
      </c>
      <c r="F71" s="25">
        <v>891.75</v>
      </c>
      <c r="G71" s="25">
        <v>875.43</v>
      </c>
      <c r="H71" s="25">
        <v>922.42</v>
      </c>
      <c r="I71" s="25">
        <v>1156.96</v>
      </c>
      <c r="J71" s="25">
        <v>1166.09</v>
      </c>
      <c r="K71" s="25">
        <v>1225.3</v>
      </c>
      <c r="L71" s="25">
        <v>1348.01</v>
      </c>
      <c r="M71" s="25">
        <v>1390.32</v>
      </c>
      <c r="N71" s="25">
        <v>1335.01</v>
      </c>
      <c r="O71" s="25">
        <v>1318.14</v>
      </c>
      <c r="P71" s="25">
        <v>1300.31</v>
      </c>
      <c r="Q71" s="25">
        <v>1303.37</v>
      </c>
      <c r="R71" s="25">
        <v>1358.42</v>
      </c>
      <c r="S71" s="25">
        <v>1430.54</v>
      </c>
      <c r="T71" s="25">
        <v>1441.76</v>
      </c>
      <c r="U71" s="25">
        <v>1387.15</v>
      </c>
      <c r="V71" s="25">
        <v>1421.36</v>
      </c>
      <c r="W71" s="25">
        <v>1405.11</v>
      </c>
      <c r="X71" s="25">
        <v>1296.86</v>
      </c>
      <c r="Y71" s="26">
        <v>1180.92</v>
      </c>
    </row>
    <row r="72" spans="1:25" ht="15.75">
      <c r="A72" s="23" t="str">
        <f t="shared" si="0"/>
        <v>30.10.2013</v>
      </c>
      <c r="B72" s="24">
        <v>1085.63</v>
      </c>
      <c r="C72" s="25">
        <v>1013.07</v>
      </c>
      <c r="D72" s="25">
        <v>881.24</v>
      </c>
      <c r="E72" s="25">
        <v>823.68</v>
      </c>
      <c r="F72" s="25">
        <v>825.44</v>
      </c>
      <c r="G72" s="25">
        <v>814.96</v>
      </c>
      <c r="H72" s="25">
        <v>861.51</v>
      </c>
      <c r="I72" s="25">
        <v>1117.26</v>
      </c>
      <c r="J72" s="25">
        <v>1121.93</v>
      </c>
      <c r="K72" s="25">
        <v>1246.66</v>
      </c>
      <c r="L72" s="25">
        <v>1350.22</v>
      </c>
      <c r="M72" s="25">
        <v>1338.32</v>
      </c>
      <c r="N72" s="25">
        <v>1296.14</v>
      </c>
      <c r="O72" s="25">
        <v>1311.27</v>
      </c>
      <c r="P72" s="25">
        <v>1298.39</v>
      </c>
      <c r="Q72" s="25">
        <v>1294.72</v>
      </c>
      <c r="R72" s="25">
        <v>1343.82</v>
      </c>
      <c r="S72" s="25">
        <v>1459.07</v>
      </c>
      <c r="T72" s="25">
        <v>1455.5</v>
      </c>
      <c r="U72" s="25">
        <v>1373.26</v>
      </c>
      <c r="V72" s="25">
        <v>1392.29</v>
      </c>
      <c r="W72" s="25">
        <v>1378.89</v>
      </c>
      <c r="X72" s="25">
        <v>1281.52</v>
      </c>
      <c r="Y72" s="26">
        <v>1206.09</v>
      </c>
    </row>
    <row r="73" spans="1:25" ht="16.5" thickBot="1">
      <c r="A73" s="27" t="str">
        <f t="shared" si="0"/>
        <v>31.10.2013</v>
      </c>
      <c r="B73" s="28">
        <v>1113.54</v>
      </c>
      <c r="C73" s="29">
        <v>1045.83</v>
      </c>
      <c r="D73" s="29">
        <v>863.28</v>
      </c>
      <c r="E73" s="29">
        <v>829.83</v>
      </c>
      <c r="F73" s="29">
        <v>710.18</v>
      </c>
      <c r="G73" s="29">
        <v>727.3</v>
      </c>
      <c r="H73" s="29">
        <v>827.83</v>
      </c>
      <c r="I73" s="29">
        <v>1025.21</v>
      </c>
      <c r="J73" s="29">
        <v>1091.65</v>
      </c>
      <c r="K73" s="29">
        <v>1217.95</v>
      </c>
      <c r="L73" s="29">
        <v>1279.56</v>
      </c>
      <c r="M73" s="29">
        <v>1265.62</v>
      </c>
      <c r="N73" s="29">
        <v>1235.36</v>
      </c>
      <c r="O73" s="29">
        <v>1248.67</v>
      </c>
      <c r="P73" s="29">
        <v>1231.55</v>
      </c>
      <c r="Q73" s="29">
        <v>1242.65</v>
      </c>
      <c r="R73" s="29">
        <v>1303.86</v>
      </c>
      <c r="S73" s="29">
        <v>1331.69</v>
      </c>
      <c r="T73" s="29">
        <v>1357.39</v>
      </c>
      <c r="U73" s="29">
        <v>1357.01</v>
      </c>
      <c r="V73" s="29">
        <v>1368.03</v>
      </c>
      <c r="W73" s="29">
        <v>1429.59</v>
      </c>
      <c r="X73" s="29">
        <v>1311.77</v>
      </c>
      <c r="Y73" s="30">
        <v>1116.6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1073.58</v>
      </c>
      <c r="C77" s="20">
        <v>1062.56</v>
      </c>
      <c r="D77" s="20">
        <v>862.88</v>
      </c>
      <c r="E77" s="20">
        <v>844.07</v>
      </c>
      <c r="F77" s="20">
        <v>770.61</v>
      </c>
      <c r="G77" s="20">
        <v>759.8</v>
      </c>
      <c r="H77" s="20">
        <v>838.97</v>
      </c>
      <c r="I77" s="20">
        <v>1006.39</v>
      </c>
      <c r="J77" s="20">
        <v>1091.37</v>
      </c>
      <c r="K77" s="20">
        <v>1180.75</v>
      </c>
      <c r="L77" s="20">
        <v>1190.23</v>
      </c>
      <c r="M77" s="20">
        <v>1200.89</v>
      </c>
      <c r="N77" s="20">
        <v>1190.64</v>
      </c>
      <c r="O77" s="20">
        <v>1193.76</v>
      </c>
      <c r="P77" s="20">
        <v>1183.92</v>
      </c>
      <c r="Q77" s="20">
        <v>1186.47</v>
      </c>
      <c r="R77" s="20">
        <v>1178.28</v>
      </c>
      <c r="S77" s="20">
        <v>1184.19</v>
      </c>
      <c r="T77" s="20">
        <v>1200.71</v>
      </c>
      <c r="U77" s="20">
        <v>1204.34</v>
      </c>
      <c r="V77" s="20">
        <v>1235.59</v>
      </c>
      <c r="W77" s="20">
        <v>1211.68</v>
      </c>
      <c r="X77" s="20">
        <v>1169.95</v>
      </c>
      <c r="Y77" s="21">
        <v>1152.42</v>
      </c>
      <c r="Z77" s="22"/>
    </row>
    <row r="78" spans="1:25" ht="15.75">
      <c r="A78" s="23" t="str">
        <f t="shared" si="1"/>
        <v>02.10.2013</v>
      </c>
      <c r="B78" s="24">
        <v>1062.08</v>
      </c>
      <c r="C78" s="25">
        <v>1024.54</v>
      </c>
      <c r="D78" s="25">
        <v>886.2</v>
      </c>
      <c r="E78" s="25">
        <v>889.66</v>
      </c>
      <c r="F78" s="25">
        <v>863.58</v>
      </c>
      <c r="G78" s="25">
        <v>875.68</v>
      </c>
      <c r="H78" s="25">
        <v>932.22</v>
      </c>
      <c r="I78" s="25">
        <v>1066.77</v>
      </c>
      <c r="J78" s="25">
        <v>1171.68</v>
      </c>
      <c r="K78" s="25">
        <v>1278.77</v>
      </c>
      <c r="L78" s="25">
        <v>1312.05</v>
      </c>
      <c r="M78" s="25">
        <v>1324.43</v>
      </c>
      <c r="N78" s="25">
        <v>1286.76</v>
      </c>
      <c r="O78" s="25">
        <v>1279.01</v>
      </c>
      <c r="P78" s="25">
        <v>1264.34</v>
      </c>
      <c r="Q78" s="25">
        <v>1271.35</v>
      </c>
      <c r="R78" s="25">
        <v>1288.09</v>
      </c>
      <c r="S78" s="25">
        <v>1318.06</v>
      </c>
      <c r="T78" s="25">
        <v>1336.06</v>
      </c>
      <c r="U78" s="25">
        <v>1317.3</v>
      </c>
      <c r="V78" s="25">
        <v>1365.27</v>
      </c>
      <c r="W78" s="25">
        <v>1311.17</v>
      </c>
      <c r="X78" s="25">
        <v>1198.99</v>
      </c>
      <c r="Y78" s="26">
        <v>1169.55</v>
      </c>
    </row>
    <row r="79" spans="1:25" ht="15.75">
      <c r="A79" s="23" t="str">
        <f t="shared" si="1"/>
        <v>03.10.2013</v>
      </c>
      <c r="B79" s="24">
        <v>1105.1</v>
      </c>
      <c r="C79" s="25">
        <v>1052.07</v>
      </c>
      <c r="D79" s="25">
        <v>855.02</v>
      </c>
      <c r="E79" s="25">
        <v>845.94</v>
      </c>
      <c r="F79" s="25">
        <v>819.27</v>
      </c>
      <c r="G79" s="25">
        <v>831.45</v>
      </c>
      <c r="H79" s="25">
        <v>824.81</v>
      </c>
      <c r="I79" s="25">
        <v>1001.63</v>
      </c>
      <c r="J79" s="25">
        <v>1164.75</v>
      </c>
      <c r="K79" s="25">
        <v>1218.26</v>
      </c>
      <c r="L79" s="25">
        <v>1263.38</v>
      </c>
      <c r="M79" s="25">
        <v>1273.12</v>
      </c>
      <c r="N79" s="25">
        <v>1255.62</v>
      </c>
      <c r="O79" s="25">
        <v>1249.84</v>
      </c>
      <c r="P79" s="25">
        <v>1232.06</v>
      </c>
      <c r="Q79" s="25">
        <v>1248.21</v>
      </c>
      <c r="R79" s="25">
        <v>1236.91</v>
      </c>
      <c r="S79" s="25">
        <v>1233.65</v>
      </c>
      <c r="T79" s="25">
        <v>1252.8</v>
      </c>
      <c r="U79" s="25">
        <v>1283.16</v>
      </c>
      <c r="V79" s="25">
        <v>1381.29</v>
      </c>
      <c r="W79" s="25">
        <v>1309.48</v>
      </c>
      <c r="X79" s="25">
        <v>1221.96</v>
      </c>
      <c r="Y79" s="26">
        <v>1174.04</v>
      </c>
    </row>
    <row r="80" spans="1:25" ht="15.75">
      <c r="A80" s="23" t="str">
        <f t="shared" si="1"/>
        <v>04.10.2013</v>
      </c>
      <c r="B80" s="24">
        <v>1104.79</v>
      </c>
      <c r="C80" s="25">
        <v>1075.01</v>
      </c>
      <c r="D80" s="25">
        <v>812.19</v>
      </c>
      <c r="E80" s="25">
        <v>789</v>
      </c>
      <c r="F80" s="25">
        <v>723.42</v>
      </c>
      <c r="G80" s="25">
        <v>811.57</v>
      </c>
      <c r="H80" s="25">
        <v>819.81</v>
      </c>
      <c r="I80" s="25">
        <v>957.3</v>
      </c>
      <c r="J80" s="25">
        <v>1186.95</v>
      </c>
      <c r="K80" s="25">
        <v>1190.38</v>
      </c>
      <c r="L80" s="25">
        <v>1225.96</v>
      </c>
      <c r="M80" s="25">
        <v>1230.93</v>
      </c>
      <c r="N80" s="25">
        <v>1214.57</v>
      </c>
      <c r="O80" s="25">
        <v>1200.23</v>
      </c>
      <c r="P80" s="25">
        <v>1185.05</v>
      </c>
      <c r="Q80" s="25">
        <v>1188.89</v>
      </c>
      <c r="R80" s="25">
        <v>1190.62</v>
      </c>
      <c r="S80" s="25">
        <v>1192.84</v>
      </c>
      <c r="T80" s="25">
        <v>1226.72</v>
      </c>
      <c r="U80" s="25">
        <v>1247.55</v>
      </c>
      <c r="V80" s="25">
        <v>1373.45</v>
      </c>
      <c r="W80" s="25">
        <v>1378.92</v>
      </c>
      <c r="X80" s="25">
        <v>1315.28</v>
      </c>
      <c r="Y80" s="26">
        <v>1191.01</v>
      </c>
    </row>
    <row r="81" spans="1:25" ht="15.75">
      <c r="A81" s="23" t="str">
        <f t="shared" si="1"/>
        <v>05.10.2013</v>
      </c>
      <c r="B81" s="24">
        <v>1060.92</v>
      </c>
      <c r="C81" s="25">
        <v>1022.9</v>
      </c>
      <c r="D81" s="25">
        <v>966.14</v>
      </c>
      <c r="E81" s="25">
        <v>868.94</v>
      </c>
      <c r="F81" s="25">
        <v>820.7</v>
      </c>
      <c r="G81" s="25">
        <v>818.81</v>
      </c>
      <c r="H81" s="25">
        <v>813.92</v>
      </c>
      <c r="I81" s="25">
        <v>852.94</v>
      </c>
      <c r="J81" s="25">
        <v>1006.41</v>
      </c>
      <c r="K81" s="25">
        <v>1059.63</v>
      </c>
      <c r="L81" s="25">
        <v>1135.03</v>
      </c>
      <c r="M81" s="25">
        <v>1175.53</v>
      </c>
      <c r="N81" s="25">
        <v>1182.16</v>
      </c>
      <c r="O81" s="25">
        <v>1180.67</v>
      </c>
      <c r="P81" s="25">
        <v>1175.14</v>
      </c>
      <c r="Q81" s="25">
        <v>1173.9</v>
      </c>
      <c r="R81" s="25">
        <v>1173.14</v>
      </c>
      <c r="S81" s="25">
        <v>1174.07</v>
      </c>
      <c r="T81" s="25">
        <v>1189.83</v>
      </c>
      <c r="U81" s="25">
        <v>1222.65</v>
      </c>
      <c r="V81" s="25">
        <v>1255.07</v>
      </c>
      <c r="W81" s="25">
        <v>1217.74</v>
      </c>
      <c r="X81" s="25">
        <v>1171.91</v>
      </c>
      <c r="Y81" s="26">
        <v>1131.42</v>
      </c>
    </row>
    <row r="82" spans="1:25" ht="15.75">
      <c r="A82" s="23" t="str">
        <f t="shared" si="1"/>
        <v>06.10.2013</v>
      </c>
      <c r="B82" s="24">
        <v>1019.05</v>
      </c>
      <c r="C82" s="25">
        <v>959.92</v>
      </c>
      <c r="D82" s="25">
        <v>1002.56</v>
      </c>
      <c r="E82" s="25">
        <v>945.65</v>
      </c>
      <c r="F82" s="25">
        <v>817.03</v>
      </c>
      <c r="G82" s="25">
        <v>816.25</v>
      </c>
      <c r="H82" s="25">
        <v>777.33</v>
      </c>
      <c r="I82" s="25">
        <v>804.11</v>
      </c>
      <c r="J82" s="25">
        <v>827.75</v>
      </c>
      <c r="K82" s="25">
        <v>1017.19</v>
      </c>
      <c r="L82" s="25">
        <v>1071.33</v>
      </c>
      <c r="M82" s="25">
        <v>1112.25</v>
      </c>
      <c r="N82" s="25">
        <v>1110.86</v>
      </c>
      <c r="O82" s="25">
        <v>1129.93</v>
      </c>
      <c r="P82" s="25">
        <v>1106.39</v>
      </c>
      <c r="Q82" s="25">
        <v>1115.87</v>
      </c>
      <c r="R82" s="25">
        <v>1102.91</v>
      </c>
      <c r="S82" s="25">
        <v>1144.13</v>
      </c>
      <c r="T82" s="25">
        <v>1172.65</v>
      </c>
      <c r="U82" s="25">
        <v>1190.36</v>
      </c>
      <c r="V82" s="25">
        <v>1244.4</v>
      </c>
      <c r="W82" s="25">
        <v>1240.58</v>
      </c>
      <c r="X82" s="25">
        <v>1228.26</v>
      </c>
      <c r="Y82" s="26">
        <v>1172.47</v>
      </c>
    </row>
    <row r="83" spans="1:25" ht="15.75">
      <c r="A83" s="23" t="str">
        <f t="shared" si="1"/>
        <v>07.10.2013</v>
      </c>
      <c r="B83" s="24">
        <v>1095.72</v>
      </c>
      <c r="C83" s="25">
        <v>1066.38</v>
      </c>
      <c r="D83" s="25">
        <v>1006.74</v>
      </c>
      <c r="E83" s="25">
        <v>855.11</v>
      </c>
      <c r="F83" s="25">
        <v>816.19</v>
      </c>
      <c r="G83" s="25">
        <v>815.64</v>
      </c>
      <c r="H83" s="25">
        <v>816.76</v>
      </c>
      <c r="I83" s="25">
        <v>1073.55</v>
      </c>
      <c r="J83" s="25">
        <v>1173.65</v>
      </c>
      <c r="K83" s="25">
        <v>1184.28</v>
      </c>
      <c r="L83" s="25">
        <v>1303.59</v>
      </c>
      <c r="M83" s="25">
        <v>1262.89</v>
      </c>
      <c r="N83" s="25">
        <v>1238.67</v>
      </c>
      <c r="O83" s="25">
        <v>1211.22</v>
      </c>
      <c r="P83" s="25">
        <v>1184.26</v>
      </c>
      <c r="Q83" s="25">
        <v>1201.3</v>
      </c>
      <c r="R83" s="25">
        <v>1181.37</v>
      </c>
      <c r="S83" s="25">
        <v>1179.6</v>
      </c>
      <c r="T83" s="25">
        <v>1209.91</v>
      </c>
      <c r="U83" s="25">
        <v>1211.19</v>
      </c>
      <c r="V83" s="25">
        <v>1201.58</v>
      </c>
      <c r="W83" s="25">
        <v>1173.5</v>
      </c>
      <c r="X83" s="25">
        <v>1119.51</v>
      </c>
      <c r="Y83" s="26">
        <v>1083.24</v>
      </c>
    </row>
    <row r="84" spans="1:25" ht="15.75">
      <c r="A84" s="23" t="str">
        <f t="shared" si="1"/>
        <v>08.10.2013</v>
      </c>
      <c r="B84" s="24">
        <v>1048.14</v>
      </c>
      <c r="C84" s="25">
        <v>1019.15</v>
      </c>
      <c r="D84" s="25">
        <v>925.25</v>
      </c>
      <c r="E84" s="25">
        <v>840.42</v>
      </c>
      <c r="F84" s="25">
        <v>812.17</v>
      </c>
      <c r="G84" s="25">
        <v>816.25</v>
      </c>
      <c r="H84" s="25">
        <v>854.62</v>
      </c>
      <c r="I84" s="25">
        <v>962.16</v>
      </c>
      <c r="J84" s="25">
        <v>1096.75</v>
      </c>
      <c r="K84" s="25">
        <v>1148.74</v>
      </c>
      <c r="L84" s="25">
        <v>1181.43</v>
      </c>
      <c r="M84" s="25">
        <v>1172.25</v>
      </c>
      <c r="N84" s="25">
        <v>1170.85</v>
      </c>
      <c r="O84" s="25">
        <v>1170.88</v>
      </c>
      <c r="P84" s="25">
        <v>1171</v>
      </c>
      <c r="Q84" s="25">
        <v>1169.58</v>
      </c>
      <c r="R84" s="25">
        <v>1170.63</v>
      </c>
      <c r="S84" s="25">
        <v>1170.97</v>
      </c>
      <c r="T84" s="25">
        <v>1178.95</v>
      </c>
      <c r="U84" s="25">
        <v>1190.75</v>
      </c>
      <c r="V84" s="25">
        <v>1191.12</v>
      </c>
      <c r="W84" s="25">
        <v>1170.15</v>
      </c>
      <c r="X84" s="25">
        <v>1112.68</v>
      </c>
      <c r="Y84" s="26">
        <v>1080.76</v>
      </c>
    </row>
    <row r="85" spans="1:25" ht="15.75">
      <c r="A85" s="23" t="str">
        <f t="shared" si="1"/>
        <v>09.10.2013</v>
      </c>
      <c r="B85" s="24">
        <v>976.78</v>
      </c>
      <c r="C85" s="25">
        <v>937.68</v>
      </c>
      <c r="D85" s="25">
        <v>918.98</v>
      </c>
      <c r="E85" s="25">
        <v>882.25</v>
      </c>
      <c r="F85" s="25">
        <v>815.54</v>
      </c>
      <c r="G85" s="25">
        <v>814.09</v>
      </c>
      <c r="H85" s="25">
        <v>861.81</v>
      </c>
      <c r="I85" s="25">
        <v>970.4</v>
      </c>
      <c r="J85" s="25">
        <v>1084.66</v>
      </c>
      <c r="K85" s="25">
        <v>1173.91</v>
      </c>
      <c r="L85" s="25">
        <v>1244.04</v>
      </c>
      <c r="M85" s="25">
        <v>1245.68</v>
      </c>
      <c r="N85" s="25">
        <v>1231.35</v>
      </c>
      <c r="O85" s="25">
        <v>1216.98</v>
      </c>
      <c r="P85" s="25">
        <v>1221.81</v>
      </c>
      <c r="Q85" s="25">
        <v>1235.25</v>
      </c>
      <c r="R85" s="25">
        <v>1243.56</v>
      </c>
      <c r="S85" s="25">
        <v>1226.34</v>
      </c>
      <c r="T85" s="25">
        <v>1247.22</v>
      </c>
      <c r="U85" s="25">
        <v>1265.17</v>
      </c>
      <c r="V85" s="25">
        <v>1278.77</v>
      </c>
      <c r="W85" s="25">
        <v>1225.5</v>
      </c>
      <c r="X85" s="25">
        <v>1171.35</v>
      </c>
      <c r="Y85" s="26">
        <v>1133.86</v>
      </c>
    </row>
    <row r="86" spans="1:25" ht="15.75">
      <c r="A86" s="23" t="str">
        <f t="shared" si="1"/>
        <v>10.10.2013</v>
      </c>
      <c r="B86" s="24">
        <v>1081.02</v>
      </c>
      <c r="C86" s="25">
        <v>958.5</v>
      </c>
      <c r="D86" s="25">
        <v>938.45</v>
      </c>
      <c r="E86" s="25">
        <v>913.13</v>
      </c>
      <c r="F86" s="25">
        <v>872.67</v>
      </c>
      <c r="G86" s="25">
        <v>879.89</v>
      </c>
      <c r="H86" s="25">
        <v>906.53</v>
      </c>
      <c r="I86" s="25">
        <v>989.37</v>
      </c>
      <c r="J86" s="25">
        <v>1159.25</v>
      </c>
      <c r="K86" s="25">
        <v>1222.13</v>
      </c>
      <c r="L86" s="25">
        <v>1335.95</v>
      </c>
      <c r="M86" s="25">
        <v>1356.83</v>
      </c>
      <c r="N86" s="25">
        <v>1316.87</v>
      </c>
      <c r="O86" s="25">
        <v>1306.37</v>
      </c>
      <c r="P86" s="25">
        <v>1281.55</v>
      </c>
      <c r="Q86" s="25">
        <v>1295.52</v>
      </c>
      <c r="R86" s="25">
        <v>1308.54</v>
      </c>
      <c r="S86" s="25">
        <v>1327.1</v>
      </c>
      <c r="T86" s="25">
        <v>1353.61</v>
      </c>
      <c r="U86" s="25">
        <v>1361.41</v>
      </c>
      <c r="V86" s="25">
        <v>1369.31</v>
      </c>
      <c r="W86" s="25">
        <v>1301.7</v>
      </c>
      <c r="X86" s="25">
        <v>1213.33</v>
      </c>
      <c r="Y86" s="26">
        <v>1165.95</v>
      </c>
    </row>
    <row r="87" spans="1:25" ht="15.75">
      <c r="A87" s="23" t="str">
        <f t="shared" si="1"/>
        <v>11.10.2013</v>
      </c>
      <c r="B87" s="24">
        <v>1096.41</v>
      </c>
      <c r="C87" s="25">
        <v>1017.63</v>
      </c>
      <c r="D87" s="25">
        <v>1108.88</v>
      </c>
      <c r="E87" s="25">
        <v>997.21</v>
      </c>
      <c r="F87" s="25">
        <v>915.51</v>
      </c>
      <c r="G87" s="25">
        <v>931.12</v>
      </c>
      <c r="H87" s="25">
        <v>962.17</v>
      </c>
      <c r="I87" s="25">
        <v>1130.33</v>
      </c>
      <c r="J87" s="25">
        <v>1173.04</v>
      </c>
      <c r="K87" s="25">
        <v>1242.05</v>
      </c>
      <c r="L87" s="25">
        <v>1349.27</v>
      </c>
      <c r="M87" s="25">
        <v>1353.86</v>
      </c>
      <c r="N87" s="25">
        <v>1342.18</v>
      </c>
      <c r="O87" s="25">
        <v>1325.36</v>
      </c>
      <c r="P87" s="25">
        <v>1305.51</v>
      </c>
      <c r="Q87" s="25">
        <v>1309.99</v>
      </c>
      <c r="R87" s="25">
        <v>1313.69</v>
      </c>
      <c r="S87" s="25">
        <v>1313.85</v>
      </c>
      <c r="T87" s="25">
        <v>1321.71</v>
      </c>
      <c r="U87" s="25">
        <v>1305.81</v>
      </c>
      <c r="V87" s="25">
        <v>1307.42</v>
      </c>
      <c r="W87" s="25">
        <v>1303.44</v>
      </c>
      <c r="X87" s="25">
        <v>1179.07</v>
      </c>
      <c r="Y87" s="26">
        <v>1166.79</v>
      </c>
    </row>
    <row r="88" spans="1:25" ht="15.75">
      <c r="A88" s="23" t="str">
        <f t="shared" si="1"/>
        <v>12.10.2013</v>
      </c>
      <c r="B88" s="24">
        <v>1092.3</v>
      </c>
      <c r="C88" s="25">
        <v>996</v>
      </c>
      <c r="D88" s="25">
        <v>1000.35</v>
      </c>
      <c r="E88" s="25">
        <v>952.59</v>
      </c>
      <c r="F88" s="25">
        <v>920.9</v>
      </c>
      <c r="G88" s="25">
        <v>895.22</v>
      </c>
      <c r="H88" s="25">
        <v>870.91</v>
      </c>
      <c r="I88" s="25">
        <v>930.3</v>
      </c>
      <c r="J88" s="25">
        <v>1000.74</v>
      </c>
      <c r="K88" s="25">
        <v>1059.31</v>
      </c>
      <c r="L88" s="25">
        <v>1167.36</v>
      </c>
      <c r="M88" s="25">
        <v>1168.39</v>
      </c>
      <c r="N88" s="25">
        <v>1168.66</v>
      </c>
      <c r="O88" s="25">
        <v>1167.87</v>
      </c>
      <c r="P88" s="25">
        <v>1166.41</v>
      </c>
      <c r="Q88" s="25">
        <v>1165.64</v>
      </c>
      <c r="R88" s="25">
        <v>1167.45</v>
      </c>
      <c r="S88" s="25">
        <v>1168.69</v>
      </c>
      <c r="T88" s="25">
        <v>1173.06</v>
      </c>
      <c r="U88" s="25">
        <v>1191.9</v>
      </c>
      <c r="V88" s="25">
        <v>1236.58</v>
      </c>
      <c r="W88" s="25">
        <v>1248.5</v>
      </c>
      <c r="X88" s="25">
        <v>1150.78</v>
      </c>
      <c r="Y88" s="26">
        <v>1038.58</v>
      </c>
    </row>
    <row r="89" spans="1:25" ht="15.75">
      <c r="A89" s="23" t="str">
        <f t="shared" si="1"/>
        <v>13.10.2013</v>
      </c>
      <c r="B89" s="24">
        <v>1023.18</v>
      </c>
      <c r="C89" s="25">
        <v>1044.77</v>
      </c>
      <c r="D89" s="25">
        <v>960.65</v>
      </c>
      <c r="E89" s="25">
        <v>940.88</v>
      </c>
      <c r="F89" s="25">
        <v>898.04</v>
      </c>
      <c r="G89" s="25">
        <v>880.04</v>
      </c>
      <c r="H89" s="25">
        <v>877.12</v>
      </c>
      <c r="I89" s="25">
        <v>913.43</v>
      </c>
      <c r="J89" s="25">
        <v>977.85</v>
      </c>
      <c r="K89" s="25">
        <v>1050.06</v>
      </c>
      <c r="L89" s="25">
        <v>1096.62</v>
      </c>
      <c r="M89" s="25">
        <v>1112.06</v>
      </c>
      <c r="N89" s="25">
        <v>1113.28</v>
      </c>
      <c r="O89" s="25">
        <v>1117.26</v>
      </c>
      <c r="P89" s="25">
        <v>1108.14</v>
      </c>
      <c r="Q89" s="25">
        <v>1110.8</v>
      </c>
      <c r="R89" s="25">
        <v>1111.24</v>
      </c>
      <c r="S89" s="25">
        <v>1131.44</v>
      </c>
      <c r="T89" s="25">
        <v>1170</v>
      </c>
      <c r="U89" s="25">
        <v>1174.76</v>
      </c>
      <c r="V89" s="25">
        <v>1275.77</v>
      </c>
      <c r="W89" s="25">
        <v>1354.32</v>
      </c>
      <c r="X89" s="25">
        <v>1169.3</v>
      </c>
      <c r="Y89" s="26">
        <v>1078.2</v>
      </c>
    </row>
    <row r="90" spans="1:25" ht="15.75">
      <c r="A90" s="23" t="str">
        <f t="shared" si="1"/>
        <v>14.10.2013</v>
      </c>
      <c r="B90" s="24">
        <v>993.82</v>
      </c>
      <c r="C90" s="25">
        <v>950.47</v>
      </c>
      <c r="D90" s="25">
        <v>931.02</v>
      </c>
      <c r="E90" s="25">
        <v>886.62</v>
      </c>
      <c r="F90" s="25">
        <v>843.08</v>
      </c>
      <c r="G90" s="25">
        <v>873.89</v>
      </c>
      <c r="H90" s="25">
        <v>905.28</v>
      </c>
      <c r="I90" s="25">
        <v>1078.34</v>
      </c>
      <c r="J90" s="25">
        <v>1168.99</v>
      </c>
      <c r="K90" s="25">
        <v>1201.15</v>
      </c>
      <c r="L90" s="25">
        <v>1259.32</v>
      </c>
      <c r="M90" s="25">
        <v>1222.77</v>
      </c>
      <c r="N90" s="25">
        <v>1169.5</v>
      </c>
      <c r="O90" s="25">
        <v>1202.85</v>
      </c>
      <c r="P90" s="25">
        <v>1196.6</v>
      </c>
      <c r="Q90" s="25">
        <v>1206.31</v>
      </c>
      <c r="R90" s="25">
        <v>1204.79</v>
      </c>
      <c r="S90" s="25">
        <v>1213.77</v>
      </c>
      <c r="T90" s="25">
        <v>1241.91</v>
      </c>
      <c r="U90" s="25">
        <v>1256.95</v>
      </c>
      <c r="V90" s="25">
        <v>1268.34</v>
      </c>
      <c r="W90" s="25">
        <v>1211.43</v>
      </c>
      <c r="X90" s="25">
        <v>1147.15</v>
      </c>
      <c r="Y90" s="26">
        <v>1069.61</v>
      </c>
    </row>
    <row r="91" spans="1:25" ht="15.75">
      <c r="A91" s="23" t="str">
        <f t="shared" si="1"/>
        <v>15.10.2013</v>
      </c>
      <c r="B91" s="24">
        <v>1008.06</v>
      </c>
      <c r="C91" s="25">
        <v>1087.93</v>
      </c>
      <c r="D91" s="25">
        <v>937.2</v>
      </c>
      <c r="E91" s="25">
        <v>915.42</v>
      </c>
      <c r="F91" s="25">
        <v>863.51</v>
      </c>
      <c r="G91" s="25">
        <v>886.2</v>
      </c>
      <c r="H91" s="25">
        <v>923.9</v>
      </c>
      <c r="I91" s="25">
        <v>1081.41</v>
      </c>
      <c r="J91" s="25">
        <v>1172.6</v>
      </c>
      <c r="K91" s="25">
        <v>1192.98</v>
      </c>
      <c r="L91" s="25">
        <v>1294.8</v>
      </c>
      <c r="M91" s="25">
        <v>1293.3</v>
      </c>
      <c r="N91" s="25">
        <v>1269.37</v>
      </c>
      <c r="O91" s="25">
        <v>1252.47</v>
      </c>
      <c r="P91" s="25">
        <v>1202.12</v>
      </c>
      <c r="Q91" s="25">
        <v>1248.17</v>
      </c>
      <c r="R91" s="25">
        <v>1244.92</v>
      </c>
      <c r="S91" s="25">
        <v>1275.97</v>
      </c>
      <c r="T91" s="25">
        <v>1302.97</v>
      </c>
      <c r="U91" s="25">
        <v>1324.06</v>
      </c>
      <c r="V91" s="25">
        <v>1327.6</v>
      </c>
      <c r="W91" s="25">
        <v>1311.92</v>
      </c>
      <c r="X91" s="25">
        <v>1173.08</v>
      </c>
      <c r="Y91" s="26">
        <v>1110.69</v>
      </c>
    </row>
    <row r="92" spans="1:25" ht="15.75">
      <c r="A92" s="23" t="str">
        <f t="shared" si="1"/>
        <v>16.10.2013</v>
      </c>
      <c r="B92" s="24">
        <v>1103.36</v>
      </c>
      <c r="C92" s="25">
        <v>981.78</v>
      </c>
      <c r="D92" s="25">
        <v>870.67</v>
      </c>
      <c r="E92" s="25">
        <v>851.11</v>
      </c>
      <c r="F92" s="25">
        <v>843.97</v>
      </c>
      <c r="G92" s="25">
        <v>820.63</v>
      </c>
      <c r="H92" s="25">
        <v>907.28</v>
      </c>
      <c r="I92" s="25">
        <v>1092.13</v>
      </c>
      <c r="J92" s="25">
        <v>1177.17</v>
      </c>
      <c r="K92" s="25">
        <v>1358.89</v>
      </c>
      <c r="L92" s="25">
        <v>1390.73</v>
      </c>
      <c r="M92" s="25">
        <v>1390.42</v>
      </c>
      <c r="N92" s="25">
        <v>1365.84</v>
      </c>
      <c r="O92" s="25">
        <v>1328.44</v>
      </c>
      <c r="P92" s="25">
        <v>1317.69</v>
      </c>
      <c r="Q92" s="25">
        <v>1327.36</v>
      </c>
      <c r="R92" s="25">
        <v>1365.04</v>
      </c>
      <c r="S92" s="25">
        <v>1394.34</v>
      </c>
      <c r="T92" s="25">
        <v>1388</v>
      </c>
      <c r="U92" s="25">
        <v>1381.6</v>
      </c>
      <c r="V92" s="25">
        <v>1388.64</v>
      </c>
      <c r="W92" s="25">
        <v>1387.24</v>
      </c>
      <c r="X92" s="25">
        <v>1186.72</v>
      </c>
      <c r="Y92" s="26">
        <v>1149.06</v>
      </c>
    </row>
    <row r="93" spans="1:25" ht="15.75">
      <c r="A93" s="23" t="str">
        <f t="shared" si="1"/>
        <v>17.10.2013</v>
      </c>
      <c r="B93" s="24">
        <v>1116.48</v>
      </c>
      <c r="C93" s="25">
        <v>1089.12</v>
      </c>
      <c r="D93" s="25">
        <v>939.67</v>
      </c>
      <c r="E93" s="25">
        <v>868.98</v>
      </c>
      <c r="F93" s="25">
        <v>898.33</v>
      </c>
      <c r="G93" s="25">
        <v>904.43</v>
      </c>
      <c r="H93" s="25">
        <v>943.8</v>
      </c>
      <c r="I93" s="25">
        <v>1075.45</v>
      </c>
      <c r="J93" s="25">
        <v>1174.86</v>
      </c>
      <c r="K93" s="25">
        <v>1293.86</v>
      </c>
      <c r="L93" s="25">
        <v>1349.47</v>
      </c>
      <c r="M93" s="25">
        <v>1361.31</v>
      </c>
      <c r="N93" s="25">
        <v>1342.62</v>
      </c>
      <c r="O93" s="25">
        <v>1302.7</v>
      </c>
      <c r="P93" s="25">
        <v>1281.57</v>
      </c>
      <c r="Q93" s="25">
        <v>1297.98</v>
      </c>
      <c r="R93" s="25">
        <v>1321.05</v>
      </c>
      <c r="S93" s="25">
        <v>1361.47</v>
      </c>
      <c r="T93" s="25">
        <v>1363.03</v>
      </c>
      <c r="U93" s="25">
        <v>1367.74</v>
      </c>
      <c r="V93" s="25">
        <v>1366.7</v>
      </c>
      <c r="W93" s="25">
        <v>1343.03</v>
      </c>
      <c r="X93" s="25">
        <v>1170.87</v>
      </c>
      <c r="Y93" s="26">
        <v>1096.25</v>
      </c>
    </row>
    <row r="94" spans="1:25" ht="15.75">
      <c r="A94" s="23" t="str">
        <f t="shared" si="1"/>
        <v>18.10.2013</v>
      </c>
      <c r="B94" s="24">
        <v>1043.05</v>
      </c>
      <c r="C94" s="25">
        <v>1021.41</v>
      </c>
      <c r="D94" s="25">
        <v>954.27</v>
      </c>
      <c r="E94" s="25">
        <v>929.03</v>
      </c>
      <c r="F94" s="25">
        <v>919.35</v>
      </c>
      <c r="G94" s="25">
        <v>934.04</v>
      </c>
      <c r="H94" s="25">
        <v>958.38</v>
      </c>
      <c r="I94" s="25">
        <v>1099.64</v>
      </c>
      <c r="J94" s="25">
        <v>1171.91</v>
      </c>
      <c r="K94" s="25">
        <v>1363.9</v>
      </c>
      <c r="L94" s="25">
        <v>1408.64</v>
      </c>
      <c r="M94" s="25">
        <v>1435.83</v>
      </c>
      <c r="N94" s="25">
        <v>1499.14</v>
      </c>
      <c r="O94" s="25">
        <v>1494.14</v>
      </c>
      <c r="P94" s="25">
        <v>1481.07</v>
      </c>
      <c r="Q94" s="25">
        <v>1477.25</v>
      </c>
      <c r="R94" s="25">
        <v>1418.12</v>
      </c>
      <c r="S94" s="25">
        <v>1441.95</v>
      </c>
      <c r="T94" s="25">
        <v>1426.88</v>
      </c>
      <c r="U94" s="25">
        <v>1411.56</v>
      </c>
      <c r="V94" s="25">
        <v>1417.62</v>
      </c>
      <c r="W94" s="25">
        <v>1398.17</v>
      </c>
      <c r="X94" s="25">
        <v>1305.69</v>
      </c>
      <c r="Y94" s="26">
        <v>1218.03</v>
      </c>
    </row>
    <row r="95" spans="1:25" ht="15.75">
      <c r="A95" s="23" t="str">
        <f t="shared" si="1"/>
        <v>19.10.2013</v>
      </c>
      <c r="B95" s="24">
        <v>1169.54</v>
      </c>
      <c r="C95" s="25">
        <v>1100.35</v>
      </c>
      <c r="D95" s="25">
        <v>1059.23</v>
      </c>
      <c r="E95" s="25">
        <v>980.13</v>
      </c>
      <c r="F95" s="25">
        <v>978.05</v>
      </c>
      <c r="G95" s="25">
        <v>967.6</v>
      </c>
      <c r="H95" s="25">
        <v>954.58</v>
      </c>
      <c r="I95" s="25">
        <v>1081.83</v>
      </c>
      <c r="J95" s="25">
        <v>1150.41</v>
      </c>
      <c r="K95" s="25">
        <v>1171.84</v>
      </c>
      <c r="L95" s="25">
        <v>1237.38</v>
      </c>
      <c r="M95" s="25">
        <v>1250.35</v>
      </c>
      <c r="N95" s="25">
        <v>1251.68</v>
      </c>
      <c r="O95" s="25">
        <v>1240.72</v>
      </c>
      <c r="P95" s="25">
        <v>1219.55</v>
      </c>
      <c r="Q95" s="25">
        <v>1215.54</v>
      </c>
      <c r="R95" s="25">
        <v>1225.62</v>
      </c>
      <c r="S95" s="25">
        <v>1265.68</v>
      </c>
      <c r="T95" s="25">
        <v>1294.58</v>
      </c>
      <c r="U95" s="25">
        <v>1331.62</v>
      </c>
      <c r="V95" s="25">
        <v>1332.22</v>
      </c>
      <c r="W95" s="25">
        <v>1351.29</v>
      </c>
      <c r="X95" s="25">
        <v>1248.53</v>
      </c>
      <c r="Y95" s="26">
        <v>1169.94</v>
      </c>
    </row>
    <row r="96" spans="1:25" ht="15.75">
      <c r="A96" s="23" t="str">
        <f t="shared" si="1"/>
        <v>20.10.2013</v>
      </c>
      <c r="B96" s="24">
        <v>1122.98</v>
      </c>
      <c r="C96" s="25">
        <v>1065.57</v>
      </c>
      <c r="D96" s="25">
        <v>1008.08</v>
      </c>
      <c r="E96" s="25">
        <v>954.88</v>
      </c>
      <c r="F96" s="25">
        <v>857.21</v>
      </c>
      <c r="G96" s="25">
        <v>846.84</v>
      </c>
      <c r="H96" s="25">
        <v>834.18</v>
      </c>
      <c r="I96" s="25">
        <v>850.18</v>
      </c>
      <c r="J96" s="25">
        <v>959.76</v>
      </c>
      <c r="K96" s="25">
        <v>1056.94</v>
      </c>
      <c r="L96" s="25">
        <v>1111.39</v>
      </c>
      <c r="M96" s="25">
        <v>1123.25</v>
      </c>
      <c r="N96" s="25">
        <v>1115.19</v>
      </c>
      <c r="O96" s="25">
        <v>1110.96</v>
      </c>
      <c r="P96" s="25">
        <v>1107.73</v>
      </c>
      <c r="Q96" s="25">
        <v>1113.09</v>
      </c>
      <c r="R96" s="25">
        <v>1126.57</v>
      </c>
      <c r="S96" s="25">
        <v>1152.92</v>
      </c>
      <c r="T96" s="25">
        <v>1170.92</v>
      </c>
      <c r="U96" s="25">
        <v>1184.86</v>
      </c>
      <c r="V96" s="25">
        <v>1334.52</v>
      </c>
      <c r="W96" s="25">
        <v>1358.21</v>
      </c>
      <c r="X96" s="25">
        <v>1215.22</v>
      </c>
      <c r="Y96" s="26">
        <v>1142.88</v>
      </c>
    </row>
    <row r="97" spans="1:25" ht="15.75">
      <c r="A97" s="23" t="str">
        <f t="shared" si="1"/>
        <v>21.10.2013</v>
      </c>
      <c r="B97" s="24">
        <v>1076.97</v>
      </c>
      <c r="C97" s="25">
        <v>1028.87</v>
      </c>
      <c r="D97" s="25">
        <v>882.99</v>
      </c>
      <c r="E97" s="25">
        <v>847.87</v>
      </c>
      <c r="F97" s="25">
        <v>844.01</v>
      </c>
      <c r="G97" s="25">
        <v>818.38</v>
      </c>
      <c r="H97" s="25">
        <v>856.77</v>
      </c>
      <c r="I97" s="25">
        <v>1057.34</v>
      </c>
      <c r="J97" s="25">
        <v>1166.83</v>
      </c>
      <c r="K97" s="25">
        <v>1253.89</v>
      </c>
      <c r="L97" s="25">
        <v>1305.49</v>
      </c>
      <c r="M97" s="25">
        <v>1228.82</v>
      </c>
      <c r="N97" s="25">
        <v>1204.14</v>
      </c>
      <c r="O97" s="25">
        <v>1198.9</v>
      </c>
      <c r="P97" s="25">
        <v>1176.75</v>
      </c>
      <c r="Q97" s="25">
        <v>1176.16</v>
      </c>
      <c r="R97" s="25">
        <v>1177.02</v>
      </c>
      <c r="S97" s="25">
        <v>1178.22</v>
      </c>
      <c r="T97" s="25">
        <v>1199.86</v>
      </c>
      <c r="U97" s="25">
        <v>1250.51</v>
      </c>
      <c r="V97" s="25">
        <v>1221.36</v>
      </c>
      <c r="W97" s="25">
        <v>1220.15</v>
      </c>
      <c r="X97" s="25">
        <v>1111.54</v>
      </c>
      <c r="Y97" s="26">
        <v>1059.06</v>
      </c>
    </row>
    <row r="98" spans="1:25" ht="15.75">
      <c r="A98" s="23" t="str">
        <f t="shared" si="1"/>
        <v>22.10.2013</v>
      </c>
      <c r="B98" s="24">
        <v>945.46</v>
      </c>
      <c r="C98" s="25">
        <v>943.71</v>
      </c>
      <c r="D98" s="25">
        <v>855.46</v>
      </c>
      <c r="E98" s="25">
        <v>825.96</v>
      </c>
      <c r="F98" s="25">
        <v>746.29</v>
      </c>
      <c r="G98" s="25">
        <v>743.91</v>
      </c>
      <c r="H98" s="25">
        <v>828.26</v>
      </c>
      <c r="I98" s="25">
        <v>969.73</v>
      </c>
      <c r="J98" s="25">
        <v>1116.09</v>
      </c>
      <c r="K98" s="25">
        <v>1175.17</v>
      </c>
      <c r="L98" s="25">
        <v>1277.63</v>
      </c>
      <c r="M98" s="25">
        <v>1218.8</v>
      </c>
      <c r="N98" s="25">
        <v>1195.74</v>
      </c>
      <c r="O98" s="25">
        <v>1191.11</v>
      </c>
      <c r="P98" s="25">
        <v>1182.92</v>
      </c>
      <c r="Q98" s="25">
        <v>1188.16</v>
      </c>
      <c r="R98" s="25">
        <v>1203.65</v>
      </c>
      <c r="S98" s="25">
        <v>1278.36</v>
      </c>
      <c r="T98" s="25">
        <v>1279.48</v>
      </c>
      <c r="U98" s="25">
        <v>1273.29</v>
      </c>
      <c r="V98" s="25">
        <v>1287.31</v>
      </c>
      <c r="W98" s="25">
        <v>1197.39</v>
      </c>
      <c r="X98" s="25">
        <v>1090.07</v>
      </c>
      <c r="Y98" s="26">
        <v>1026.07</v>
      </c>
    </row>
    <row r="99" spans="1:25" ht="15.75">
      <c r="A99" s="23" t="str">
        <f t="shared" si="1"/>
        <v>23.10.2013</v>
      </c>
      <c r="B99" s="24">
        <v>946.57</v>
      </c>
      <c r="C99" s="25">
        <v>941.22</v>
      </c>
      <c r="D99" s="25">
        <v>840.87</v>
      </c>
      <c r="E99" s="25">
        <v>781.28</v>
      </c>
      <c r="F99" s="25">
        <v>766.63</v>
      </c>
      <c r="G99" s="25">
        <v>759.38</v>
      </c>
      <c r="H99" s="25">
        <v>821.61</v>
      </c>
      <c r="I99" s="25">
        <v>979.64</v>
      </c>
      <c r="J99" s="25">
        <v>1139.59</v>
      </c>
      <c r="K99" s="25">
        <v>1179.13</v>
      </c>
      <c r="L99" s="25">
        <v>1241.67</v>
      </c>
      <c r="M99" s="25">
        <v>1224.28</v>
      </c>
      <c r="N99" s="25">
        <v>1195.87</v>
      </c>
      <c r="O99" s="25">
        <v>1203.22</v>
      </c>
      <c r="P99" s="25">
        <v>1192.84</v>
      </c>
      <c r="Q99" s="25">
        <v>1189.23</v>
      </c>
      <c r="R99" s="25">
        <v>1193.06</v>
      </c>
      <c r="S99" s="25">
        <v>1199.98</v>
      </c>
      <c r="T99" s="25">
        <v>1238.03</v>
      </c>
      <c r="U99" s="25">
        <v>1244.77</v>
      </c>
      <c r="V99" s="25">
        <v>1229</v>
      </c>
      <c r="W99" s="25">
        <v>1190.55</v>
      </c>
      <c r="X99" s="25">
        <v>1098.06</v>
      </c>
      <c r="Y99" s="26">
        <v>1018.59</v>
      </c>
    </row>
    <row r="100" spans="1:25" ht="15.75">
      <c r="A100" s="23" t="str">
        <f t="shared" si="1"/>
        <v>24.10.2013</v>
      </c>
      <c r="B100" s="24">
        <v>972.2</v>
      </c>
      <c r="C100" s="25">
        <v>928.66</v>
      </c>
      <c r="D100" s="25">
        <v>831.04</v>
      </c>
      <c r="E100" s="25">
        <v>827.08</v>
      </c>
      <c r="F100" s="25">
        <v>780.69</v>
      </c>
      <c r="G100" s="25">
        <v>738.64</v>
      </c>
      <c r="H100" s="25">
        <v>833.51</v>
      </c>
      <c r="I100" s="25">
        <v>978.38</v>
      </c>
      <c r="J100" s="25">
        <v>1094.24</v>
      </c>
      <c r="K100" s="25">
        <v>1177.77</v>
      </c>
      <c r="L100" s="25">
        <v>1198.65</v>
      </c>
      <c r="M100" s="25">
        <v>1184.92</v>
      </c>
      <c r="N100" s="25">
        <v>1179.17</v>
      </c>
      <c r="O100" s="25">
        <v>1182.05</v>
      </c>
      <c r="P100" s="25">
        <v>1178.63</v>
      </c>
      <c r="Q100" s="25">
        <v>1177.49</v>
      </c>
      <c r="R100" s="25">
        <v>1193.81</v>
      </c>
      <c r="S100" s="25">
        <v>1229.46</v>
      </c>
      <c r="T100" s="25">
        <v>1241.39</v>
      </c>
      <c r="U100" s="25">
        <v>1254.05</v>
      </c>
      <c r="V100" s="25">
        <v>1232.35</v>
      </c>
      <c r="W100" s="25">
        <v>1194.51</v>
      </c>
      <c r="X100" s="25">
        <v>1170.3</v>
      </c>
      <c r="Y100" s="26">
        <v>1072.28</v>
      </c>
    </row>
    <row r="101" spans="1:25" ht="15.75">
      <c r="A101" s="23" t="str">
        <f t="shared" si="1"/>
        <v>25.10.2013</v>
      </c>
      <c r="B101" s="24">
        <v>1052.69</v>
      </c>
      <c r="C101" s="25">
        <v>965.76</v>
      </c>
      <c r="D101" s="25">
        <v>919.92</v>
      </c>
      <c r="E101" s="25">
        <v>842.56</v>
      </c>
      <c r="F101" s="25">
        <v>819.94</v>
      </c>
      <c r="G101" s="25">
        <v>822.86</v>
      </c>
      <c r="H101" s="25">
        <v>899.07</v>
      </c>
      <c r="I101" s="25">
        <v>1012.31</v>
      </c>
      <c r="J101" s="25">
        <v>1139.03</v>
      </c>
      <c r="K101" s="25">
        <v>1200.89</v>
      </c>
      <c r="L101" s="25">
        <v>1315.28</v>
      </c>
      <c r="M101" s="25">
        <v>1291.41</v>
      </c>
      <c r="N101" s="25">
        <v>1252.08</v>
      </c>
      <c r="O101" s="25">
        <v>1293.74</v>
      </c>
      <c r="P101" s="25">
        <v>1282.38</v>
      </c>
      <c r="Q101" s="25">
        <v>1284.35</v>
      </c>
      <c r="R101" s="25">
        <v>1336.77</v>
      </c>
      <c r="S101" s="25">
        <v>1308.08</v>
      </c>
      <c r="T101" s="25">
        <v>1307.37</v>
      </c>
      <c r="U101" s="25">
        <v>1302.97</v>
      </c>
      <c r="V101" s="25">
        <v>1292.72</v>
      </c>
      <c r="W101" s="25">
        <v>1260.68</v>
      </c>
      <c r="X101" s="25">
        <v>1239.44</v>
      </c>
      <c r="Y101" s="26">
        <v>1165.53</v>
      </c>
    </row>
    <row r="102" spans="1:25" ht="15.75">
      <c r="A102" s="23" t="str">
        <f t="shared" si="1"/>
        <v>26.10.2013</v>
      </c>
      <c r="B102" s="24">
        <v>1113.57</v>
      </c>
      <c r="C102" s="25">
        <v>1044.82</v>
      </c>
      <c r="D102" s="25">
        <v>1068.15</v>
      </c>
      <c r="E102" s="25">
        <v>1044.56</v>
      </c>
      <c r="F102" s="25">
        <v>974.26</v>
      </c>
      <c r="G102" s="25">
        <v>971.51</v>
      </c>
      <c r="H102" s="25">
        <v>967.35</v>
      </c>
      <c r="I102" s="25">
        <v>1066.52</v>
      </c>
      <c r="J102" s="25">
        <v>1150.47</v>
      </c>
      <c r="K102" s="25">
        <v>1170.95</v>
      </c>
      <c r="L102" s="25">
        <v>1340.32</v>
      </c>
      <c r="M102" s="25">
        <v>1358.11</v>
      </c>
      <c r="N102" s="25">
        <v>1370.76</v>
      </c>
      <c r="O102" s="25">
        <v>1363.55</v>
      </c>
      <c r="P102" s="25">
        <v>1343.55</v>
      </c>
      <c r="Q102" s="25">
        <v>1360.18</v>
      </c>
      <c r="R102" s="25">
        <v>1342.84</v>
      </c>
      <c r="S102" s="25">
        <v>1410.97</v>
      </c>
      <c r="T102" s="25">
        <v>1408.22</v>
      </c>
      <c r="U102" s="25">
        <v>1404.15</v>
      </c>
      <c r="V102" s="25">
        <v>1394.06</v>
      </c>
      <c r="W102" s="25">
        <v>1379.87</v>
      </c>
      <c r="X102" s="25">
        <v>1355.91</v>
      </c>
      <c r="Y102" s="26">
        <v>1246.14</v>
      </c>
    </row>
    <row r="103" spans="1:25" ht="15.75">
      <c r="A103" s="23" t="str">
        <f t="shared" si="1"/>
        <v>27.10.2013</v>
      </c>
      <c r="B103" s="24">
        <v>1166.18</v>
      </c>
      <c r="C103" s="25">
        <v>1041.94</v>
      </c>
      <c r="D103" s="25">
        <v>1038.73</v>
      </c>
      <c r="E103" s="25">
        <v>976.03</v>
      </c>
      <c r="F103" s="25">
        <v>891.52</v>
      </c>
      <c r="G103" s="25">
        <v>877.81</v>
      </c>
      <c r="H103" s="25">
        <v>815.96</v>
      </c>
      <c r="I103" s="25">
        <v>842.72</v>
      </c>
      <c r="J103" s="25">
        <v>891.73</v>
      </c>
      <c r="K103" s="25">
        <v>1074.66</v>
      </c>
      <c r="L103" s="25">
        <v>1085.26</v>
      </c>
      <c r="M103" s="25">
        <v>1114.48</v>
      </c>
      <c r="N103" s="25">
        <v>1114.67</v>
      </c>
      <c r="O103" s="25">
        <v>1115.17</v>
      </c>
      <c r="P103" s="25">
        <v>1122.83</v>
      </c>
      <c r="Q103" s="25">
        <v>1118.96</v>
      </c>
      <c r="R103" s="25">
        <v>1145.77</v>
      </c>
      <c r="S103" s="25">
        <v>1170.82</v>
      </c>
      <c r="T103" s="25">
        <v>1175.38</v>
      </c>
      <c r="U103" s="25">
        <v>1281.61</v>
      </c>
      <c r="V103" s="25">
        <v>1359.37</v>
      </c>
      <c r="W103" s="25">
        <v>1407.7</v>
      </c>
      <c r="X103" s="25">
        <v>1306.43</v>
      </c>
      <c r="Y103" s="26">
        <v>1215.92</v>
      </c>
    </row>
    <row r="104" spans="1:25" ht="15.75">
      <c r="A104" s="23" t="str">
        <f t="shared" si="1"/>
        <v>28.10.2013</v>
      </c>
      <c r="B104" s="24">
        <v>1094.3</v>
      </c>
      <c r="C104" s="25">
        <v>1067.72</v>
      </c>
      <c r="D104" s="25">
        <v>952.79</v>
      </c>
      <c r="E104" s="25">
        <v>925.2</v>
      </c>
      <c r="F104" s="25">
        <v>860.43</v>
      </c>
      <c r="G104" s="25">
        <v>835.26</v>
      </c>
      <c r="H104" s="25">
        <v>856.87</v>
      </c>
      <c r="I104" s="25">
        <v>1059.02</v>
      </c>
      <c r="J104" s="25">
        <v>1120.17</v>
      </c>
      <c r="K104" s="25">
        <v>1170.19</v>
      </c>
      <c r="L104" s="25">
        <v>1246.27</v>
      </c>
      <c r="M104" s="25">
        <v>1264.67</v>
      </c>
      <c r="N104" s="25">
        <v>1239.62</v>
      </c>
      <c r="O104" s="25">
        <v>1286.65</v>
      </c>
      <c r="P104" s="25">
        <v>1276.48</v>
      </c>
      <c r="Q104" s="25">
        <v>1277.83</v>
      </c>
      <c r="R104" s="25">
        <v>1325.62</v>
      </c>
      <c r="S104" s="25">
        <v>1403.84</v>
      </c>
      <c r="T104" s="25">
        <v>1385.99</v>
      </c>
      <c r="U104" s="25">
        <v>1338.91</v>
      </c>
      <c r="V104" s="25">
        <v>1333.27</v>
      </c>
      <c r="W104" s="25">
        <v>1297.01</v>
      </c>
      <c r="X104" s="25">
        <v>1248.85</v>
      </c>
      <c r="Y104" s="26">
        <v>1161.59</v>
      </c>
    </row>
    <row r="105" spans="1:25" ht="15.75">
      <c r="A105" s="23" t="str">
        <f t="shared" si="1"/>
        <v>29.10.2013</v>
      </c>
      <c r="B105" s="24">
        <v>1093.6</v>
      </c>
      <c r="C105" s="25">
        <v>987.9</v>
      </c>
      <c r="D105" s="25">
        <v>979.36</v>
      </c>
      <c r="E105" s="25">
        <v>907.12</v>
      </c>
      <c r="F105" s="25">
        <v>891.75</v>
      </c>
      <c r="G105" s="25">
        <v>875.43</v>
      </c>
      <c r="H105" s="25">
        <v>922.42</v>
      </c>
      <c r="I105" s="25">
        <v>1156.96</v>
      </c>
      <c r="J105" s="25">
        <v>1166.09</v>
      </c>
      <c r="K105" s="25">
        <v>1225.3</v>
      </c>
      <c r="L105" s="25">
        <v>1348.01</v>
      </c>
      <c r="M105" s="25">
        <v>1390.32</v>
      </c>
      <c r="N105" s="25">
        <v>1335.01</v>
      </c>
      <c r="O105" s="25">
        <v>1318.14</v>
      </c>
      <c r="P105" s="25">
        <v>1300.31</v>
      </c>
      <c r="Q105" s="25">
        <v>1303.37</v>
      </c>
      <c r="R105" s="25">
        <v>1358.42</v>
      </c>
      <c r="S105" s="25">
        <v>1430.54</v>
      </c>
      <c r="T105" s="25">
        <v>1441.76</v>
      </c>
      <c r="U105" s="25">
        <v>1387.15</v>
      </c>
      <c r="V105" s="25">
        <v>1421.36</v>
      </c>
      <c r="W105" s="25">
        <v>1405.11</v>
      </c>
      <c r="X105" s="25">
        <v>1296.86</v>
      </c>
      <c r="Y105" s="26">
        <v>1180.92</v>
      </c>
    </row>
    <row r="106" spans="1:25" ht="15.75">
      <c r="A106" s="23" t="str">
        <f t="shared" si="1"/>
        <v>30.10.2013</v>
      </c>
      <c r="B106" s="24">
        <v>1085.63</v>
      </c>
      <c r="C106" s="25">
        <v>1013.07</v>
      </c>
      <c r="D106" s="25">
        <v>881.24</v>
      </c>
      <c r="E106" s="25">
        <v>823.68</v>
      </c>
      <c r="F106" s="25">
        <v>825.44</v>
      </c>
      <c r="G106" s="25">
        <v>814.96</v>
      </c>
      <c r="H106" s="25">
        <v>861.51</v>
      </c>
      <c r="I106" s="25">
        <v>1117.26</v>
      </c>
      <c r="J106" s="25">
        <v>1121.93</v>
      </c>
      <c r="K106" s="25">
        <v>1246.66</v>
      </c>
      <c r="L106" s="25">
        <v>1350.22</v>
      </c>
      <c r="M106" s="25">
        <v>1338.32</v>
      </c>
      <c r="N106" s="25">
        <v>1296.14</v>
      </c>
      <c r="O106" s="25">
        <v>1311.27</v>
      </c>
      <c r="P106" s="25">
        <v>1298.39</v>
      </c>
      <c r="Q106" s="25">
        <v>1294.72</v>
      </c>
      <c r="R106" s="25">
        <v>1343.82</v>
      </c>
      <c r="S106" s="25">
        <v>1459.07</v>
      </c>
      <c r="T106" s="25">
        <v>1455.5</v>
      </c>
      <c r="U106" s="25">
        <v>1373.26</v>
      </c>
      <c r="V106" s="25">
        <v>1392.29</v>
      </c>
      <c r="W106" s="25">
        <v>1378.89</v>
      </c>
      <c r="X106" s="25">
        <v>1281.52</v>
      </c>
      <c r="Y106" s="26">
        <v>1206.09</v>
      </c>
    </row>
    <row r="107" spans="1:25" ht="16.5" thickBot="1">
      <c r="A107" s="27" t="str">
        <f t="shared" si="1"/>
        <v>31.10.2013</v>
      </c>
      <c r="B107" s="28">
        <v>1113.54</v>
      </c>
      <c r="C107" s="29">
        <v>1045.83</v>
      </c>
      <c r="D107" s="29">
        <v>863.28</v>
      </c>
      <c r="E107" s="29">
        <v>829.83</v>
      </c>
      <c r="F107" s="29">
        <v>710.18</v>
      </c>
      <c r="G107" s="29">
        <v>727.3</v>
      </c>
      <c r="H107" s="29">
        <v>827.83</v>
      </c>
      <c r="I107" s="29">
        <v>1025.21</v>
      </c>
      <c r="J107" s="29">
        <v>1091.65</v>
      </c>
      <c r="K107" s="29">
        <v>1217.95</v>
      </c>
      <c r="L107" s="29">
        <v>1279.56</v>
      </c>
      <c r="M107" s="29">
        <v>1265.62</v>
      </c>
      <c r="N107" s="29">
        <v>1235.36</v>
      </c>
      <c r="O107" s="29">
        <v>1248.67</v>
      </c>
      <c r="P107" s="29">
        <v>1231.55</v>
      </c>
      <c r="Q107" s="29">
        <v>1242.65</v>
      </c>
      <c r="R107" s="29">
        <v>1303.86</v>
      </c>
      <c r="S107" s="29">
        <v>1331.69</v>
      </c>
      <c r="T107" s="29">
        <v>1357.39</v>
      </c>
      <c r="U107" s="29">
        <v>1357.01</v>
      </c>
      <c r="V107" s="29">
        <v>1368.03</v>
      </c>
      <c r="W107" s="29">
        <v>1429.59</v>
      </c>
      <c r="X107" s="29">
        <v>1311.77</v>
      </c>
      <c r="Y107" s="30">
        <v>1116.6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1073.58</v>
      </c>
      <c r="C111" s="20">
        <v>1062.56</v>
      </c>
      <c r="D111" s="20">
        <v>862.88</v>
      </c>
      <c r="E111" s="20">
        <v>844.07</v>
      </c>
      <c r="F111" s="20">
        <v>770.61</v>
      </c>
      <c r="G111" s="20">
        <v>759.8</v>
      </c>
      <c r="H111" s="20">
        <v>838.97</v>
      </c>
      <c r="I111" s="20">
        <v>1006.39</v>
      </c>
      <c r="J111" s="20">
        <v>1091.37</v>
      </c>
      <c r="K111" s="20">
        <v>1180.75</v>
      </c>
      <c r="L111" s="20">
        <v>1190.23</v>
      </c>
      <c r="M111" s="20">
        <v>1200.89</v>
      </c>
      <c r="N111" s="20">
        <v>1190.64</v>
      </c>
      <c r="O111" s="20">
        <v>1193.76</v>
      </c>
      <c r="P111" s="20">
        <v>1183.92</v>
      </c>
      <c r="Q111" s="20">
        <v>1186.47</v>
      </c>
      <c r="R111" s="20">
        <v>1178.28</v>
      </c>
      <c r="S111" s="20">
        <v>1184.19</v>
      </c>
      <c r="T111" s="20">
        <v>1200.71</v>
      </c>
      <c r="U111" s="20">
        <v>1204.34</v>
      </c>
      <c r="V111" s="20">
        <v>1235.59</v>
      </c>
      <c r="W111" s="20">
        <v>1211.68</v>
      </c>
      <c r="X111" s="20">
        <v>1169.95</v>
      </c>
      <c r="Y111" s="21">
        <v>1152.42</v>
      </c>
      <c r="Z111" s="22"/>
    </row>
    <row r="112" spans="1:25" ht="15.75">
      <c r="A112" s="23" t="str">
        <f t="shared" si="2"/>
        <v>02.10.2013</v>
      </c>
      <c r="B112" s="24">
        <v>1062.08</v>
      </c>
      <c r="C112" s="25">
        <v>1024.54</v>
      </c>
      <c r="D112" s="25">
        <v>886.2</v>
      </c>
      <c r="E112" s="25">
        <v>889.66</v>
      </c>
      <c r="F112" s="25">
        <v>863.58</v>
      </c>
      <c r="G112" s="25">
        <v>875.68</v>
      </c>
      <c r="H112" s="25">
        <v>932.22</v>
      </c>
      <c r="I112" s="25">
        <v>1066.77</v>
      </c>
      <c r="J112" s="25">
        <v>1171.68</v>
      </c>
      <c r="K112" s="25">
        <v>1278.77</v>
      </c>
      <c r="L112" s="25">
        <v>1312.05</v>
      </c>
      <c r="M112" s="25">
        <v>1324.43</v>
      </c>
      <c r="N112" s="25">
        <v>1286.76</v>
      </c>
      <c r="O112" s="25">
        <v>1279.01</v>
      </c>
      <c r="P112" s="25">
        <v>1264.34</v>
      </c>
      <c r="Q112" s="25">
        <v>1271.35</v>
      </c>
      <c r="R112" s="25">
        <v>1288.09</v>
      </c>
      <c r="S112" s="25">
        <v>1318.06</v>
      </c>
      <c r="T112" s="25">
        <v>1336.06</v>
      </c>
      <c r="U112" s="25">
        <v>1317.3</v>
      </c>
      <c r="V112" s="25">
        <v>1365.27</v>
      </c>
      <c r="W112" s="25">
        <v>1311.17</v>
      </c>
      <c r="X112" s="25">
        <v>1198.99</v>
      </c>
      <c r="Y112" s="26">
        <v>1169.55</v>
      </c>
    </row>
    <row r="113" spans="1:25" ht="15.75">
      <c r="A113" s="23" t="str">
        <f t="shared" si="2"/>
        <v>03.10.2013</v>
      </c>
      <c r="B113" s="24">
        <v>1105.1</v>
      </c>
      <c r="C113" s="25">
        <v>1052.07</v>
      </c>
      <c r="D113" s="25">
        <v>855.02</v>
      </c>
      <c r="E113" s="25">
        <v>845.94</v>
      </c>
      <c r="F113" s="25">
        <v>819.27</v>
      </c>
      <c r="G113" s="25">
        <v>831.45</v>
      </c>
      <c r="H113" s="25">
        <v>824.81</v>
      </c>
      <c r="I113" s="25">
        <v>1001.63</v>
      </c>
      <c r="J113" s="25">
        <v>1164.75</v>
      </c>
      <c r="K113" s="25">
        <v>1218.26</v>
      </c>
      <c r="L113" s="25">
        <v>1263.38</v>
      </c>
      <c r="M113" s="25">
        <v>1273.12</v>
      </c>
      <c r="N113" s="25">
        <v>1255.62</v>
      </c>
      <c r="O113" s="25">
        <v>1249.84</v>
      </c>
      <c r="P113" s="25">
        <v>1232.06</v>
      </c>
      <c r="Q113" s="25">
        <v>1248.21</v>
      </c>
      <c r="R113" s="25">
        <v>1236.91</v>
      </c>
      <c r="S113" s="25">
        <v>1233.65</v>
      </c>
      <c r="T113" s="25">
        <v>1252.8</v>
      </c>
      <c r="U113" s="25">
        <v>1283.16</v>
      </c>
      <c r="V113" s="25">
        <v>1381.29</v>
      </c>
      <c r="W113" s="25">
        <v>1309.48</v>
      </c>
      <c r="X113" s="25">
        <v>1221.96</v>
      </c>
      <c r="Y113" s="26">
        <v>1174.04</v>
      </c>
    </row>
    <row r="114" spans="1:25" ht="15.75">
      <c r="A114" s="23" t="str">
        <f t="shared" si="2"/>
        <v>04.10.2013</v>
      </c>
      <c r="B114" s="24">
        <v>1104.79</v>
      </c>
      <c r="C114" s="25">
        <v>1075.01</v>
      </c>
      <c r="D114" s="25">
        <v>812.19</v>
      </c>
      <c r="E114" s="25">
        <v>789</v>
      </c>
      <c r="F114" s="25">
        <v>723.42</v>
      </c>
      <c r="G114" s="25">
        <v>811.57</v>
      </c>
      <c r="H114" s="25">
        <v>819.81</v>
      </c>
      <c r="I114" s="25">
        <v>957.3</v>
      </c>
      <c r="J114" s="25">
        <v>1186.95</v>
      </c>
      <c r="K114" s="25">
        <v>1190.38</v>
      </c>
      <c r="L114" s="25">
        <v>1225.96</v>
      </c>
      <c r="M114" s="25">
        <v>1230.93</v>
      </c>
      <c r="N114" s="25">
        <v>1214.57</v>
      </c>
      <c r="O114" s="25">
        <v>1200.23</v>
      </c>
      <c r="P114" s="25">
        <v>1185.05</v>
      </c>
      <c r="Q114" s="25">
        <v>1188.89</v>
      </c>
      <c r="R114" s="25">
        <v>1190.62</v>
      </c>
      <c r="S114" s="25">
        <v>1192.84</v>
      </c>
      <c r="T114" s="25">
        <v>1226.72</v>
      </c>
      <c r="U114" s="25">
        <v>1247.55</v>
      </c>
      <c r="V114" s="25">
        <v>1373.45</v>
      </c>
      <c r="W114" s="25">
        <v>1378.92</v>
      </c>
      <c r="X114" s="25">
        <v>1315.28</v>
      </c>
      <c r="Y114" s="26">
        <v>1191.01</v>
      </c>
    </row>
    <row r="115" spans="1:25" ht="15.75">
      <c r="A115" s="23" t="str">
        <f t="shared" si="2"/>
        <v>05.10.2013</v>
      </c>
      <c r="B115" s="24">
        <v>1060.92</v>
      </c>
      <c r="C115" s="25">
        <v>1022.9</v>
      </c>
      <c r="D115" s="25">
        <v>966.14</v>
      </c>
      <c r="E115" s="25">
        <v>868.94</v>
      </c>
      <c r="F115" s="25">
        <v>820.7</v>
      </c>
      <c r="G115" s="25">
        <v>818.81</v>
      </c>
      <c r="H115" s="25">
        <v>813.92</v>
      </c>
      <c r="I115" s="25">
        <v>852.94</v>
      </c>
      <c r="J115" s="25">
        <v>1006.41</v>
      </c>
      <c r="K115" s="25">
        <v>1059.63</v>
      </c>
      <c r="L115" s="25">
        <v>1135.03</v>
      </c>
      <c r="M115" s="25">
        <v>1175.53</v>
      </c>
      <c r="N115" s="25">
        <v>1182.16</v>
      </c>
      <c r="O115" s="25">
        <v>1180.67</v>
      </c>
      <c r="P115" s="25">
        <v>1175.14</v>
      </c>
      <c r="Q115" s="25">
        <v>1173.9</v>
      </c>
      <c r="R115" s="25">
        <v>1173.14</v>
      </c>
      <c r="S115" s="25">
        <v>1174.07</v>
      </c>
      <c r="T115" s="25">
        <v>1189.83</v>
      </c>
      <c r="U115" s="25">
        <v>1222.65</v>
      </c>
      <c r="V115" s="25">
        <v>1255.07</v>
      </c>
      <c r="W115" s="25">
        <v>1217.74</v>
      </c>
      <c r="X115" s="25">
        <v>1171.91</v>
      </c>
      <c r="Y115" s="26">
        <v>1131.42</v>
      </c>
    </row>
    <row r="116" spans="1:25" ht="15.75">
      <c r="A116" s="23" t="str">
        <f t="shared" si="2"/>
        <v>06.10.2013</v>
      </c>
      <c r="B116" s="24">
        <v>1019.05</v>
      </c>
      <c r="C116" s="25">
        <v>959.92</v>
      </c>
      <c r="D116" s="25">
        <v>1002.56</v>
      </c>
      <c r="E116" s="25">
        <v>945.65</v>
      </c>
      <c r="F116" s="25">
        <v>817.03</v>
      </c>
      <c r="G116" s="25">
        <v>816.25</v>
      </c>
      <c r="H116" s="25">
        <v>777.33</v>
      </c>
      <c r="I116" s="25">
        <v>804.11</v>
      </c>
      <c r="J116" s="25">
        <v>827.75</v>
      </c>
      <c r="K116" s="25">
        <v>1017.19</v>
      </c>
      <c r="L116" s="25">
        <v>1071.33</v>
      </c>
      <c r="M116" s="25">
        <v>1112.25</v>
      </c>
      <c r="N116" s="25">
        <v>1110.86</v>
      </c>
      <c r="O116" s="25">
        <v>1129.93</v>
      </c>
      <c r="P116" s="25">
        <v>1106.39</v>
      </c>
      <c r="Q116" s="25">
        <v>1115.87</v>
      </c>
      <c r="R116" s="25">
        <v>1102.91</v>
      </c>
      <c r="S116" s="25">
        <v>1144.13</v>
      </c>
      <c r="T116" s="25">
        <v>1172.65</v>
      </c>
      <c r="U116" s="25">
        <v>1190.36</v>
      </c>
      <c r="V116" s="25">
        <v>1244.4</v>
      </c>
      <c r="W116" s="25">
        <v>1240.58</v>
      </c>
      <c r="X116" s="25">
        <v>1228.26</v>
      </c>
      <c r="Y116" s="26">
        <v>1172.47</v>
      </c>
    </row>
    <row r="117" spans="1:25" ht="15.75">
      <c r="A117" s="23" t="str">
        <f t="shared" si="2"/>
        <v>07.10.2013</v>
      </c>
      <c r="B117" s="24">
        <v>1095.72</v>
      </c>
      <c r="C117" s="25">
        <v>1066.38</v>
      </c>
      <c r="D117" s="25">
        <v>1006.74</v>
      </c>
      <c r="E117" s="25">
        <v>855.11</v>
      </c>
      <c r="F117" s="25">
        <v>816.19</v>
      </c>
      <c r="G117" s="25">
        <v>815.64</v>
      </c>
      <c r="H117" s="25">
        <v>816.76</v>
      </c>
      <c r="I117" s="25">
        <v>1073.55</v>
      </c>
      <c r="J117" s="25">
        <v>1173.65</v>
      </c>
      <c r="K117" s="25">
        <v>1184.28</v>
      </c>
      <c r="L117" s="25">
        <v>1303.59</v>
      </c>
      <c r="M117" s="25">
        <v>1262.89</v>
      </c>
      <c r="N117" s="25">
        <v>1238.67</v>
      </c>
      <c r="O117" s="25">
        <v>1211.22</v>
      </c>
      <c r="P117" s="25">
        <v>1184.26</v>
      </c>
      <c r="Q117" s="25">
        <v>1201.3</v>
      </c>
      <c r="R117" s="25">
        <v>1181.37</v>
      </c>
      <c r="S117" s="25">
        <v>1179.6</v>
      </c>
      <c r="T117" s="25">
        <v>1209.91</v>
      </c>
      <c r="U117" s="25">
        <v>1211.19</v>
      </c>
      <c r="V117" s="25">
        <v>1201.58</v>
      </c>
      <c r="W117" s="25">
        <v>1173.5</v>
      </c>
      <c r="X117" s="25">
        <v>1119.51</v>
      </c>
      <c r="Y117" s="26">
        <v>1083.24</v>
      </c>
    </row>
    <row r="118" spans="1:25" ht="15.75">
      <c r="A118" s="23" t="str">
        <f t="shared" si="2"/>
        <v>08.10.2013</v>
      </c>
      <c r="B118" s="24">
        <v>1048.14</v>
      </c>
      <c r="C118" s="25">
        <v>1019.15</v>
      </c>
      <c r="D118" s="25">
        <v>925.25</v>
      </c>
      <c r="E118" s="25">
        <v>840.42</v>
      </c>
      <c r="F118" s="25">
        <v>812.17</v>
      </c>
      <c r="G118" s="25">
        <v>816.25</v>
      </c>
      <c r="H118" s="25">
        <v>854.62</v>
      </c>
      <c r="I118" s="25">
        <v>962.16</v>
      </c>
      <c r="J118" s="25">
        <v>1096.75</v>
      </c>
      <c r="K118" s="25">
        <v>1148.74</v>
      </c>
      <c r="L118" s="25">
        <v>1181.43</v>
      </c>
      <c r="M118" s="25">
        <v>1172.25</v>
      </c>
      <c r="N118" s="25">
        <v>1170.85</v>
      </c>
      <c r="O118" s="25">
        <v>1170.88</v>
      </c>
      <c r="P118" s="25">
        <v>1171</v>
      </c>
      <c r="Q118" s="25">
        <v>1169.58</v>
      </c>
      <c r="R118" s="25">
        <v>1170.63</v>
      </c>
      <c r="S118" s="25">
        <v>1170.97</v>
      </c>
      <c r="T118" s="25">
        <v>1178.95</v>
      </c>
      <c r="U118" s="25">
        <v>1190.75</v>
      </c>
      <c r="V118" s="25">
        <v>1191.12</v>
      </c>
      <c r="W118" s="25">
        <v>1170.15</v>
      </c>
      <c r="X118" s="25">
        <v>1112.68</v>
      </c>
      <c r="Y118" s="26">
        <v>1080.76</v>
      </c>
    </row>
    <row r="119" spans="1:25" ht="15.75">
      <c r="A119" s="23" t="str">
        <f t="shared" si="2"/>
        <v>09.10.2013</v>
      </c>
      <c r="B119" s="24">
        <v>976.78</v>
      </c>
      <c r="C119" s="25">
        <v>937.68</v>
      </c>
      <c r="D119" s="25">
        <v>918.98</v>
      </c>
      <c r="E119" s="25">
        <v>882.25</v>
      </c>
      <c r="F119" s="25">
        <v>815.54</v>
      </c>
      <c r="G119" s="25">
        <v>814.09</v>
      </c>
      <c r="H119" s="25">
        <v>861.81</v>
      </c>
      <c r="I119" s="25">
        <v>970.4</v>
      </c>
      <c r="J119" s="25">
        <v>1084.66</v>
      </c>
      <c r="K119" s="25">
        <v>1173.91</v>
      </c>
      <c r="L119" s="25">
        <v>1244.04</v>
      </c>
      <c r="M119" s="25">
        <v>1245.68</v>
      </c>
      <c r="N119" s="25">
        <v>1231.35</v>
      </c>
      <c r="O119" s="25">
        <v>1216.98</v>
      </c>
      <c r="P119" s="25">
        <v>1221.81</v>
      </c>
      <c r="Q119" s="25">
        <v>1235.25</v>
      </c>
      <c r="R119" s="25">
        <v>1243.56</v>
      </c>
      <c r="S119" s="25">
        <v>1226.34</v>
      </c>
      <c r="T119" s="25">
        <v>1247.22</v>
      </c>
      <c r="U119" s="25">
        <v>1265.17</v>
      </c>
      <c r="V119" s="25">
        <v>1278.77</v>
      </c>
      <c r="W119" s="25">
        <v>1225.5</v>
      </c>
      <c r="X119" s="25">
        <v>1171.35</v>
      </c>
      <c r="Y119" s="26">
        <v>1133.86</v>
      </c>
    </row>
    <row r="120" spans="1:25" ht="15.75">
      <c r="A120" s="23" t="str">
        <f t="shared" si="2"/>
        <v>10.10.2013</v>
      </c>
      <c r="B120" s="24">
        <v>1081.02</v>
      </c>
      <c r="C120" s="25">
        <v>958.5</v>
      </c>
      <c r="D120" s="25">
        <v>938.45</v>
      </c>
      <c r="E120" s="25">
        <v>913.13</v>
      </c>
      <c r="F120" s="25">
        <v>872.67</v>
      </c>
      <c r="G120" s="25">
        <v>879.89</v>
      </c>
      <c r="H120" s="25">
        <v>906.53</v>
      </c>
      <c r="I120" s="25">
        <v>989.37</v>
      </c>
      <c r="J120" s="25">
        <v>1159.25</v>
      </c>
      <c r="K120" s="25">
        <v>1222.13</v>
      </c>
      <c r="L120" s="25">
        <v>1335.95</v>
      </c>
      <c r="M120" s="25">
        <v>1356.83</v>
      </c>
      <c r="N120" s="25">
        <v>1316.87</v>
      </c>
      <c r="O120" s="25">
        <v>1306.37</v>
      </c>
      <c r="P120" s="25">
        <v>1281.55</v>
      </c>
      <c r="Q120" s="25">
        <v>1295.52</v>
      </c>
      <c r="R120" s="25">
        <v>1308.54</v>
      </c>
      <c r="S120" s="25">
        <v>1327.1</v>
      </c>
      <c r="T120" s="25">
        <v>1353.61</v>
      </c>
      <c r="U120" s="25">
        <v>1361.41</v>
      </c>
      <c r="V120" s="25">
        <v>1369.31</v>
      </c>
      <c r="W120" s="25">
        <v>1301.7</v>
      </c>
      <c r="X120" s="25">
        <v>1213.33</v>
      </c>
      <c r="Y120" s="26">
        <v>1165.95</v>
      </c>
    </row>
    <row r="121" spans="1:25" ht="15.75">
      <c r="A121" s="23" t="str">
        <f t="shared" si="2"/>
        <v>11.10.2013</v>
      </c>
      <c r="B121" s="24">
        <v>1096.41</v>
      </c>
      <c r="C121" s="25">
        <v>1017.63</v>
      </c>
      <c r="D121" s="25">
        <v>1108.88</v>
      </c>
      <c r="E121" s="25">
        <v>997.21</v>
      </c>
      <c r="F121" s="25">
        <v>915.51</v>
      </c>
      <c r="G121" s="25">
        <v>931.12</v>
      </c>
      <c r="H121" s="25">
        <v>962.17</v>
      </c>
      <c r="I121" s="25">
        <v>1130.33</v>
      </c>
      <c r="J121" s="25">
        <v>1173.04</v>
      </c>
      <c r="K121" s="25">
        <v>1242.05</v>
      </c>
      <c r="L121" s="25">
        <v>1349.27</v>
      </c>
      <c r="M121" s="25">
        <v>1353.86</v>
      </c>
      <c r="N121" s="25">
        <v>1342.18</v>
      </c>
      <c r="O121" s="25">
        <v>1325.36</v>
      </c>
      <c r="P121" s="25">
        <v>1305.51</v>
      </c>
      <c r="Q121" s="25">
        <v>1309.99</v>
      </c>
      <c r="R121" s="25">
        <v>1313.69</v>
      </c>
      <c r="S121" s="25">
        <v>1313.85</v>
      </c>
      <c r="T121" s="25">
        <v>1321.71</v>
      </c>
      <c r="U121" s="25">
        <v>1305.81</v>
      </c>
      <c r="V121" s="25">
        <v>1307.42</v>
      </c>
      <c r="W121" s="25">
        <v>1303.44</v>
      </c>
      <c r="X121" s="25">
        <v>1179.07</v>
      </c>
      <c r="Y121" s="26">
        <v>1166.79</v>
      </c>
    </row>
    <row r="122" spans="1:25" ht="15.75">
      <c r="A122" s="23" t="str">
        <f t="shared" si="2"/>
        <v>12.10.2013</v>
      </c>
      <c r="B122" s="24">
        <v>1092.3</v>
      </c>
      <c r="C122" s="25">
        <v>996</v>
      </c>
      <c r="D122" s="25">
        <v>1000.35</v>
      </c>
      <c r="E122" s="25">
        <v>952.59</v>
      </c>
      <c r="F122" s="25">
        <v>920.9</v>
      </c>
      <c r="G122" s="25">
        <v>895.22</v>
      </c>
      <c r="H122" s="25">
        <v>870.91</v>
      </c>
      <c r="I122" s="25">
        <v>930.3</v>
      </c>
      <c r="J122" s="25">
        <v>1000.74</v>
      </c>
      <c r="K122" s="25">
        <v>1059.31</v>
      </c>
      <c r="L122" s="25">
        <v>1167.36</v>
      </c>
      <c r="M122" s="25">
        <v>1168.39</v>
      </c>
      <c r="N122" s="25">
        <v>1168.66</v>
      </c>
      <c r="O122" s="25">
        <v>1167.87</v>
      </c>
      <c r="P122" s="25">
        <v>1166.41</v>
      </c>
      <c r="Q122" s="25">
        <v>1165.64</v>
      </c>
      <c r="R122" s="25">
        <v>1167.45</v>
      </c>
      <c r="S122" s="25">
        <v>1168.69</v>
      </c>
      <c r="T122" s="25">
        <v>1173.06</v>
      </c>
      <c r="U122" s="25">
        <v>1191.9</v>
      </c>
      <c r="V122" s="25">
        <v>1236.58</v>
      </c>
      <c r="W122" s="25">
        <v>1248.5</v>
      </c>
      <c r="X122" s="25">
        <v>1150.78</v>
      </c>
      <c r="Y122" s="26">
        <v>1038.58</v>
      </c>
    </row>
    <row r="123" spans="1:25" ht="15.75">
      <c r="A123" s="23" t="str">
        <f t="shared" si="2"/>
        <v>13.10.2013</v>
      </c>
      <c r="B123" s="24">
        <v>1023.18</v>
      </c>
      <c r="C123" s="25">
        <v>1044.77</v>
      </c>
      <c r="D123" s="25">
        <v>960.65</v>
      </c>
      <c r="E123" s="25">
        <v>940.88</v>
      </c>
      <c r="F123" s="25">
        <v>898.04</v>
      </c>
      <c r="G123" s="25">
        <v>880.04</v>
      </c>
      <c r="H123" s="25">
        <v>877.12</v>
      </c>
      <c r="I123" s="25">
        <v>913.43</v>
      </c>
      <c r="J123" s="25">
        <v>977.85</v>
      </c>
      <c r="K123" s="25">
        <v>1050.06</v>
      </c>
      <c r="L123" s="25">
        <v>1096.62</v>
      </c>
      <c r="M123" s="25">
        <v>1112.06</v>
      </c>
      <c r="N123" s="25">
        <v>1113.28</v>
      </c>
      <c r="O123" s="25">
        <v>1117.26</v>
      </c>
      <c r="P123" s="25">
        <v>1108.14</v>
      </c>
      <c r="Q123" s="25">
        <v>1110.8</v>
      </c>
      <c r="R123" s="25">
        <v>1111.24</v>
      </c>
      <c r="S123" s="25">
        <v>1131.44</v>
      </c>
      <c r="T123" s="25">
        <v>1170</v>
      </c>
      <c r="U123" s="25">
        <v>1174.76</v>
      </c>
      <c r="V123" s="25">
        <v>1275.77</v>
      </c>
      <c r="W123" s="25">
        <v>1354.32</v>
      </c>
      <c r="X123" s="25">
        <v>1169.3</v>
      </c>
      <c r="Y123" s="26">
        <v>1078.2</v>
      </c>
    </row>
    <row r="124" spans="1:25" ht="15.75">
      <c r="A124" s="23" t="str">
        <f t="shared" si="2"/>
        <v>14.10.2013</v>
      </c>
      <c r="B124" s="24">
        <v>993.82</v>
      </c>
      <c r="C124" s="25">
        <v>950.47</v>
      </c>
      <c r="D124" s="25">
        <v>931.02</v>
      </c>
      <c r="E124" s="25">
        <v>886.62</v>
      </c>
      <c r="F124" s="25">
        <v>843.08</v>
      </c>
      <c r="G124" s="25">
        <v>873.89</v>
      </c>
      <c r="H124" s="25">
        <v>905.28</v>
      </c>
      <c r="I124" s="25">
        <v>1078.34</v>
      </c>
      <c r="J124" s="25">
        <v>1168.99</v>
      </c>
      <c r="K124" s="25">
        <v>1201.15</v>
      </c>
      <c r="L124" s="25">
        <v>1259.32</v>
      </c>
      <c r="M124" s="25">
        <v>1222.77</v>
      </c>
      <c r="N124" s="25">
        <v>1169.5</v>
      </c>
      <c r="O124" s="25">
        <v>1202.85</v>
      </c>
      <c r="P124" s="25">
        <v>1196.6</v>
      </c>
      <c r="Q124" s="25">
        <v>1206.31</v>
      </c>
      <c r="R124" s="25">
        <v>1204.79</v>
      </c>
      <c r="S124" s="25">
        <v>1213.77</v>
      </c>
      <c r="T124" s="25">
        <v>1241.91</v>
      </c>
      <c r="U124" s="25">
        <v>1256.95</v>
      </c>
      <c r="V124" s="25">
        <v>1268.34</v>
      </c>
      <c r="W124" s="25">
        <v>1211.43</v>
      </c>
      <c r="X124" s="25">
        <v>1147.15</v>
      </c>
      <c r="Y124" s="26">
        <v>1069.61</v>
      </c>
    </row>
    <row r="125" spans="1:25" ht="15.75">
      <c r="A125" s="23" t="str">
        <f t="shared" si="2"/>
        <v>15.10.2013</v>
      </c>
      <c r="B125" s="24">
        <v>1008.06</v>
      </c>
      <c r="C125" s="25">
        <v>1087.93</v>
      </c>
      <c r="D125" s="25">
        <v>937.2</v>
      </c>
      <c r="E125" s="25">
        <v>915.42</v>
      </c>
      <c r="F125" s="25">
        <v>863.51</v>
      </c>
      <c r="G125" s="25">
        <v>886.2</v>
      </c>
      <c r="H125" s="25">
        <v>923.9</v>
      </c>
      <c r="I125" s="25">
        <v>1081.41</v>
      </c>
      <c r="J125" s="25">
        <v>1172.6</v>
      </c>
      <c r="K125" s="25">
        <v>1192.98</v>
      </c>
      <c r="L125" s="25">
        <v>1294.8</v>
      </c>
      <c r="M125" s="25">
        <v>1293.3</v>
      </c>
      <c r="N125" s="25">
        <v>1269.37</v>
      </c>
      <c r="O125" s="25">
        <v>1252.47</v>
      </c>
      <c r="P125" s="25">
        <v>1202.12</v>
      </c>
      <c r="Q125" s="25">
        <v>1248.17</v>
      </c>
      <c r="R125" s="25">
        <v>1244.92</v>
      </c>
      <c r="S125" s="25">
        <v>1275.97</v>
      </c>
      <c r="T125" s="25">
        <v>1302.97</v>
      </c>
      <c r="U125" s="25">
        <v>1324.06</v>
      </c>
      <c r="V125" s="25">
        <v>1327.6</v>
      </c>
      <c r="W125" s="25">
        <v>1311.92</v>
      </c>
      <c r="X125" s="25">
        <v>1173.08</v>
      </c>
      <c r="Y125" s="26">
        <v>1110.69</v>
      </c>
    </row>
    <row r="126" spans="1:25" ht="15.75">
      <c r="A126" s="23" t="str">
        <f t="shared" si="2"/>
        <v>16.10.2013</v>
      </c>
      <c r="B126" s="24">
        <v>1103.36</v>
      </c>
      <c r="C126" s="25">
        <v>981.78</v>
      </c>
      <c r="D126" s="25">
        <v>870.67</v>
      </c>
      <c r="E126" s="25">
        <v>851.11</v>
      </c>
      <c r="F126" s="25">
        <v>843.97</v>
      </c>
      <c r="G126" s="25">
        <v>820.63</v>
      </c>
      <c r="H126" s="25">
        <v>907.28</v>
      </c>
      <c r="I126" s="25">
        <v>1092.13</v>
      </c>
      <c r="J126" s="25">
        <v>1177.17</v>
      </c>
      <c r="K126" s="25">
        <v>1358.89</v>
      </c>
      <c r="L126" s="25">
        <v>1390.73</v>
      </c>
      <c r="M126" s="25">
        <v>1390.42</v>
      </c>
      <c r="N126" s="25">
        <v>1365.84</v>
      </c>
      <c r="O126" s="25">
        <v>1328.44</v>
      </c>
      <c r="P126" s="25">
        <v>1317.69</v>
      </c>
      <c r="Q126" s="25">
        <v>1327.36</v>
      </c>
      <c r="R126" s="25">
        <v>1365.04</v>
      </c>
      <c r="S126" s="25">
        <v>1394.34</v>
      </c>
      <c r="T126" s="25">
        <v>1388</v>
      </c>
      <c r="U126" s="25">
        <v>1381.6</v>
      </c>
      <c r="V126" s="25">
        <v>1388.64</v>
      </c>
      <c r="W126" s="25">
        <v>1387.24</v>
      </c>
      <c r="X126" s="25">
        <v>1186.72</v>
      </c>
      <c r="Y126" s="26">
        <v>1149.06</v>
      </c>
    </row>
    <row r="127" spans="1:25" ht="15.75">
      <c r="A127" s="23" t="str">
        <f t="shared" si="2"/>
        <v>17.10.2013</v>
      </c>
      <c r="B127" s="24">
        <v>1116.48</v>
      </c>
      <c r="C127" s="25">
        <v>1089.12</v>
      </c>
      <c r="D127" s="25">
        <v>939.67</v>
      </c>
      <c r="E127" s="25">
        <v>868.98</v>
      </c>
      <c r="F127" s="25">
        <v>898.33</v>
      </c>
      <c r="G127" s="25">
        <v>904.43</v>
      </c>
      <c r="H127" s="25">
        <v>943.8</v>
      </c>
      <c r="I127" s="25">
        <v>1075.45</v>
      </c>
      <c r="J127" s="25">
        <v>1174.86</v>
      </c>
      <c r="K127" s="25">
        <v>1293.86</v>
      </c>
      <c r="L127" s="25">
        <v>1349.47</v>
      </c>
      <c r="M127" s="25">
        <v>1361.31</v>
      </c>
      <c r="N127" s="25">
        <v>1342.62</v>
      </c>
      <c r="O127" s="25">
        <v>1302.7</v>
      </c>
      <c r="P127" s="25">
        <v>1281.57</v>
      </c>
      <c r="Q127" s="25">
        <v>1297.98</v>
      </c>
      <c r="R127" s="25">
        <v>1321.05</v>
      </c>
      <c r="S127" s="25">
        <v>1361.47</v>
      </c>
      <c r="T127" s="25">
        <v>1363.03</v>
      </c>
      <c r="U127" s="25">
        <v>1367.74</v>
      </c>
      <c r="V127" s="25">
        <v>1366.7</v>
      </c>
      <c r="W127" s="25">
        <v>1343.03</v>
      </c>
      <c r="X127" s="25">
        <v>1170.87</v>
      </c>
      <c r="Y127" s="26">
        <v>1096.25</v>
      </c>
    </row>
    <row r="128" spans="1:25" ht="15.75">
      <c r="A128" s="23" t="str">
        <f t="shared" si="2"/>
        <v>18.10.2013</v>
      </c>
      <c r="B128" s="24">
        <v>1043.05</v>
      </c>
      <c r="C128" s="25">
        <v>1021.41</v>
      </c>
      <c r="D128" s="25">
        <v>954.27</v>
      </c>
      <c r="E128" s="25">
        <v>929.03</v>
      </c>
      <c r="F128" s="25">
        <v>919.35</v>
      </c>
      <c r="G128" s="25">
        <v>934.04</v>
      </c>
      <c r="H128" s="25">
        <v>958.38</v>
      </c>
      <c r="I128" s="25">
        <v>1099.64</v>
      </c>
      <c r="J128" s="25">
        <v>1171.91</v>
      </c>
      <c r="K128" s="25">
        <v>1363.9</v>
      </c>
      <c r="L128" s="25">
        <v>1408.64</v>
      </c>
      <c r="M128" s="25">
        <v>1435.83</v>
      </c>
      <c r="N128" s="25">
        <v>1499.14</v>
      </c>
      <c r="O128" s="25">
        <v>1494.14</v>
      </c>
      <c r="P128" s="25">
        <v>1481.07</v>
      </c>
      <c r="Q128" s="25">
        <v>1477.25</v>
      </c>
      <c r="R128" s="25">
        <v>1418.12</v>
      </c>
      <c r="S128" s="25">
        <v>1441.95</v>
      </c>
      <c r="T128" s="25">
        <v>1426.88</v>
      </c>
      <c r="U128" s="25">
        <v>1411.56</v>
      </c>
      <c r="V128" s="25">
        <v>1417.62</v>
      </c>
      <c r="W128" s="25">
        <v>1398.17</v>
      </c>
      <c r="X128" s="25">
        <v>1305.69</v>
      </c>
      <c r="Y128" s="26">
        <v>1218.03</v>
      </c>
    </row>
    <row r="129" spans="1:25" ht="15.75">
      <c r="A129" s="23" t="str">
        <f t="shared" si="2"/>
        <v>19.10.2013</v>
      </c>
      <c r="B129" s="24">
        <v>1169.54</v>
      </c>
      <c r="C129" s="25">
        <v>1100.35</v>
      </c>
      <c r="D129" s="25">
        <v>1059.23</v>
      </c>
      <c r="E129" s="25">
        <v>980.13</v>
      </c>
      <c r="F129" s="25">
        <v>978.05</v>
      </c>
      <c r="G129" s="25">
        <v>967.6</v>
      </c>
      <c r="H129" s="25">
        <v>954.58</v>
      </c>
      <c r="I129" s="25">
        <v>1081.83</v>
      </c>
      <c r="J129" s="25">
        <v>1150.41</v>
      </c>
      <c r="K129" s="25">
        <v>1171.84</v>
      </c>
      <c r="L129" s="25">
        <v>1237.38</v>
      </c>
      <c r="M129" s="25">
        <v>1250.35</v>
      </c>
      <c r="N129" s="25">
        <v>1251.68</v>
      </c>
      <c r="O129" s="25">
        <v>1240.72</v>
      </c>
      <c r="P129" s="25">
        <v>1219.55</v>
      </c>
      <c r="Q129" s="25">
        <v>1215.54</v>
      </c>
      <c r="R129" s="25">
        <v>1225.62</v>
      </c>
      <c r="S129" s="25">
        <v>1265.68</v>
      </c>
      <c r="T129" s="25">
        <v>1294.58</v>
      </c>
      <c r="U129" s="25">
        <v>1331.62</v>
      </c>
      <c r="V129" s="25">
        <v>1332.22</v>
      </c>
      <c r="W129" s="25">
        <v>1351.29</v>
      </c>
      <c r="X129" s="25">
        <v>1248.53</v>
      </c>
      <c r="Y129" s="26">
        <v>1169.94</v>
      </c>
    </row>
    <row r="130" spans="1:25" ht="15.75">
      <c r="A130" s="23" t="str">
        <f t="shared" si="2"/>
        <v>20.10.2013</v>
      </c>
      <c r="B130" s="24">
        <v>1122.98</v>
      </c>
      <c r="C130" s="25">
        <v>1065.57</v>
      </c>
      <c r="D130" s="25">
        <v>1008.08</v>
      </c>
      <c r="E130" s="25">
        <v>954.88</v>
      </c>
      <c r="F130" s="25">
        <v>857.21</v>
      </c>
      <c r="G130" s="25">
        <v>846.84</v>
      </c>
      <c r="H130" s="25">
        <v>834.18</v>
      </c>
      <c r="I130" s="25">
        <v>850.18</v>
      </c>
      <c r="J130" s="25">
        <v>959.76</v>
      </c>
      <c r="K130" s="25">
        <v>1056.94</v>
      </c>
      <c r="L130" s="25">
        <v>1111.39</v>
      </c>
      <c r="M130" s="25">
        <v>1123.25</v>
      </c>
      <c r="N130" s="25">
        <v>1115.19</v>
      </c>
      <c r="O130" s="25">
        <v>1110.96</v>
      </c>
      <c r="P130" s="25">
        <v>1107.73</v>
      </c>
      <c r="Q130" s="25">
        <v>1113.09</v>
      </c>
      <c r="R130" s="25">
        <v>1126.57</v>
      </c>
      <c r="S130" s="25">
        <v>1152.92</v>
      </c>
      <c r="T130" s="25">
        <v>1170.92</v>
      </c>
      <c r="U130" s="25">
        <v>1184.86</v>
      </c>
      <c r="V130" s="25">
        <v>1334.52</v>
      </c>
      <c r="W130" s="25">
        <v>1358.21</v>
      </c>
      <c r="X130" s="25">
        <v>1215.22</v>
      </c>
      <c r="Y130" s="26">
        <v>1142.88</v>
      </c>
    </row>
    <row r="131" spans="1:25" ht="15.75">
      <c r="A131" s="23" t="str">
        <f t="shared" si="2"/>
        <v>21.10.2013</v>
      </c>
      <c r="B131" s="24">
        <v>1076.97</v>
      </c>
      <c r="C131" s="25">
        <v>1028.87</v>
      </c>
      <c r="D131" s="25">
        <v>882.99</v>
      </c>
      <c r="E131" s="25">
        <v>847.87</v>
      </c>
      <c r="F131" s="25">
        <v>844.01</v>
      </c>
      <c r="G131" s="25">
        <v>818.38</v>
      </c>
      <c r="H131" s="25">
        <v>856.77</v>
      </c>
      <c r="I131" s="25">
        <v>1057.34</v>
      </c>
      <c r="J131" s="25">
        <v>1166.83</v>
      </c>
      <c r="K131" s="25">
        <v>1253.89</v>
      </c>
      <c r="L131" s="25">
        <v>1305.49</v>
      </c>
      <c r="M131" s="25">
        <v>1228.82</v>
      </c>
      <c r="N131" s="25">
        <v>1204.14</v>
      </c>
      <c r="O131" s="25">
        <v>1198.9</v>
      </c>
      <c r="P131" s="25">
        <v>1176.75</v>
      </c>
      <c r="Q131" s="25">
        <v>1176.16</v>
      </c>
      <c r="R131" s="25">
        <v>1177.02</v>
      </c>
      <c r="S131" s="25">
        <v>1178.22</v>
      </c>
      <c r="T131" s="25">
        <v>1199.86</v>
      </c>
      <c r="U131" s="25">
        <v>1250.51</v>
      </c>
      <c r="V131" s="25">
        <v>1221.36</v>
      </c>
      <c r="W131" s="25">
        <v>1220.15</v>
      </c>
      <c r="X131" s="25">
        <v>1111.54</v>
      </c>
      <c r="Y131" s="26">
        <v>1059.06</v>
      </c>
    </row>
    <row r="132" spans="1:25" ht="15.75">
      <c r="A132" s="23" t="str">
        <f t="shared" si="2"/>
        <v>22.10.2013</v>
      </c>
      <c r="B132" s="24">
        <v>945.46</v>
      </c>
      <c r="C132" s="25">
        <v>943.71</v>
      </c>
      <c r="D132" s="25">
        <v>855.46</v>
      </c>
      <c r="E132" s="25">
        <v>825.96</v>
      </c>
      <c r="F132" s="25">
        <v>746.29</v>
      </c>
      <c r="G132" s="25">
        <v>743.91</v>
      </c>
      <c r="H132" s="25">
        <v>828.26</v>
      </c>
      <c r="I132" s="25">
        <v>969.73</v>
      </c>
      <c r="J132" s="25">
        <v>1116.09</v>
      </c>
      <c r="K132" s="25">
        <v>1175.17</v>
      </c>
      <c r="L132" s="25">
        <v>1277.63</v>
      </c>
      <c r="M132" s="25">
        <v>1218.8</v>
      </c>
      <c r="N132" s="25">
        <v>1195.74</v>
      </c>
      <c r="O132" s="25">
        <v>1191.11</v>
      </c>
      <c r="P132" s="25">
        <v>1182.92</v>
      </c>
      <c r="Q132" s="25">
        <v>1188.16</v>
      </c>
      <c r="R132" s="25">
        <v>1203.65</v>
      </c>
      <c r="S132" s="25">
        <v>1278.36</v>
      </c>
      <c r="T132" s="25">
        <v>1279.48</v>
      </c>
      <c r="U132" s="25">
        <v>1273.29</v>
      </c>
      <c r="V132" s="25">
        <v>1287.31</v>
      </c>
      <c r="W132" s="25">
        <v>1197.39</v>
      </c>
      <c r="X132" s="25">
        <v>1090.07</v>
      </c>
      <c r="Y132" s="26">
        <v>1026.07</v>
      </c>
    </row>
    <row r="133" spans="1:25" ht="15.75">
      <c r="A133" s="23" t="str">
        <f t="shared" si="2"/>
        <v>23.10.2013</v>
      </c>
      <c r="B133" s="24">
        <v>946.57</v>
      </c>
      <c r="C133" s="25">
        <v>941.22</v>
      </c>
      <c r="D133" s="25">
        <v>840.87</v>
      </c>
      <c r="E133" s="25">
        <v>781.28</v>
      </c>
      <c r="F133" s="25">
        <v>766.63</v>
      </c>
      <c r="G133" s="25">
        <v>759.38</v>
      </c>
      <c r="H133" s="25">
        <v>821.61</v>
      </c>
      <c r="I133" s="25">
        <v>979.64</v>
      </c>
      <c r="J133" s="25">
        <v>1139.59</v>
      </c>
      <c r="K133" s="25">
        <v>1179.13</v>
      </c>
      <c r="L133" s="25">
        <v>1241.67</v>
      </c>
      <c r="M133" s="25">
        <v>1224.28</v>
      </c>
      <c r="N133" s="25">
        <v>1195.87</v>
      </c>
      <c r="O133" s="25">
        <v>1203.22</v>
      </c>
      <c r="P133" s="25">
        <v>1192.84</v>
      </c>
      <c r="Q133" s="25">
        <v>1189.23</v>
      </c>
      <c r="R133" s="25">
        <v>1193.06</v>
      </c>
      <c r="S133" s="25">
        <v>1199.98</v>
      </c>
      <c r="T133" s="25">
        <v>1238.03</v>
      </c>
      <c r="U133" s="25">
        <v>1244.77</v>
      </c>
      <c r="V133" s="25">
        <v>1229</v>
      </c>
      <c r="W133" s="25">
        <v>1190.55</v>
      </c>
      <c r="X133" s="25">
        <v>1098.06</v>
      </c>
      <c r="Y133" s="26">
        <v>1018.59</v>
      </c>
    </row>
    <row r="134" spans="1:25" ht="15.75">
      <c r="A134" s="23" t="str">
        <f t="shared" si="2"/>
        <v>24.10.2013</v>
      </c>
      <c r="B134" s="24">
        <v>972.2</v>
      </c>
      <c r="C134" s="25">
        <v>928.66</v>
      </c>
      <c r="D134" s="25">
        <v>831.04</v>
      </c>
      <c r="E134" s="25">
        <v>827.08</v>
      </c>
      <c r="F134" s="25">
        <v>780.69</v>
      </c>
      <c r="G134" s="25">
        <v>738.64</v>
      </c>
      <c r="H134" s="25">
        <v>833.51</v>
      </c>
      <c r="I134" s="25">
        <v>978.38</v>
      </c>
      <c r="J134" s="25">
        <v>1094.24</v>
      </c>
      <c r="K134" s="25">
        <v>1177.77</v>
      </c>
      <c r="L134" s="25">
        <v>1198.65</v>
      </c>
      <c r="M134" s="25">
        <v>1184.92</v>
      </c>
      <c r="N134" s="25">
        <v>1179.17</v>
      </c>
      <c r="O134" s="25">
        <v>1182.05</v>
      </c>
      <c r="P134" s="25">
        <v>1178.63</v>
      </c>
      <c r="Q134" s="25">
        <v>1177.49</v>
      </c>
      <c r="R134" s="25">
        <v>1193.81</v>
      </c>
      <c r="S134" s="25">
        <v>1229.46</v>
      </c>
      <c r="T134" s="25">
        <v>1241.39</v>
      </c>
      <c r="U134" s="25">
        <v>1254.05</v>
      </c>
      <c r="V134" s="25">
        <v>1232.35</v>
      </c>
      <c r="W134" s="25">
        <v>1194.51</v>
      </c>
      <c r="X134" s="25">
        <v>1170.3</v>
      </c>
      <c r="Y134" s="26">
        <v>1072.28</v>
      </c>
    </row>
    <row r="135" spans="1:25" ht="15.75">
      <c r="A135" s="23" t="str">
        <f t="shared" si="2"/>
        <v>25.10.2013</v>
      </c>
      <c r="B135" s="24">
        <v>1052.69</v>
      </c>
      <c r="C135" s="25">
        <v>965.76</v>
      </c>
      <c r="D135" s="25">
        <v>919.92</v>
      </c>
      <c r="E135" s="25">
        <v>842.56</v>
      </c>
      <c r="F135" s="25">
        <v>819.94</v>
      </c>
      <c r="G135" s="25">
        <v>822.86</v>
      </c>
      <c r="H135" s="25">
        <v>899.07</v>
      </c>
      <c r="I135" s="25">
        <v>1012.31</v>
      </c>
      <c r="J135" s="25">
        <v>1139.03</v>
      </c>
      <c r="K135" s="25">
        <v>1200.89</v>
      </c>
      <c r="L135" s="25">
        <v>1315.28</v>
      </c>
      <c r="M135" s="25">
        <v>1291.41</v>
      </c>
      <c r="N135" s="25">
        <v>1252.08</v>
      </c>
      <c r="O135" s="25">
        <v>1293.74</v>
      </c>
      <c r="P135" s="25">
        <v>1282.38</v>
      </c>
      <c r="Q135" s="25">
        <v>1284.35</v>
      </c>
      <c r="R135" s="25">
        <v>1336.77</v>
      </c>
      <c r="S135" s="25">
        <v>1308.08</v>
      </c>
      <c r="T135" s="25">
        <v>1307.37</v>
      </c>
      <c r="U135" s="25">
        <v>1302.97</v>
      </c>
      <c r="V135" s="25">
        <v>1292.72</v>
      </c>
      <c r="W135" s="25">
        <v>1260.68</v>
      </c>
      <c r="X135" s="25">
        <v>1239.44</v>
      </c>
      <c r="Y135" s="26">
        <v>1165.53</v>
      </c>
    </row>
    <row r="136" spans="1:25" ht="15.75">
      <c r="A136" s="23" t="str">
        <f t="shared" si="2"/>
        <v>26.10.2013</v>
      </c>
      <c r="B136" s="24">
        <v>1113.57</v>
      </c>
      <c r="C136" s="25">
        <v>1044.82</v>
      </c>
      <c r="D136" s="25">
        <v>1068.15</v>
      </c>
      <c r="E136" s="25">
        <v>1044.56</v>
      </c>
      <c r="F136" s="25">
        <v>974.26</v>
      </c>
      <c r="G136" s="25">
        <v>971.51</v>
      </c>
      <c r="H136" s="25">
        <v>967.35</v>
      </c>
      <c r="I136" s="25">
        <v>1066.52</v>
      </c>
      <c r="J136" s="25">
        <v>1150.47</v>
      </c>
      <c r="K136" s="25">
        <v>1170.95</v>
      </c>
      <c r="L136" s="25">
        <v>1340.32</v>
      </c>
      <c r="M136" s="25">
        <v>1358.11</v>
      </c>
      <c r="N136" s="25">
        <v>1370.76</v>
      </c>
      <c r="O136" s="25">
        <v>1363.55</v>
      </c>
      <c r="P136" s="25">
        <v>1343.55</v>
      </c>
      <c r="Q136" s="25">
        <v>1360.18</v>
      </c>
      <c r="R136" s="25">
        <v>1342.84</v>
      </c>
      <c r="S136" s="25">
        <v>1410.97</v>
      </c>
      <c r="T136" s="25">
        <v>1408.22</v>
      </c>
      <c r="U136" s="25">
        <v>1404.15</v>
      </c>
      <c r="V136" s="25">
        <v>1394.06</v>
      </c>
      <c r="W136" s="25">
        <v>1379.87</v>
      </c>
      <c r="X136" s="25">
        <v>1355.91</v>
      </c>
      <c r="Y136" s="26">
        <v>1246.14</v>
      </c>
    </row>
    <row r="137" spans="1:25" ht="15.75">
      <c r="A137" s="23" t="str">
        <f t="shared" si="2"/>
        <v>27.10.2013</v>
      </c>
      <c r="B137" s="24">
        <v>1166.18</v>
      </c>
      <c r="C137" s="25">
        <v>1041.94</v>
      </c>
      <c r="D137" s="25">
        <v>1038.73</v>
      </c>
      <c r="E137" s="25">
        <v>976.03</v>
      </c>
      <c r="F137" s="25">
        <v>891.52</v>
      </c>
      <c r="G137" s="25">
        <v>877.81</v>
      </c>
      <c r="H137" s="25">
        <v>815.96</v>
      </c>
      <c r="I137" s="25">
        <v>842.72</v>
      </c>
      <c r="J137" s="25">
        <v>891.73</v>
      </c>
      <c r="K137" s="25">
        <v>1074.66</v>
      </c>
      <c r="L137" s="25">
        <v>1085.26</v>
      </c>
      <c r="M137" s="25">
        <v>1114.48</v>
      </c>
      <c r="N137" s="25">
        <v>1114.67</v>
      </c>
      <c r="O137" s="25">
        <v>1115.17</v>
      </c>
      <c r="P137" s="25">
        <v>1122.83</v>
      </c>
      <c r="Q137" s="25">
        <v>1118.96</v>
      </c>
      <c r="R137" s="25">
        <v>1145.77</v>
      </c>
      <c r="S137" s="25">
        <v>1170.82</v>
      </c>
      <c r="T137" s="25">
        <v>1175.38</v>
      </c>
      <c r="U137" s="25">
        <v>1281.61</v>
      </c>
      <c r="V137" s="25">
        <v>1359.37</v>
      </c>
      <c r="W137" s="25">
        <v>1407.7</v>
      </c>
      <c r="X137" s="25">
        <v>1306.43</v>
      </c>
      <c r="Y137" s="26">
        <v>1215.92</v>
      </c>
    </row>
    <row r="138" spans="1:25" ht="15.75">
      <c r="A138" s="23" t="str">
        <f t="shared" si="2"/>
        <v>28.10.2013</v>
      </c>
      <c r="B138" s="24">
        <v>1094.3</v>
      </c>
      <c r="C138" s="25">
        <v>1067.72</v>
      </c>
      <c r="D138" s="25">
        <v>952.79</v>
      </c>
      <c r="E138" s="25">
        <v>925.2</v>
      </c>
      <c r="F138" s="25">
        <v>860.43</v>
      </c>
      <c r="G138" s="25">
        <v>835.26</v>
      </c>
      <c r="H138" s="25">
        <v>856.87</v>
      </c>
      <c r="I138" s="25">
        <v>1059.02</v>
      </c>
      <c r="J138" s="25">
        <v>1120.17</v>
      </c>
      <c r="K138" s="25">
        <v>1170.19</v>
      </c>
      <c r="L138" s="25">
        <v>1246.27</v>
      </c>
      <c r="M138" s="25">
        <v>1264.67</v>
      </c>
      <c r="N138" s="25">
        <v>1239.62</v>
      </c>
      <c r="O138" s="25">
        <v>1286.65</v>
      </c>
      <c r="P138" s="25">
        <v>1276.48</v>
      </c>
      <c r="Q138" s="25">
        <v>1277.83</v>
      </c>
      <c r="R138" s="25">
        <v>1325.62</v>
      </c>
      <c r="S138" s="25">
        <v>1403.84</v>
      </c>
      <c r="T138" s="25">
        <v>1385.99</v>
      </c>
      <c r="U138" s="25">
        <v>1338.91</v>
      </c>
      <c r="V138" s="25">
        <v>1333.27</v>
      </c>
      <c r="W138" s="25">
        <v>1297.01</v>
      </c>
      <c r="X138" s="25">
        <v>1248.85</v>
      </c>
      <c r="Y138" s="26">
        <v>1161.59</v>
      </c>
    </row>
    <row r="139" spans="1:25" ht="15.75">
      <c r="A139" s="23" t="str">
        <f t="shared" si="2"/>
        <v>29.10.2013</v>
      </c>
      <c r="B139" s="24">
        <v>1093.6</v>
      </c>
      <c r="C139" s="25">
        <v>987.9</v>
      </c>
      <c r="D139" s="25">
        <v>979.36</v>
      </c>
      <c r="E139" s="25">
        <v>907.12</v>
      </c>
      <c r="F139" s="25">
        <v>891.75</v>
      </c>
      <c r="G139" s="25">
        <v>875.43</v>
      </c>
      <c r="H139" s="25">
        <v>922.42</v>
      </c>
      <c r="I139" s="25">
        <v>1156.96</v>
      </c>
      <c r="J139" s="25">
        <v>1166.09</v>
      </c>
      <c r="K139" s="25">
        <v>1225.3</v>
      </c>
      <c r="L139" s="25">
        <v>1348.01</v>
      </c>
      <c r="M139" s="25">
        <v>1390.32</v>
      </c>
      <c r="N139" s="25">
        <v>1335.01</v>
      </c>
      <c r="O139" s="25">
        <v>1318.14</v>
      </c>
      <c r="P139" s="25">
        <v>1300.31</v>
      </c>
      <c r="Q139" s="25">
        <v>1303.37</v>
      </c>
      <c r="R139" s="25">
        <v>1358.42</v>
      </c>
      <c r="S139" s="25">
        <v>1430.54</v>
      </c>
      <c r="T139" s="25">
        <v>1441.76</v>
      </c>
      <c r="U139" s="25">
        <v>1387.15</v>
      </c>
      <c r="V139" s="25">
        <v>1421.36</v>
      </c>
      <c r="W139" s="25">
        <v>1405.11</v>
      </c>
      <c r="X139" s="25">
        <v>1296.86</v>
      </c>
      <c r="Y139" s="26">
        <v>1180.92</v>
      </c>
    </row>
    <row r="140" spans="1:25" ht="15.75">
      <c r="A140" s="23" t="str">
        <f t="shared" si="2"/>
        <v>30.10.2013</v>
      </c>
      <c r="B140" s="24">
        <v>1085.63</v>
      </c>
      <c r="C140" s="25">
        <v>1013.07</v>
      </c>
      <c r="D140" s="25">
        <v>881.24</v>
      </c>
      <c r="E140" s="25">
        <v>823.68</v>
      </c>
      <c r="F140" s="25">
        <v>825.44</v>
      </c>
      <c r="G140" s="25">
        <v>814.96</v>
      </c>
      <c r="H140" s="25">
        <v>861.51</v>
      </c>
      <c r="I140" s="25">
        <v>1117.26</v>
      </c>
      <c r="J140" s="25">
        <v>1121.93</v>
      </c>
      <c r="K140" s="25">
        <v>1246.66</v>
      </c>
      <c r="L140" s="25">
        <v>1350.22</v>
      </c>
      <c r="M140" s="25">
        <v>1338.32</v>
      </c>
      <c r="N140" s="25">
        <v>1296.14</v>
      </c>
      <c r="O140" s="25">
        <v>1311.27</v>
      </c>
      <c r="P140" s="25">
        <v>1298.39</v>
      </c>
      <c r="Q140" s="25">
        <v>1294.72</v>
      </c>
      <c r="R140" s="25">
        <v>1343.82</v>
      </c>
      <c r="S140" s="25">
        <v>1459.07</v>
      </c>
      <c r="T140" s="25">
        <v>1455.5</v>
      </c>
      <c r="U140" s="25">
        <v>1373.26</v>
      </c>
      <c r="V140" s="25">
        <v>1392.29</v>
      </c>
      <c r="W140" s="25">
        <v>1378.89</v>
      </c>
      <c r="X140" s="25">
        <v>1281.52</v>
      </c>
      <c r="Y140" s="26">
        <v>1206.09</v>
      </c>
    </row>
    <row r="141" spans="1:25" ht="16.5" thickBot="1">
      <c r="A141" s="27" t="str">
        <f t="shared" si="2"/>
        <v>31.10.2013</v>
      </c>
      <c r="B141" s="28">
        <v>1113.54</v>
      </c>
      <c r="C141" s="29">
        <v>1045.83</v>
      </c>
      <c r="D141" s="29">
        <v>863.28</v>
      </c>
      <c r="E141" s="29">
        <v>829.83</v>
      </c>
      <c r="F141" s="29">
        <v>710.18</v>
      </c>
      <c r="G141" s="29">
        <v>727.3</v>
      </c>
      <c r="H141" s="29">
        <v>827.83</v>
      </c>
      <c r="I141" s="29">
        <v>1025.21</v>
      </c>
      <c r="J141" s="29">
        <v>1091.65</v>
      </c>
      <c r="K141" s="29">
        <v>1217.95</v>
      </c>
      <c r="L141" s="29">
        <v>1279.56</v>
      </c>
      <c r="M141" s="29">
        <v>1265.62</v>
      </c>
      <c r="N141" s="29">
        <v>1235.36</v>
      </c>
      <c r="O141" s="29">
        <v>1248.67</v>
      </c>
      <c r="P141" s="29">
        <v>1231.55</v>
      </c>
      <c r="Q141" s="29">
        <v>1242.65</v>
      </c>
      <c r="R141" s="29">
        <v>1303.86</v>
      </c>
      <c r="S141" s="29">
        <v>1331.69</v>
      </c>
      <c r="T141" s="29">
        <v>1357.39</v>
      </c>
      <c r="U141" s="29">
        <v>1357.01</v>
      </c>
      <c r="V141" s="29">
        <v>1368.03</v>
      </c>
      <c r="W141" s="29">
        <v>1429.59</v>
      </c>
      <c r="X141" s="29">
        <v>1311.77</v>
      </c>
      <c r="Y141" s="29">
        <v>1116.6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332543.46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1059.52</v>
      </c>
      <c r="C9" s="20">
        <v>1048.64</v>
      </c>
      <c r="D9" s="20">
        <v>851.59</v>
      </c>
      <c r="E9" s="20">
        <v>833.02</v>
      </c>
      <c r="F9" s="20">
        <v>760.52</v>
      </c>
      <c r="G9" s="20">
        <v>749.86</v>
      </c>
      <c r="H9" s="20">
        <v>827.99</v>
      </c>
      <c r="I9" s="20">
        <v>993.21</v>
      </c>
      <c r="J9" s="20">
        <v>1077.08</v>
      </c>
      <c r="K9" s="20">
        <v>1165.29</v>
      </c>
      <c r="L9" s="20">
        <v>1174.64</v>
      </c>
      <c r="M9" s="20">
        <v>1185.16</v>
      </c>
      <c r="N9" s="20">
        <v>1175.04</v>
      </c>
      <c r="O9" s="20">
        <v>1178.12</v>
      </c>
      <c r="P9" s="20">
        <v>1168.42</v>
      </c>
      <c r="Q9" s="20">
        <v>1170.93</v>
      </c>
      <c r="R9" s="20">
        <v>1162.85</v>
      </c>
      <c r="S9" s="20">
        <v>1168.68</v>
      </c>
      <c r="T9" s="20">
        <v>1184.98</v>
      </c>
      <c r="U9" s="20">
        <v>1188.57</v>
      </c>
      <c r="V9" s="20">
        <v>1219.41</v>
      </c>
      <c r="W9" s="20">
        <v>1195.81</v>
      </c>
      <c r="X9" s="20">
        <v>1154.62</v>
      </c>
      <c r="Y9" s="21">
        <v>1137.33</v>
      </c>
      <c r="Z9" s="22"/>
    </row>
    <row r="10" spans="1:25" ht="15.75">
      <c r="A10" s="23" t="s">
        <v>49</v>
      </c>
      <c r="B10" s="24">
        <v>1048.17</v>
      </c>
      <c r="C10" s="25">
        <v>1011.13</v>
      </c>
      <c r="D10" s="25">
        <v>874.6</v>
      </c>
      <c r="E10" s="25">
        <v>878.01</v>
      </c>
      <c r="F10" s="25">
        <v>852.28</v>
      </c>
      <c r="G10" s="25">
        <v>864.22</v>
      </c>
      <c r="H10" s="25">
        <v>920.02</v>
      </c>
      <c r="I10" s="25">
        <v>1052.81</v>
      </c>
      <c r="J10" s="25">
        <v>1156.33</v>
      </c>
      <c r="K10" s="25">
        <v>1262.02</v>
      </c>
      <c r="L10" s="25">
        <v>1294.86</v>
      </c>
      <c r="M10" s="25">
        <v>1307.08</v>
      </c>
      <c r="N10" s="25">
        <v>1269.91</v>
      </c>
      <c r="O10" s="25">
        <v>1262.25</v>
      </c>
      <c r="P10" s="25">
        <v>1247.78</v>
      </c>
      <c r="Q10" s="25">
        <v>1254.69</v>
      </c>
      <c r="R10" s="25">
        <v>1271.22</v>
      </c>
      <c r="S10" s="25">
        <v>1300.79</v>
      </c>
      <c r="T10" s="25">
        <v>1318.56</v>
      </c>
      <c r="U10" s="25">
        <v>1300.04</v>
      </c>
      <c r="V10" s="25">
        <v>1347.39</v>
      </c>
      <c r="W10" s="25">
        <v>1293.99</v>
      </c>
      <c r="X10" s="25">
        <v>1183.28</v>
      </c>
      <c r="Y10" s="26">
        <v>1154.23</v>
      </c>
    </row>
    <row r="11" spans="1:25" ht="15.75">
      <c r="A11" s="23" t="s">
        <v>50</v>
      </c>
      <c r="B11" s="24">
        <v>1090.63</v>
      </c>
      <c r="C11" s="25">
        <v>1038.29</v>
      </c>
      <c r="D11" s="25">
        <v>843.83</v>
      </c>
      <c r="E11" s="25">
        <v>834.87</v>
      </c>
      <c r="F11" s="25">
        <v>808.55</v>
      </c>
      <c r="G11" s="25">
        <v>820.57</v>
      </c>
      <c r="H11" s="25">
        <v>814.02</v>
      </c>
      <c r="I11" s="25">
        <v>988.51</v>
      </c>
      <c r="J11" s="25">
        <v>1149.49</v>
      </c>
      <c r="K11" s="25">
        <v>1202.3</v>
      </c>
      <c r="L11" s="25">
        <v>1246.83</v>
      </c>
      <c r="M11" s="25">
        <v>1256.44</v>
      </c>
      <c r="N11" s="25">
        <v>1239.17</v>
      </c>
      <c r="O11" s="25">
        <v>1233.47</v>
      </c>
      <c r="P11" s="25">
        <v>1215.92</v>
      </c>
      <c r="Q11" s="25">
        <v>1231.86</v>
      </c>
      <c r="R11" s="25">
        <v>1220.71</v>
      </c>
      <c r="S11" s="25">
        <v>1217.49</v>
      </c>
      <c r="T11" s="25">
        <v>1236.39</v>
      </c>
      <c r="U11" s="25">
        <v>1266.35</v>
      </c>
      <c r="V11" s="25">
        <v>1363.2</v>
      </c>
      <c r="W11" s="25">
        <v>1292.32</v>
      </c>
      <c r="X11" s="25">
        <v>1205.96</v>
      </c>
      <c r="Y11" s="26">
        <v>1158.66</v>
      </c>
    </row>
    <row r="12" spans="1:25" ht="15.75">
      <c r="A12" s="23" t="s">
        <v>51</v>
      </c>
      <c r="B12" s="24">
        <v>1090.32</v>
      </c>
      <c r="C12" s="25">
        <v>1060.93</v>
      </c>
      <c r="D12" s="25">
        <v>801.56</v>
      </c>
      <c r="E12" s="25">
        <v>778.67</v>
      </c>
      <c r="F12" s="25">
        <v>713.96</v>
      </c>
      <c r="G12" s="25">
        <v>800.95</v>
      </c>
      <c r="H12" s="25">
        <v>809.08</v>
      </c>
      <c r="I12" s="25">
        <v>944.76</v>
      </c>
      <c r="J12" s="25">
        <v>1171.41</v>
      </c>
      <c r="K12" s="25">
        <v>1174.78</v>
      </c>
      <c r="L12" s="25">
        <v>1209.9</v>
      </c>
      <c r="M12" s="25">
        <v>1214.81</v>
      </c>
      <c r="N12" s="25">
        <v>1198.66</v>
      </c>
      <c r="O12" s="25">
        <v>1184.51</v>
      </c>
      <c r="P12" s="25">
        <v>1169.53</v>
      </c>
      <c r="Q12" s="25">
        <v>1173.32</v>
      </c>
      <c r="R12" s="25">
        <v>1175.02</v>
      </c>
      <c r="S12" s="25">
        <v>1177.22</v>
      </c>
      <c r="T12" s="25">
        <v>1210.65</v>
      </c>
      <c r="U12" s="25">
        <v>1231.21</v>
      </c>
      <c r="V12" s="25">
        <v>1355.46</v>
      </c>
      <c r="W12" s="25">
        <v>1360.86</v>
      </c>
      <c r="X12" s="25">
        <v>1298.05</v>
      </c>
      <c r="Y12" s="26">
        <v>1175.41</v>
      </c>
    </row>
    <row r="13" spans="1:25" ht="15.75">
      <c r="A13" s="23" t="s">
        <v>52</v>
      </c>
      <c r="B13" s="24">
        <v>1047.03</v>
      </c>
      <c r="C13" s="25">
        <v>1009.51</v>
      </c>
      <c r="D13" s="25">
        <v>953.49</v>
      </c>
      <c r="E13" s="25">
        <v>857.56</v>
      </c>
      <c r="F13" s="25">
        <v>809.96</v>
      </c>
      <c r="G13" s="25">
        <v>808.09</v>
      </c>
      <c r="H13" s="25">
        <v>803.27</v>
      </c>
      <c r="I13" s="25">
        <v>841.78</v>
      </c>
      <c r="J13" s="25">
        <v>993.23</v>
      </c>
      <c r="K13" s="25">
        <v>1045.76</v>
      </c>
      <c r="L13" s="25">
        <v>1120.17</v>
      </c>
      <c r="M13" s="25">
        <v>1160.14</v>
      </c>
      <c r="N13" s="25">
        <v>1166.68</v>
      </c>
      <c r="O13" s="25">
        <v>1165.2</v>
      </c>
      <c r="P13" s="25">
        <v>1159.74</v>
      </c>
      <c r="Q13" s="25">
        <v>1158.53</v>
      </c>
      <c r="R13" s="25">
        <v>1157.78</v>
      </c>
      <c r="S13" s="25">
        <v>1158.69</v>
      </c>
      <c r="T13" s="25">
        <v>1174.25</v>
      </c>
      <c r="U13" s="25">
        <v>1206.64</v>
      </c>
      <c r="V13" s="25">
        <v>1238.63</v>
      </c>
      <c r="W13" s="25">
        <v>1201.79</v>
      </c>
      <c r="X13" s="25">
        <v>1156.56</v>
      </c>
      <c r="Y13" s="26">
        <v>1116.6</v>
      </c>
    </row>
    <row r="14" spans="1:25" ht="15.75">
      <c r="A14" s="23" t="s">
        <v>53</v>
      </c>
      <c r="B14" s="24">
        <v>1005.71</v>
      </c>
      <c r="C14" s="25">
        <v>947.35</v>
      </c>
      <c r="D14" s="25">
        <v>989.43</v>
      </c>
      <c r="E14" s="25">
        <v>933.27</v>
      </c>
      <c r="F14" s="25">
        <v>806.33</v>
      </c>
      <c r="G14" s="25">
        <v>805.57</v>
      </c>
      <c r="H14" s="25">
        <v>767.16</v>
      </c>
      <c r="I14" s="25">
        <v>793.59</v>
      </c>
      <c r="J14" s="25">
        <v>816.91</v>
      </c>
      <c r="K14" s="25">
        <v>1003.87</v>
      </c>
      <c r="L14" s="25">
        <v>1057.3</v>
      </c>
      <c r="M14" s="25">
        <v>1097.69</v>
      </c>
      <c r="N14" s="25">
        <v>1096.31</v>
      </c>
      <c r="O14" s="25">
        <v>1115.13</v>
      </c>
      <c r="P14" s="25">
        <v>1091.9</v>
      </c>
      <c r="Q14" s="25">
        <v>1101.25</v>
      </c>
      <c r="R14" s="25">
        <v>1088.47</v>
      </c>
      <c r="S14" s="25">
        <v>1129.15</v>
      </c>
      <c r="T14" s="25">
        <v>1157.29</v>
      </c>
      <c r="U14" s="25">
        <v>1174.77</v>
      </c>
      <c r="V14" s="25">
        <v>1228.1</v>
      </c>
      <c r="W14" s="25">
        <v>1224.33</v>
      </c>
      <c r="X14" s="25">
        <v>1212.17</v>
      </c>
      <c r="Y14" s="26">
        <v>1157.12</v>
      </c>
    </row>
    <row r="15" spans="1:25" ht="15.75">
      <c r="A15" s="23" t="s">
        <v>54</v>
      </c>
      <c r="B15" s="24">
        <v>1081.37</v>
      </c>
      <c r="C15" s="25">
        <v>1052.41</v>
      </c>
      <c r="D15" s="25">
        <v>993.56</v>
      </c>
      <c r="E15" s="25">
        <v>843.92</v>
      </c>
      <c r="F15" s="25">
        <v>805.51</v>
      </c>
      <c r="G15" s="25">
        <v>804.96</v>
      </c>
      <c r="H15" s="25">
        <v>806.08</v>
      </c>
      <c r="I15" s="25">
        <v>1059.49</v>
      </c>
      <c r="J15" s="25">
        <v>1158.28</v>
      </c>
      <c r="K15" s="25">
        <v>1168.77</v>
      </c>
      <c r="L15" s="25">
        <v>1286.51</v>
      </c>
      <c r="M15" s="25">
        <v>1246.35</v>
      </c>
      <c r="N15" s="25">
        <v>1222.45</v>
      </c>
      <c r="O15" s="25">
        <v>1195.36</v>
      </c>
      <c r="P15" s="25">
        <v>1168.75</v>
      </c>
      <c r="Q15" s="25">
        <v>1185.57</v>
      </c>
      <c r="R15" s="25">
        <v>1165.89</v>
      </c>
      <c r="S15" s="25">
        <v>1164.15</v>
      </c>
      <c r="T15" s="25">
        <v>1194.06</v>
      </c>
      <c r="U15" s="25">
        <v>1195.33</v>
      </c>
      <c r="V15" s="25">
        <v>1185.84</v>
      </c>
      <c r="W15" s="25">
        <v>1158.13</v>
      </c>
      <c r="X15" s="25">
        <v>1104.85</v>
      </c>
      <c r="Y15" s="26">
        <v>1069.05</v>
      </c>
    </row>
    <row r="16" spans="1:25" ht="15.75">
      <c r="A16" s="23" t="s">
        <v>55</v>
      </c>
      <c r="B16" s="24">
        <v>1034.42</v>
      </c>
      <c r="C16" s="25">
        <v>1005.81</v>
      </c>
      <c r="D16" s="25">
        <v>913.14</v>
      </c>
      <c r="E16" s="25">
        <v>829.42</v>
      </c>
      <c r="F16" s="25">
        <v>801.54</v>
      </c>
      <c r="G16" s="25">
        <v>805.57</v>
      </c>
      <c r="H16" s="25">
        <v>843.44</v>
      </c>
      <c r="I16" s="25">
        <v>949.56</v>
      </c>
      <c r="J16" s="25">
        <v>1082.39</v>
      </c>
      <c r="K16" s="25">
        <v>1133.69</v>
      </c>
      <c r="L16" s="25">
        <v>1165.96</v>
      </c>
      <c r="M16" s="25">
        <v>1156.9</v>
      </c>
      <c r="N16" s="25">
        <v>1155.51</v>
      </c>
      <c r="O16" s="25">
        <v>1155.54</v>
      </c>
      <c r="P16" s="25">
        <v>1155.66</v>
      </c>
      <c r="Q16" s="25">
        <v>1154.26</v>
      </c>
      <c r="R16" s="25">
        <v>1155.29</v>
      </c>
      <c r="S16" s="25">
        <v>1155.63</v>
      </c>
      <c r="T16" s="25">
        <v>1163.5</v>
      </c>
      <c r="U16" s="25">
        <v>1175.16</v>
      </c>
      <c r="V16" s="25">
        <v>1175.52</v>
      </c>
      <c r="W16" s="25">
        <v>1154.82</v>
      </c>
      <c r="X16" s="25">
        <v>1098.11</v>
      </c>
      <c r="Y16" s="26">
        <v>1066.61</v>
      </c>
    </row>
    <row r="17" spans="1:25" ht="15.75">
      <c r="A17" s="23" t="s">
        <v>56</v>
      </c>
      <c r="B17" s="24">
        <v>964</v>
      </c>
      <c r="C17" s="25">
        <v>925.41</v>
      </c>
      <c r="D17" s="25">
        <v>906.95</v>
      </c>
      <c r="E17" s="25">
        <v>870.71</v>
      </c>
      <c r="F17" s="25">
        <v>804.87</v>
      </c>
      <c r="G17" s="25">
        <v>803.44</v>
      </c>
      <c r="H17" s="25">
        <v>850.53</v>
      </c>
      <c r="I17" s="25">
        <v>957.69</v>
      </c>
      <c r="J17" s="25">
        <v>1070.45</v>
      </c>
      <c r="K17" s="25">
        <v>1158.54</v>
      </c>
      <c r="L17" s="25">
        <v>1227.74</v>
      </c>
      <c r="M17" s="25">
        <v>1229.36</v>
      </c>
      <c r="N17" s="25">
        <v>1215.22</v>
      </c>
      <c r="O17" s="25">
        <v>1201.04</v>
      </c>
      <c r="P17" s="25">
        <v>1205.8</v>
      </c>
      <c r="Q17" s="25">
        <v>1219.07</v>
      </c>
      <c r="R17" s="25">
        <v>1227.27</v>
      </c>
      <c r="S17" s="25">
        <v>1210.27</v>
      </c>
      <c r="T17" s="25">
        <v>1230.89</v>
      </c>
      <c r="U17" s="25">
        <v>1248.59</v>
      </c>
      <c r="V17" s="25">
        <v>1262.02</v>
      </c>
      <c r="W17" s="25">
        <v>1209.45</v>
      </c>
      <c r="X17" s="25">
        <v>1156</v>
      </c>
      <c r="Y17" s="26">
        <v>1119.01</v>
      </c>
    </row>
    <row r="18" spans="1:25" ht="15.75">
      <c r="A18" s="23" t="s">
        <v>57</v>
      </c>
      <c r="B18" s="24">
        <v>1066.87</v>
      </c>
      <c r="C18" s="25">
        <v>945.95</v>
      </c>
      <c r="D18" s="25">
        <v>926.17</v>
      </c>
      <c r="E18" s="25">
        <v>901.18</v>
      </c>
      <c r="F18" s="25">
        <v>861.25</v>
      </c>
      <c r="G18" s="25">
        <v>868.37</v>
      </c>
      <c r="H18" s="25">
        <v>894.67</v>
      </c>
      <c r="I18" s="25">
        <v>976.42</v>
      </c>
      <c r="J18" s="25">
        <v>1144.07</v>
      </c>
      <c r="K18" s="25">
        <v>1206.12</v>
      </c>
      <c r="L18" s="25">
        <v>1318.45</v>
      </c>
      <c r="M18" s="25">
        <v>1339.05</v>
      </c>
      <c r="N18" s="25">
        <v>1299.62</v>
      </c>
      <c r="O18" s="25">
        <v>1289.25</v>
      </c>
      <c r="P18" s="25">
        <v>1264.77</v>
      </c>
      <c r="Q18" s="25">
        <v>1278.55</v>
      </c>
      <c r="R18" s="25">
        <v>1291.4</v>
      </c>
      <c r="S18" s="25">
        <v>1309.71</v>
      </c>
      <c r="T18" s="25">
        <v>1335.88</v>
      </c>
      <c r="U18" s="25">
        <v>1343.57</v>
      </c>
      <c r="V18" s="25">
        <v>1351.37</v>
      </c>
      <c r="W18" s="25">
        <v>1284.65</v>
      </c>
      <c r="X18" s="25">
        <v>1197.44</v>
      </c>
      <c r="Y18" s="26">
        <v>1150.68</v>
      </c>
    </row>
    <row r="19" spans="1:25" ht="15.75">
      <c r="A19" s="23" t="s">
        <v>58</v>
      </c>
      <c r="B19" s="24">
        <v>1082.05</v>
      </c>
      <c r="C19" s="25">
        <v>1004.31</v>
      </c>
      <c r="D19" s="25">
        <v>1094.36</v>
      </c>
      <c r="E19" s="25">
        <v>984.16</v>
      </c>
      <c r="F19" s="25">
        <v>903.53</v>
      </c>
      <c r="G19" s="25">
        <v>918.93</v>
      </c>
      <c r="H19" s="25">
        <v>949.57</v>
      </c>
      <c r="I19" s="25">
        <v>1115.53</v>
      </c>
      <c r="J19" s="25">
        <v>1157.67</v>
      </c>
      <c r="K19" s="25">
        <v>1225.78</v>
      </c>
      <c r="L19" s="25">
        <v>1331.59</v>
      </c>
      <c r="M19" s="25">
        <v>1336.13</v>
      </c>
      <c r="N19" s="25">
        <v>1324.6</v>
      </c>
      <c r="O19" s="25">
        <v>1308</v>
      </c>
      <c r="P19" s="25">
        <v>1288.41</v>
      </c>
      <c r="Q19" s="25">
        <v>1292.83</v>
      </c>
      <c r="R19" s="25">
        <v>1296.49</v>
      </c>
      <c r="S19" s="25">
        <v>1296.64</v>
      </c>
      <c r="T19" s="25">
        <v>1304.4</v>
      </c>
      <c r="U19" s="25">
        <v>1288.71</v>
      </c>
      <c r="V19" s="25">
        <v>1290.29</v>
      </c>
      <c r="W19" s="25">
        <v>1286.37</v>
      </c>
      <c r="X19" s="25">
        <v>1163.63</v>
      </c>
      <c r="Y19" s="26">
        <v>1151.51</v>
      </c>
    </row>
    <row r="20" spans="1:25" ht="15.75">
      <c r="A20" s="23" t="s">
        <v>59</v>
      </c>
      <c r="B20" s="24">
        <v>1077.99</v>
      </c>
      <c r="C20" s="25">
        <v>982.96</v>
      </c>
      <c r="D20" s="25">
        <v>987.26</v>
      </c>
      <c r="E20" s="25">
        <v>940.12</v>
      </c>
      <c r="F20" s="25">
        <v>908.84</v>
      </c>
      <c r="G20" s="25">
        <v>883.5</v>
      </c>
      <c r="H20" s="25">
        <v>859.51</v>
      </c>
      <c r="I20" s="25">
        <v>918.12</v>
      </c>
      <c r="J20" s="25">
        <v>987.64</v>
      </c>
      <c r="K20" s="25">
        <v>1045.44</v>
      </c>
      <c r="L20" s="25">
        <v>1152.07</v>
      </c>
      <c r="M20" s="25">
        <v>1153.09</v>
      </c>
      <c r="N20" s="25">
        <v>1153.36</v>
      </c>
      <c r="O20" s="25">
        <v>1152.57</v>
      </c>
      <c r="P20" s="25">
        <v>1151.13</v>
      </c>
      <c r="Q20" s="25">
        <v>1150.37</v>
      </c>
      <c r="R20" s="25">
        <v>1152.16</v>
      </c>
      <c r="S20" s="25">
        <v>1153.39</v>
      </c>
      <c r="T20" s="25">
        <v>1157.69</v>
      </c>
      <c r="U20" s="25">
        <v>1176.29</v>
      </c>
      <c r="V20" s="25">
        <v>1220.38</v>
      </c>
      <c r="W20" s="25">
        <v>1232.14</v>
      </c>
      <c r="X20" s="25">
        <v>1135.71</v>
      </c>
      <c r="Y20" s="26">
        <v>1024.98</v>
      </c>
    </row>
    <row r="21" spans="1:25" ht="15.75">
      <c r="A21" s="23" t="s">
        <v>60</v>
      </c>
      <c r="B21" s="24">
        <v>1009.79</v>
      </c>
      <c r="C21" s="25">
        <v>1031.09</v>
      </c>
      <c r="D21" s="25">
        <v>948.07</v>
      </c>
      <c r="E21" s="25">
        <v>928.56</v>
      </c>
      <c r="F21" s="25">
        <v>886.28</v>
      </c>
      <c r="G21" s="25">
        <v>868.52</v>
      </c>
      <c r="H21" s="25">
        <v>865.64</v>
      </c>
      <c r="I21" s="25">
        <v>901.48</v>
      </c>
      <c r="J21" s="25">
        <v>965.05</v>
      </c>
      <c r="K21" s="25">
        <v>1036.31</v>
      </c>
      <c r="L21" s="25">
        <v>1082.26</v>
      </c>
      <c r="M21" s="25">
        <v>1097.49</v>
      </c>
      <c r="N21" s="25">
        <v>1098.7</v>
      </c>
      <c r="O21" s="25">
        <v>1102.63</v>
      </c>
      <c r="P21" s="25">
        <v>1093.63</v>
      </c>
      <c r="Q21" s="25">
        <v>1096.26</v>
      </c>
      <c r="R21" s="25">
        <v>1096.69</v>
      </c>
      <c r="S21" s="25">
        <v>1116.62</v>
      </c>
      <c r="T21" s="25">
        <v>1154.68</v>
      </c>
      <c r="U21" s="25">
        <v>1159.37</v>
      </c>
      <c r="V21" s="25">
        <v>1259.06</v>
      </c>
      <c r="W21" s="25">
        <v>1336.58</v>
      </c>
      <c r="X21" s="25">
        <v>1153.99</v>
      </c>
      <c r="Y21" s="26">
        <v>1064.09</v>
      </c>
    </row>
    <row r="22" spans="1:25" ht="15.75">
      <c r="A22" s="23" t="s">
        <v>61</v>
      </c>
      <c r="B22" s="24">
        <v>980.81</v>
      </c>
      <c r="C22" s="25">
        <v>938.03</v>
      </c>
      <c r="D22" s="25">
        <v>918.83</v>
      </c>
      <c r="E22" s="25">
        <v>875.01</v>
      </c>
      <c r="F22" s="25">
        <v>832.05</v>
      </c>
      <c r="G22" s="25">
        <v>862.46</v>
      </c>
      <c r="H22" s="25">
        <v>893.43</v>
      </c>
      <c r="I22" s="25">
        <v>1064.22</v>
      </c>
      <c r="J22" s="25">
        <v>1153.68</v>
      </c>
      <c r="K22" s="25">
        <v>1185.42</v>
      </c>
      <c r="L22" s="25">
        <v>1242.83</v>
      </c>
      <c r="M22" s="25">
        <v>1206.75</v>
      </c>
      <c r="N22" s="25">
        <v>1154.18</v>
      </c>
      <c r="O22" s="25">
        <v>1187.09</v>
      </c>
      <c r="P22" s="25">
        <v>1180.92</v>
      </c>
      <c r="Q22" s="25">
        <v>1190.51</v>
      </c>
      <c r="R22" s="25">
        <v>1189.01</v>
      </c>
      <c r="S22" s="25">
        <v>1197.87</v>
      </c>
      <c r="T22" s="25">
        <v>1225.64</v>
      </c>
      <c r="U22" s="25">
        <v>1240.49</v>
      </c>
      <c r="V22" s="25">
        <v>1251.73</v>
      </c>
      <c r="W22" s="25">
        <v>1195.56</v>
      </c>
      <c r="X22" s="25">
        <v>1132.13</v>
      </c>
      <c r="Y22" s="26">
        <v>1055.61</v>
      </c>
    </row>
    <row r="23" spans="1:25" ht="15.75">
      <c r="A23" s="23" t="s">
        <v>62</v>
      </c>
      <c r="B23" s="24">
        <v>994.86</v>
      </c>
      <c r="C23" s="25">
        <v>1073.69</v>
      </c>
      <c r="D23" s="25">
        <v>924.93</v>
      </c>
      <c r="E23" s="25">
        <v>903.43</v>
      </c>
      <c r="F23" s="25">
        <v>852.21</v>
      </c>
      <c r="G23" s="25">
        <v>874.6</v>
      </c>
      <c r="H23" s="25">
        <v>911.81</v>
      </c>
      <c r="I23" s="25">
        <v>1067.25</v>
      </c>
      <c r="J23" s="25">
        <v>1157.24</v>
      </c>
      <c r="K23" s="25">
        <v>1177.36</v>
      </c>
      <c r="L23" s="25">
        <v>1277.84</v>
      </c>
      <c r="M23" s="25">
        <v>1276.36</v>
      </c>
      <c r="N23" s="25">
        <v>1252.75</v>
      </c>
      <c r="O23" s="25">
        <v>1236.07</v>
      </c>
      <c r="P23" s="25">
        <v>1186.37</v>
      </c>
      <c r="Q23" s="25">
        <v>1231.82</v>
      </c>
      <c r="R23" s="25">
        <v>1228.61</v>
      </c>
      <c r="S23" s="25">
        <v>1259.26</v>
      </c>
      <c r="T23" s="25">
        <v>1285.91</v>
      </c>
      <c r="U23" s="25">
        <v>1306.71</v>
      </c>
      <c r="V23" s="25">
        <v>1310.21</v>
      </c>
      <c r="W23" s="25">
        <v>1294.73</v>
      </c>
      <c r="X23" s="25">
        <v>1157.71</v>
      </c>
      <c r="Y23" s="26">
        <v>1096.14</v>
      </c>
    </row>
    <row r="24" spans="1:25" ht="15.75">
      <c r="A24" s="23" t="s">
        <v>63</v>
      </c>
      <c r="B24" s="24">
        <v>1088.91</v>
      </c>
      <c r="C24" s="25">
        <v>968.93</v>
      </c>
      <c r="D24" s="25">
        <v>859.27</v>
      </c>
      <c r="E24" s="25">
        <v>839.97</v>
      </c>
      <c r="F24" s="25">
        <v>832.92</v>
      </c>
      <c r="G24" s="25">
        <v>809.89</v>
      </c>
      <c r="H24" s="25">
        <v>895.4</v>
      </c>
      <c r="I24" s="25">
        <v>1077.83</v>
      </c>
      <c r="J24" s="25">
        <v>1161.75</v>
      </c>
      <c r="K24" s="25">
        <v>1341.09</v>
      </c>
      <c r="L24" s="25">
        <v>1372.51</v>
      </c>
      <c r="M24" s="25">
        <v>1372.2</v>
      </c>
      <c r="N24" s="25">
        <v>1347.95</v>
      </c>
      <c r="O24" s="25">
        <v>1311.04</v>
      </c>
      <c r="P24" s="25">
        <v>1300.43</v>
      </c>
      <c r="Q24" s="25">
        <v>1309.97</v>
      </c>
      <c r="R24" s="25">
        <v>1347.16</v>
      </c>
      <c r="S24" s="25">
        <v>1376.07</v>
      </c>
      <c r="T24" s="25">
        <v>1369.81</v>
      </c>
      <c r="U24" s="25">
        <v>1363.5</v>
      </c>
      <c r="V24" s="25">
        <v>1370.45</v>
      </c>
      <c r="W24" s="25">
        <v>1369.07</v>
      </c>
      <c r="X24" s="25">
        <v>1171.18</v>
      </c>
      <c r="Y24" s="26">
        <v>1134.01</v>
      </c>
    </row>
    <row r="25" spans="1:25" ht="15.75">
      <c r="A25" s="23" t="s">
        <v>64</v>
      </c>
      <c r="B25" s="24">
        <v>1101.86</v>
      </c>
      <c r="C25" s="25">
        <v>1074.86</v>
      </c>
      <c r="D25" s="25">
        <v>927.36</v>
      </c>
      <c r="E25" s="25">
        <v>857.6</v>
      </c>
      <c r="F25" s="25">
        <v>886.57</v>
      </c>
      <c r="G25" s="25">
        <v>892.59</v>
      </c>
      <c r="H25" s="25">
        <v>931.44</v>
      </c>
      <c r="I25" s="25">
        <v>1061.37</v>
      </c>
      <c r="J25" s="25">
        <v>1159.48</v>
      </c>
      <c r="K25" s="25">
        <v>1276.91</v>
      </c>
      <c r="L25" s="25">
        <v>1331.79</v>
      </c>
      <c r="M25" s="25">
        <v>1343.48</v>
      </c>
      <c r="N25" s="25">
        <v>1325.03</v>
      </c>
      <c r="O25" s="25">
        <v>1285.64</v>
      </c>
      <c r="P25" s="25">
        <v>1264.78</v>
      </c>
      <c r="Q25" s="25">
        <v>1280.98</v>
      </c>
      <c r="R25" s="25">
        <v>1303.75</v>
      </c>
      <c r="S25" s="25">
        <v>1343.64</v>
      </c>
      <c r="T25" s="25">
        <v>1345.17</v>
      </c>
      <c r="U25" s="25">
        <v>1349.83</v>
      </c>
      <c r="V25" s="25">
        <v>1348.8</v>
      </c>
      <c r="W25" s="25">
        <v>1325.43</v>
      </c>
      <c r="X25" s="25">
        <v>1155.53</v>
      </c>
      <c r="Y25" s="26">
        <v>1081.9</v>
      </c>
    </row>
    <row r="26" spans="1:25" ht="15.75">
      <c r="A26" s="23" t="s">
        <v>65</v>
      </c>
      <c r="B26" s="24">
        <v>1029.39</v>
      </c>
      <c r="C26" s="25">
        <v>1008.04</v>
      </c>
      <c r="D26" s="25">
        <v>941.78</v>
      </c>
      <c r="E26" s="25">
        <v>916.87</v>
      </c>
      <c r="F26" s="25">
        <v>907.32</v>
      </c>
      <c r="G26" s="25">
        <v>921.81</v>
      </c>
      <c r="H26" s="25">
        <v>945.83</v>
      </c>
      <c r="I26" s="25">
        <v>1085.24</v>
      </c>
      <c r="J26" s="25">
        <v>1156.56</v>
      </c>
      <c r="K26" s="25">
        <v>1346.04</v>
      </c>
      <c r="L26" s="25">
        <v>1390.19</v>
      </c>
      <c r="M26" s="25">
        <v>1417.02</v>
      </c>
      <c r="N26" s="25">
        <v>1479.5</v>
      </c>
      <c r="O26" s="25">
        <v>1474.57</v>
      </c>
      <c r="P26" s="25">
        <v>1461.67</v>
      </c>
      <c r="Q26" s="25">
        <v>1457.9</v>
      </c>
      <c r="R26" s="25">
        <v>1399.54</v>
      </c>
      <c r="S26" s="25">
        <v>1423.06</v>
      </c>
      <c r="T26" s="25">
        <v>1408.18</v>
      </c>
      <c r="U26" s="25">
        <v>1393.07</v>
      </c>
      <c r="V26" s="25">
        <v>1399.05</v>
      </c>
      <c r="W26" s="25">
        <v>1379.86</v>
      </c>
      <c r="X26" s="25">
        <v>1288.58</v>
      </c>
      <c r="Y26" s="26">
        <v>1202.07</v>
      </c>
    </row>
    <row r="27" spans="1:25" ht="15.75">
      <c r="A27" s="23" t="s">
        <v>66</v>
      </c>
      <c r="B27" s="24">
        <v>1154.22</v>
      </c>
      <c r="C27" s="25">
        <v>1085.94</v>
      </c>
      <c r="D27" s="25">
        <v>1045.36</v>
      </c>
      <c r="E27" s="25">
        <v>967.29</v>
      </c>
      <c r="F27" s="25">
        <v>965.24</v>
      </c>
      <c r="G27" s="25">
        <v>954.93</v>
      </c>
      <c r="H27" s="25">
        <v>942.09</v>
      </c>
      <c r="I27" s="25">
        <v>1067.66</v>
      </c>
      <c r="J27" s="25">
        <v>1135.34</v>
      </c>
      <c r="K27" s="25">
        <v>1156.49</v>
      </c>
      <c r="L27" s="25">
        <v>1221.17</v>
      </c>
      <c r="M27" s="25">
        <v>1233.98</v>
      </c>
      <c r="N27" s="25">
        <v>1235.28</v>
      </c>
      <c r="O27" s="25">
        <v>1224.47</v>
      </c>
      <c r="P27" s="25">
        <v>1203.58</v>
      </c>
      <c r="Q27" s="25">
        <v>1199.62</v>
      </c>
      <c r="R27" s="25">
        <v>1209.56</v>
      </c>
      <c r="S27" s="25">
        <v>1249.1</v>
      </c>
      <c r="T27" s="25">
        <v>1277.62</v>
      </c>
      <c r="U27" s="25">
        <v>1314.17</v>
      </c>
      <c r="V27" s="25">
        <v>1314.77</v>
      </c>
      <c r="W27" s="25">
        <v>1333.59</v>
      </c>
      <c r="X27" s="25">
        <v>1232.17</v>
      </c>
      <c r="Y27" s="26">
        <v>1154.61</v>
      </c>
    </row>
    <row r="28" spans="1:25" ht="15.75">
      <c r="A28" s="23" t="s">
        <v>67</v>
      </c>
      <c r="B28" s="24">
        <v>1108.28</v>
      </c>
      <c r="C28" s="25">
        <v>1051.62</v>
      </c>
      <c r="D28" s="25">
        <v>994.88</v>
      </c>
      <c r="E28" s="25">
        <v>942.38</v>
      </c>
      <c r="F28" s="25">
        <v>845.99</v>
      </c>
      <c r="G28" s="25">
        <v>835.75</v>
      </c>
      <c r="H28" s="25">
        <v>823.26</v>
      </c>
      <c r="I28" s="25">
        <v>839.05</v>
      </c>
      <c r="J28" s="25">
        <v>947.19</v>
      </c>
      <c r="K28" s="25">
        <v>1043.1</v>
      </c>
      <c r="L28" s="25">
        <v>1096.83</v>
      </c>
      <c r="M28" s="25">
        <v>1108.54</v>
      </c>
      <c r="N28" s="25">
        <v>1100.58</v>
      </c>
      <c r="O28" s="25">
        <v>1096.41</v>
      </c>
      <c r="P28" s="25">
        <v>1093.23</v>
      </c>
      <c r="Q28" s="25">
        <v>1098.51</v>
      </c>
      <c r="R28" s="25">
        <v>1111.81</v>
      </c>
      <c r="S28" s="25">
        <v>1137.82</v>
      </c>
      <c r="T28" s="25">
        <v>1155.58</v>
      </c>
      <c r="U28" s="25">
        <v>1169.35</v>
      </c>
      <c r="V28" s="25">
        <v>1317.04</v>
      </c>
      <c r="W28" s="25">
        <v>1340.42</v>
      </c>
      <c r="X28" s="25">
        <v>1199.3</v>
      </c>
      <c r="Y28" s="26">
        <v>1127.91</v>
      </c>
    </row>
    <row r="29" spans="1:25" ht="15.75">
      <c r="A29" s="23" t="s">
        <v>68</v>
      </c>
      <c r="B29" s="24">
        <v>1062.87</v>
      </c>
      <c r="C29" s="25">
        <v>1015.4</v>
      </c>
      <c r="D29" s="25">
        <v>871.43</v>
      </c>
      <c r="E29" s="25">
        <v>836.77</v>
      </c>
      <c r="F29" s="25">
        <v>832.96</v>
      </c>
      <c r="G29" s="25">
        <v>807.67</v>
      </c>
      <c r="H29" s="25">
        <v>845.56</v>
      </c>
      <c r="I29" s="25">
        <v>1043.49</v>
      </c>
      <c r="J29" s="25">
        <v>1151.54</v>
      </c>
      <c r="K29" s="25">
        <v>1237.47</v>
      </c>
      <c r="L29" s="25">
        <v>1288.39</v>
      </c>
      <c r="M29" s="25">
        <v>1212.72</v>
      </c>
      <c r="N29" s="25">
        <v>1188.37</v>
      </c>
      <c r="O29" s="25">
        <v>1183.2</v>
      </c>
      <c r="P29" s="25">
        <v>1161.34</v>
      </c>
      <c r="Q29" s="25">
        <v>1160.75</v>
      </c>
      <c r="R29" s="25">
        <v>1161.61</v>
      </c>
      <c r="S29" s="25">
        <v>1162.79</v>
      </c>
      <c r="T29" s="25">
        <v>1184.15</v>
      </c>
      <c r="U29" s="25">
        <v>1234.13</v>
      </c>
      <c r="V29" s="25">
        <v>1205.36</v>
      </c>
      <c r="W29" s="25">
        <v>1204.16</v>
      </c>
      <c r="X29" s="25">
        <v>1096.99</v>
      </c>
      <c r="Y29" s="26">
        <v>1045.19</v>
      </c>
    </row>
    <row r="30" spans="1:25" ht="15.75">
      <c r="A30" s="23" t="s">
        <v>69</v>
      </c>
      <c r="B30" s="24">
        <v>933.08</v>
      </c>
      <c r="C30" s="25">
        <v>931.35</v>
      </c>
      <c r="D30" s="25">
        <v>844.26</v>
      </c>
      <c r="E30" s="25">
        <v>815.15</v>
      </c>
      <c r="F30" s="25">
        <v>736.53</v>
      </c>
      <c r="G30" s="25">
        <v>734.18</v>
      </c>
      <c r="H30" s="25">
        <v>817.42</v>
      </c>
      <c r="I30" s="25">
        <v>957.03</v>
      </c>
      <c r="J30" s="25">
        <v>1101.47</v>
      </c>
      <c r="K30" s="25">
        <v>1159.78</v>
      </c>
      <c r="L30" s="25">
        <v>1260.89</v>
      </c>
      <c r="M30" s="25">
        <v>1202.84</v>
      </c>
      <c r="N30" s="25">
        <v>1180.08</v>
      </c>
      <c r="O30" s="25">
        <v>1175.51</v>
      </c>
      <c r="P30" s="25">
        <v>1167.43</v>
      </c>
      <c r="Q30" s="25">
        <v>1172.6</v>
      </c>
      <c r="R30" s="25">
        <v>1187.89</v>
      </c>
      <c r="S30" s="25">
        <v>1261.62</v>
      </c>
      <c r="T30" s="25">
        <v>1262.72</v>
      </c>
      <c r="U30" s="25">
        <v>1256.61</v>
      </c>
      <c r="V30" s="25">
        <v>1270.44</v>
      </c>
      <c r="W30" s="25">
        <v>1181.71</v>
      </c>
      <c r="X30" s="25">
        <v>1075.8</v>
      </c>
      <c r="Y30" s="26">
        <v>1012.64</v>
      </c>
    </row>
    <row r="31" spans="1:25" ht="15.75">
      <c r="A31" s="23" t="s">
        <v>70</v>
      </c>
      <c r="B31" s="24">
        <v>934.17</v>
      </c>
      <c r="C31" s="25">
        <v>928.9</v>
      </c>
      <c r="D31" s="25">
        <v>829.86</v>
      </c>
      <c r="E31" s="25">
        <v>771.06</v>
      </c>
      <c r="F31" s="25">
        <v>756.6</v>
      </c>
      <c r="G31" s="25">
        <v>749.45</v>
      </c>
      <c r="H31" s="25">
        <v>810.86</v>
      </c>
      <c r="I31" s="25">
        <v>966.82</v>
      </c>
      <c r="J31" s="25">
        <v>1124.67</v>
      </c>
      <c r="K31" s="25">
        <v>1163.69</v>
      </c>
      <c r="L31" s="25">
        <v>1225.41</v>
      </c>
      <c r="M31" s="25">
        <v>1208.24</v>
      </c>
      <c r="N31" s="25">
        <v>1180.2</v>
      </c>
      <c r="O31" s="25">
        <v>1187.47</v>
      </c>
      <c r="P31" s="25">
        <v>1177.22</v>
      </c>
      <c r="Q31" s="25">
        <v>1173.65</v>
      </c>
      <c r="R31" s="25">
        <v>1177.43</v>
      </c>
      <c r="S31" s="25">
        <v>1184.26</v>
      </c>
      <c r="T31" s="25">
        <v>1221.81</v>
      </c>
      <c r="U31" s="25">
        <v>1228.47</v>
      </c>
      <c r="V31" s="25">
        <v>1212.9</v>
      </c>
      <c r="W31" s="25">
        <v>1174.96</v>
      </c>
      <c r="X31" s="25">
        <v>1083.68</v>
      </c>
      <c r="Y31" s="26">
        <v>1005.25</v>
      </c>
    </row>
    <row r="32" spans="1:25" ht="15.75">
      <c r="A32" s="23" t="s">
        <v>71</v>
      </c>
      <c r="B32" s="24">
        <v>959.47</v>
      </c>
      <c r="C32" s="25">
        <v>916.51</v>
      </c>
      <c r="D32" s="25">
        <v>820.17</v>
      </c>
      <c r="E32" s="25">
        <v>816.25</v>
      </c>
      <c r="F32" s="25">
        <v>770.47</v>
      </c>
      <c r="G32" s="25">
        <v>728.98</v>
      </c>
      <c r="H32" s="25">
        <v>822.6</v>
      </c>
      <c r="I32" s="25">
        <v>965.57</v>
      </c>
      <c r="J32" s="25">
        <v>1079.91</v>
      </c>
      <c r="K32" s="25">
        <v>1162.34</v>
      </c>
      <c r="L32" s="25">
        <v>1182.95</v>
      </c>
      <c r="M32" s="25">
        <v>1169.4</v>
      </c>
      <c r="N32" s="25">
        <v>1163.73</v>
      </c>
      <c r="O32" s="25">
        <v>1166.56</v>
      </c>
      <c r="P32" s="25">
        <v>1163.2</v>
      </c>
      <c r="Q32" s="25">
        <v>1162.07</v>
      </c>
      <c r="R32" s="25">
        <v>1178.17</v>
      </c>
      <c r="S32" s="25">
        <v>1213.35</v>
      </c>
      <c r="T32" s="25">
        <v>1225.13</v>
      </c>
      <c r="U32" s="25">
        <v>1237.62</v>
      </c>
      <c r="V32" s="25">
        <v>1216.21</v>
      </c>
      <c r="W32" s="25">
        <v>1178.86</v>
      </c>
      <c r="X32" s="25">
        <v>1154.97</v>
      </c>
      <c r="Y32" s="26">
        <v>1058.23</v>
      </c>
    </row>
    <row r="33" spans="1:25" ht="15.75">
      <c r="A33" s="23" t="s">
        <v>72</v>
      </c>
      <c r="B33" s="24">
        <v>1038.91</v>
      </c>
      <c r="C33" s="25">
        <v>953.12</v>
      </c>
      <c r="D33" s="25">
        <v>907.87</v>
      </c>
      <c r="E33" s="25">
        <v>831.53</v>
      </c>
      <c r="F33" s="25">
        <v>809.21</v>
      </c>
      <c r="G33" s="25">
        <v>812.09</v>
      </c>
      <c r="H33" s="25">
        <v>887.3</v>
      </c>
      <c r="I33" s="25">
        <v>999.05</v>
      </c>
      <c r="J33" s="25">
        <v>1124.11</v>
      </c>
      <c r="K33" s="25">
        <v>1185.16</v>
      </c>
      <c r="L33" s="25">
        <v>1298.05</v>
      </c>
      <c r="M33" s="25">
        <v>1274.49</v>
      </c>
      <c r="N33" s="25">
        <v>1235.68</v>
      </c>
      <c r="O33" s="25">
        <v>1276.79</v>
      </c>
      <c r="P33" s="25">
        <v>1265.58</v>
      </c>
      <c r="Q33" s="25">
        <v>1267.53</v>
      </c>
      <c r="R33" s="25">
        <v>1319.26</v>
      </c>
      <c r="S33" s="25">
        <v>1290.94</v>
      </c>
      <c r="T33" s="25">
        <v>1290.24</v>
      </c>
      <c r="U33" s="25">
        <v>1285.91</v>
      </c>
      <c r="V33" s="25">
        <v>1275.79</v>
      </c>
      <c r="W33" s="25">
        <v>1244.16</v>
      </c>
      <c r="X33" s="25">
        <v>1223.2</v>
      </c>
      <c r="Y33" s="26">
        <v>1150.27</v>
      </c>
    </row>
    <row r="34" spans="1:25" ht="15.75">
      <c r="A34" s="23" t="s">
        <v>73</v>
      </c>
      <c r="B34" s="24">
        <v>1098.99</v>
      </c>
      <c r="C34" s="25">
        <v>1031.14</v>
      </c>
      <c r="D34" s="25">
        <v>1054.16</v>
      </c>
      <c r="E34" s="25">
        <v>1030.88</v>
      </c>
      <c r="F34" s="25">
        <v>961.5</v>
      </c>
      <c r="G34" s="25">
        <v>958.79</v>
      </c>
      <c r="H34" s="25">
        <v>954.68</v>
      </c>
      <c r="I34" s="25">
        <v>1052.56</v>
      </c>
      <c r="J34" s="25">
        <v>1135.4</v>
      </c>
      <c r="K34" s="25">
        <v>1155.61</v>
      </c>
      <c r="L34" s="25">
        <v>1322.76</v>
      </c>
      <c r="M34" s="25">
        <v>1340.32</v>
      </c>
      <c r="N34" s="25">
        <v>1352.8</v>
      </c>
      <c r="O34" s="25">
        <v>1345.69</v>
      </c>
      <c r="P34" s="25">
        <v>1325.95</v>
      </c>
      <c r="Q34" s="25">
        <v>1342.36</v>
      </c>
      <c r="R34" s="25">
        <v>1325.25</v>
      </c>
      <c r="S34" s="25">
        <v>1392.48</v>
      </c>
      <c r="T34" s="25">
        <v>1389.78</v>
      </c>
      <c r="U34" s="25">
        <v>1385.76</v>
      </c>
      <c r="V34" s="25">
        <v>1375.8</v>
      </c>
      <c r="W34" s="25">
        <v>1361.8</v>
      </c>
      <c r="X34" s="25">
        <v>1338.14</v>
      </c>
      <c r="Y34" s="26">
        <v>1229.81</v>
      </c>
    </row>
    <row r="35" spans="1:25" ht="15.75">
      <c r="A35" s="23" t="s">
        <v>74</v>
      </c>
      <c r="B35" s="24">
        <v>1150.91</v>
      </c>
      <c r="C35" s="25">
        <v>1028.3</v>
      </c>
      <c r="D35" s="25">
        <v>1025.13</v>
      </c>
      <c r="E35" s="25">
        <v>963.25</v>
      </c>
      <c r="F35" s="25">
        <v>879.85</v>
      </c>
      <c r="G35" s="25">
        <v>866.32</v>
      </c>
      <c r="H35" s="25">
        <v>805.28</v>
      </c>
      <c r="I35" s="25">
        <v>831.69</v>
      </c>
      <c r="J35" s="25">
        <v>880.06</v>
      </c>
      <c r="K35" s="25">
        <v>1060.58</v>
      </c>
      <c r="L35" s="25">
        <v>1071.05</v>
      </c>
      <c r="M35" s="25">
        <v>1099.88</v>
      </c>
      <c r="N35" s="25">
        <v>1100.07</v>
      </c>
      <c r="O35" s="25">
        <v>1100.56</v>
      </c>
      <c r="P35" s="25">
        <v>1108.12</v>
      </c>
      <c r="Q35" s="25">
        <v>1104.3</v>
      </c>
      <c r="R35" s="25">
        <v>1130.77</v>
      </c>
      <c r="S35" s="25">
        <v>1155.49</v>
      </c>
      <c r="T35" s="25">
        <v>1159.98</v>
      </c>
      <c r="U35" s="25">
        <v>1264.82</v>
      </c>
      <c r="V35" s="25">
        <v>1341.56</v>
      </c>
      <c r="W35" s="25">
        <v>1389.26</v>
      </c>
      <c r="X35" s="25">
        <v>1289.32</v>
      </c>
      <c r="Y35" s="26">
        <v>1199.99</v>
      </c>
    </row>
    <row r="36" spans="1:25" ht="15.75">
      <c r="A36" s="23" t="s">
        <v>75</v>
      </c>
      <c r="B36" s="24">
        <v>1079.97</v>
      </c>
      <c r="C36" s="25">
        <v>1053.74</v>
      </c>
      <c r="D36" s="25">
        <v>940.31</v>
      </c>
      <c r="E36" s="25">
        <v>913.09</v>
      </c>
      <c r="F36" s="25">
        <v>849.17</v>
      </c>
      <c r="G36" s="25">
        <v>824.33</v>
      </c>
      <c r="H36" s="25">
        <v>845.65</v>
      </c>
      <c r="I36" s="25">
        <v>1045.15</v>
      </c>
      <c r="J36" s="25">
        <v>1105.5</v>
      </c>
      <c r="K36" s="25">
        <v>1154.86</v>
      </c>
      <c r="L36" s="25">
        <v>1229.95</v>
      </c>
      <c r="M36" s="25">
        <v>1248.1</v>
      </c>
      <c r="N36" s="25">
        <v>1223.39</v>
      </c>
      <c r="O36" s="25">
        <v>1269.79</v>
      </c>
      <c r="P36" s="25">
        <v>1259.76</v>
      </c>
      <c r="Q36" s="25">
        <v>1261.09</v>
      </c>
      <c r="R36" s="25">
        <v>1308.25</v>
      </c>
      <c r="S36" s="25">
        <v>1385.45</v>
      </c>
      <c r="T36" s="25">
        <v>1367.83</v>
      </c>
      <c r="U36" s="25">
        <v>1321.37</v>
      </c>
      <c r="V36" s="25">
        <v>1315.8</v>
      </c>
      <c r="W36" s="25">
        <v>1280.02</v>
      </c>
      <c r="X36" s="25">
        <v>1232.49</v>
      </c>
      <c r="Y36" s="26">
        <v>1146.37</v>
      </c>
    </row>
    <row r="37" spans="1:25" ht="15.75">
      <c r="A37" s="23" t="s">
        <v>76</v>
      </c>
      <c r="B37" s="24">
        <v>1079.28</v>
      </c>
      <c r="C37" s="25">
        <v>974.97</v>
      </c>
      <c r="D37" s="25">
        <v>966.54</v>
      </c>
      <c r="E37" s="25">
        <v>895.24</v>
      </c>
      <c r="F37" s="25">
        <v>880.08</v>
      </c>
      <c r="G37" s="25">
        <v>863.97</v>
      </c>
      <c r="H37" s="25">
        <v>910.35</v>
      </c>
      <c r="I37" s="25">
        <v>1141.81</v>
      </c>
      <c r="J37" s="25">
        <v>1150.81</v>
      </c>
      <c r="K37" s="25">
        <v>1209.25</v>
      </c>
      <c r="L37" s="25">
        <v>1330.35</v>
      </c>
      <c r="M37" s="25">
        <v>1372.11</v>
      </c>
      <c r="N37" s="25">
        <v>1317.52</v>
      </c>
      <c r="O37" s="25">
        <v>1300.87</v>
      </c>
      <c r="P37" s="25">
        <v>1283.28</v>
      </c>
      <c r="Q37" s="25">
        <v>1286.3</v>
      </c>
      <c r="R37" s="25">
        <v>1340.63</v>
      </c>
      <c r="S37" s="25">
        <v>1411.8</v>
      </c>
      <c r="T37" s="25">
        <v>1422.87</v>
      </c>
      <c r="U37" s="25">
        <v>1368.98</v>
      </c>
      <c r="V37" s="25">
        <v>1402.73</v>
      </c>
      <c r="W37" s="25">
        <v>1386.71</v>
      </c>
      <c r="X37" s="25">
        <v>1279.87</v>
      </c>
      <c r="Y37" s="26">
        <v>1165.45</v>
      </c>
    </row>
    <row r="38" spans="1:25" ht="15.75">
      <c r="A38" s="23" t="s">
        <v>77</v>
      </c>
      <c r="B38" s="24">
        <v>1071.41</v>
      </c>
      <c r="C38" s="25">
        <v>999.8</v>
      </c>
      <c r="D38" s="25">
        <v>869.71</v>
      </c>
      <c r="E38" s="25">
        <v>812.91</v>
      </c>
      <c r="F38" s="25">
        <v>814.64</v>
      </c>
      <c r="G38" s="25">
        <v>804.29</v>
      </c>
      <c r="H38" s="25">
        <v>850.24</v>
      </c>
      <c r="I38" s="25">
        <v>1102.63</v>
      </c>
      <c r="J38" s="25">
        <v>1107.24</v>
      </c>
      <c r="K38" s="25">
        <v>1230.33</v>
      </c>
      <c r="L38" s="25">
        <v>1332.53</v>
      </c>
      <c r="M38" s="25">
        <v>1320.79</v>
      </c>
      <c r="N38" s="25">
        <v>1279.16</v>
      </c>
      <c r="O38" s="25">
        <v>1294.1</v>
      </c>
      <c r="P38" s="25">
        <v>1281.38</v>
      </c>
      <c r="Q38" s="25">
        <v>1277.76</v>
      </c>
      <c r="R38" s="25">
        <v>1326.22</v>
      </c>
      <c r="S38" s="25">
        <v>1439.95</v>
      </c>
      <c r="T38" s="25">
        <v>1436.43</v>
      </c>
      <c r="U38" s="25">
        <v>1355.27</v>
      </c>
      <c r="V38" s="25">
        <v>1374.05</v>
      </c>
      <c r="W38" s="25">
        <v>1360.83</v>
      </c>
      <c r="X38" s="25">
        <v>1264.74</v>
      </c>
      <c r="Y38" s="26">
        <v>1190.29</v>
      </c>
    </row>
    <row r="39" spans="1:26" ht="16.5" thickBot="1">
      <c r="A39" s="27" t="s">
        <v>78</v>
      </c>
      <c r="B39" s="28">
        <v>1098.96</v>
      </c>
      <c r="C39" s="29">
        <v>1032.14</v>
      </c>
      <c r="D39" s="29">
        <v>851.98</v>
      </c>
      <c r="E39" s="29">
        <v>818.97</v>
      </c>
      <c r="F39" s="29">
        <v>700.89</v>
      </c>
      <c r="G39" s="29">
        <v>717.78</v>
      </c>
      <c r="H39" s="29">
        <v>816.99</v>
      </c>
      <c r="I39" s="29">
        <v>1011.78</v>
      </c>
      <c r="J39" s="29">
        <v>1077.35</v>
      </c>
      <c r="K39" s="29">
        <v>1202</v>
      </c>
      <c r="L39" s="29">
        <v>1262.8</v>
      </c>
      <c r="M39" s="29">
        <v>1249.04</v>
      </c>
      <c r="N39" s="29">
        <v>1219.18</v>
      </c>
      <c r="O39" s="29">
        <v>1232.32</v>
      </c>
      <c r="P39" s="29">
        <v>1215.42</v>
      </c>
      <c r="Q39" s="29">
        <v>1226.37</v>
      </c>
      <c r="R39" s="29">
        <v>1286.78</v>
      </c>
      <c r="S39" s="29">
        <v>1314.25</v>
      </c>
      <c r="T39" s="29">
        <v>1339.61</v>
      </c>
      <c r="U39" s="29">
        <v>1339.24</v>
      </c>
      <c r="V39" s="29">
        <v>1350.1</v>
      </c>
      <c r="W39" s="29">
        <v>1410.86</v>
      </c>
      <c r="X39" s="29">
        <v>1294.59</v>
      </c>
      <c r="Y39" s="30">
        <v>1101.97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1059.52</v>
      </c>
      <c r="C43" s="20">
        <v>1048.64</v>
      </c>
      <c r="D43" s="20">
        <v>851.59</v>
      </c>
      <c r="E43" s="20">
        <v>833.02</v>
      </c>
      <c r="F43" s="20">
        <v>760.52</v>
      </c>
      <c r="G43" s="20">
        <v>749.86</v>
      </c>
      <c r="H43" s="20">
        <v>827.99</v>
      </c>
      <c r="I43" s="20">
        <v>993.21</v>
      </c>
      <c r="J43" s="20">
        <v>1077.08</v>
      </c>
      <c r="K43" s="20">
        <v>1165.29</v>
      </c>
      <c r="L43" s="20">
        <v>1174.64</v>
      </c>
      <c r="M43" s="20">
        <v>1185.16</v>
      </c>
      <c r="N43" s="20">
        <v>1175.04</v>
      </c>
      <c r="O43" s="20">
        <v>1178.12</v>
      </c>
      <c r="P43" s="20">
        <v>1168.42</v>
      </c>
      <c r="Q43" s="20">
        <v>1170.93</v>
      </c>
      <c r="R43" s="20">
        <v>1162.85</v>
      </c>
      <c r="S43" s="20">
        <v>1168.68</v>
      </c>
      <c r="T43" s="20">
        <v>1184.98</v>
      </c>
      <c r="U43" s="20">
        <v>1188.57</v>
      </c>
      <c r="V43" s="20">
        <v>1219.41</v>
      </c>
      <c r="W43" s="20">
        <v>1195.81</v>
      </c>
      <c r="X43" s="20">
        <v>1154.62</v>
      </c>
      <c r="Y43" s="21">
        <v>1137.33</v>
      </c>
      <c r="Z43" s="22"/>
    </row>
    <row r="44" spans="1:25" ht="15.75">
      <c r="A44" s="23" t="str">
        <f t="shared" si="0"/>
        <v>02.10.2013</v>
      </c>
      <c r="B44" s="24">
        <v>1048.17</v>
      </c>
      <c r="C44" s="25">
        <v>1011.13</v>
      </c>
      <c r="D44" s="25">
        <v>874.6</v>
      </c>
      <c r="E44" s="25">
        <v>878.01</v>
      </c>
      <c r="F44" s="25">
        <v>852.28</v>
      </c>
      <c r="G44" s="25">
        <v>864.22</v>
      </c>
      <c r="H44" s="25">
        <v>920.02</v>
      </c>
      <c r="I44" s="25">
        <v>1052.81</v>
      </c>
      <c r="J44" s="25">
        <v>1156.33</v>
      </c>
      <c r="K44" s="25">
        <v>1262.02</v>
      </c>
      <c r="L44" s="25">
        <v>1294.86</v>
      </c>
      <c r="M44" s="25">
        <v>1307.08</v>
      </c>
      <c r="N44" s="25">
        <v>1269.91</v>
      </c>
      <c r="O44" s="25">
        <v>1262.25</v>
      </c>
      <c r="P44" s="25">
        <v>1247.78</v>
      </c>
      <c r="Q44" s="25">
        <v>1254.69</v>
      </c>
      <c r="R44" s="25">
        <v>1271.22</v>
      </c>
      <c r="S44" s="25">
        <v>1300.79</v>
      </c>
      <c r="T44" s="25">
        <v>1318.56</v>
      </c>
      <c r="U44" s="25">
        <v>1300.04</v>
      </c>
      <c r="V44" s="25">
        <v>1347.39</v>
      </c>
      <c r="W44" s="25">
        <v>1293.99</v>
      </c>
      <c r="X44" s="25">
        <v>1183.28</v>
      </c>
      <c r="Y44" s="26">
        <v>1154.23</v>
      </c>
    </row>
    <row r="45" spans="1:25" ht="15.75">
      <c r="A45" s="23" t="str">
        <f t="shared" si="0"/>
        <v>03.10.2013</v>
      </c>
      <c r="B45" s="24">
        <v>1090.63</v>
      </c>
      <c r="C45" s="25">
        <v>1038.29</v>
      </c>
      <c r="D45" s="25">
        <v>843.83</v>
      </c>
      <c r="E45" s="25">
        <v>834.87</v>
      </c>
      <c r="F45" s="25">
        <v>808.55</v>
      </c>
      <c r="G45" s="25">
        <v>820.57</v>
      </c>
      <c r="H45" s="25">
        <v>814.02</v>
      </c>
      <c r="I45" s="25">
        <v>988.51</v>
      </c>
      <c r="J45" s="25">
        <v>1149.49</v>
      </c>
      <c r="K45" s="25">
        <v>1202.3</v>
      </c>
      <c r="L45" s="25">
        <v>1246.83</v>
      </c>
      <c r="M45" s="25">
        <v>1256.44</v>
      </c>
      <c r="N45" s="25">
        <v>1239.17</v>
      </c>
      <c r="O45" s="25">
        <v>1233.47</v>
      </c>
      <c r="P45" s="25">
        <v>1215.92</v>
      </c>
      <c r="Q45" s="25">
        <v>1231.86</v>
      </c>
      <c r="R45" s="25">
        <v>1220.71</v>
      </c>
      <c r="S45" s="25">
        <v>1217.49</v>
      </c>
      <c r="T45" s="25">
        <v>1236.39</v>
      </c>
      <c r="U45" s="25">
        <v>1266.35</v>
      </c>
      <c r="V45" s="25">
        <v>1363.2</v>
      </c>
      <c r="W45" s="25">
        <v>1292.32</v>
      </c>
      <c r="X45" s="25">
        <v>1205.96</v>
      </c>
      <c r="Y45" s="26">
        <v>1158.66</v>
      </c>
    </row>
    <row r="46" spans="1:25" ht="15.75">
      <c r="A46" s="23" t="str">
        <f t="shared" si="0"/>
        <v>04.10.2013</v>
      </c>
      <c r="B46" s="24">
        <v>1090.32</v>
      </c>
      <c r="C46" s="25">
        <v>1060.93</v>
      </c>
      <c r="D46" s="25">
        <v>801.56</v>
      </c>
      <c r="E46" s="25">
        <v>778.67</v>
      </c>
      <c r="F46" s="25">
        <v>713.96</v>
      </c>
      <c r="G46" s="25">
        <v>800.95</v>
      </c>
      <c r="H46" s="25">
        <v>809.08</v>
      </c>
      <c r="I46" s="25">
        <v>944.76</v>
      </c>
      <c r="J46" s="25">
        <v>1171.41</v>
      </c>
      <c r="K46" s="25">
        <v>1174.78</v>
      </c>
      <c r="L46" s="25">
        <v>1209.9</v>
      </c>
      <c r="M46" s="25">
        <v>1214.81</v>
      </c>
      <c r="N46" s="25">
        <v>1198.66</v>
      </c>
      <c r="O46" s="25">
        <v>1184.51</v>
      </c>
      <c r="P46" s="25">
        <v>1169.53</v>
      </c>
      <c r="Q46" s="25">
        <v>1173.32</v>
      </c>
      <c r="R46" s="25">
        <v>1175.02</v>
      </c>
      <c r="S46" s="25">
        <v>1177.22</v>
      </c>
      <c r="T46" s="25">
        <v>1210.65</v>
      </c>
      <c r="U46" s="25">
        <v>1231.21</v>
      </c>
      <c r="V46" s="25">
        <v>1355.46</v>
      </c>
      <c r="W46" s="25">
        <v>1360.86</v>
      </c>
      <c r="X46" s="25">
        <v>1298.05</v>
      </c>
      <c r="Y46" s="26">
        <v>1175.41</v>
      </c>
    </row>
    <row r="47" spans="1:25" ht="15.75">
      <c r="A47" s="23" t="str">
        <f t="shared" si="0"/>
        <v>05.10.2013</v>
      </c>
      <c r="B47" s="24">
        <v>1047.03</v>
      </c>
      <c r="C47" s="25">
        <v>1009.51</v>
      </c>
      <c r="D47" s="25">
        <v>953.49</v>
      </c>
      <c r="E47" s="25">
        <v>857.56</v>
      </c>
      <c r="F47" s="25">
        <v>809.96</v>
      </c>
      <c r="G47" s="25">
        <v>808.09</v>
      </c>
      <c r="H47" s="25">
        <v>803.27</v>
      </c>
      <c r="I47" s="25">
        <v>841.78</v>
      </c>
      <c r="J47" s="25">
        <v>993.23</v>
      </c>
      <c r="K47" s="25">
        <v>1045.76</v>
      </c>
      <c r="L47" s="25">
        <v>1120.17</v>
      </c>
      <c r="M47" s="25">
        <v>1160.14</v>
      </c>
      <c r="N47" s="25">
        <v>1166.68</v>
      </c>
      <c r="O47" s="25">
        <v>1165.2</v>
      </c>
      <c r="P47" s="25">
        <v>1159.74</v>
      </c>
      <c r="Q47" s="25">
        <v>1158.53</v>
      </c>
      <c r="R47" s="25">
        <v>1157.78</v>
      </c>
      <c r="S47" s="25">
        <v>1158.69</v>
      </c>
      <c r="T47" s="25">
        <v>1174.25</v>
      </c>
      <c r="U47" s="25">
        <v>1206.64</v>
      </c>
      <c r="V47" s="25">
        <v>1238.63</v>
      </c>
      <c r="W47" s="25">
        <v>1201.79</v>
      </c>
      <c r="X47" s="25">
        <v>1156.56</v>
      </c>
      <c r="Y47" s="26">
        <v>1116.6</v>
      </c>
    </row>
    <row r="48" spans="1:25" ht="15.75">
      <c r="A48" s="23" t="str">
        <f t="shared" si="0"/>
        <v>06.10.2013</v>
      </c>
      <c r="B48" s="24">
        <v>1005.71</v>
      </c>
      <c r="C48" s="25">
        <v>947.35</v>
      </c>
      <c r="D48" s="25">
        <v>989.43</v>
      </c>
      <c r="E48" s="25">
        <v>933.27</v>
      </c>
      <c r="F48" s="25">
        <v>806.33</v>
      </c>
      <c r="G48" s="25">
        <v>805.57</v>
      </c>
      <c r="H48" s="25">
        <v>767.16</v>
      </c>
      <c r="I48" s="25">
        <v>793.59</v>
      </c>
      <c r="J48" s="25">
        <v>816.91</v>
      </c>
      <c r="K48" s="25">
        <v>1003.87</v>
      </c>
      <c r="L48" s="25">
        <v>1057.3</v>
      </c>
      <c r="M48" s="25">
        <v>1097.69</v>
      </c>
      <c r="N48" s="25">
        <v>1096.31</v>
      </c>
      <c r="O48" s="25">
        <v>1115.13</v>
      </c>
      <c r="P48" s="25">
        <v>1091.9</v>
      </c>
      <c r="Q48" s="25">
        <v>1101.25</v>
      </c>
      <c r="R48" s="25">
        <v>1088.47</v>
      </c>
      <c r="S48" s="25">
        <v>1129.15</v>
      </c>
      <c r="T48" s="25">
        <v>1157.29</v>
      </c>
      <c r="U48" s="25">
        <v>1174.77</v>
      </c>
      <c r="V48" s="25">
        <v>1228.1</v>
      </c>
      <c r="W48" s="25">
        <v>1224.33</v>
      </c>
      <c r="X48" s="25">
        <v>1212.17</v>
      </c>
      <c r="Y48" s="26">
        <v>1157.12</v>
      </c>
    </row>
    <row r="49" spans="1:25" ht="15.75">
      <c r="A49" s="23" t="str">
        <f t="shared" si="0"/>
        <v>07.10.2013</v>
      </c>
      <c r="B49" s="24">
        <v>1081.37</v>
      </c>
      <c r="C49" s="25">
        <v>1052.41</v>
      </c>
      <c r="D49" s="25">
        <v>993.56</v>
      </c>
      <c r="E49" s="25">
        <v>843.92</v>
      </c>
      <c r="F49" s="25">
        <v>805.51</v>
      </c>
      <c r="G49" s="25">
        <v>804.96</v>
      </c>
      <c r="H49" s="25">
        <v>806.08</v>
      </c>
      <c r="I49" s="25">
        <v>1059.49</v>
      </c>
      <c r="J49" s="25">
        <v>1158.28</v>
      </c>
      <c r="K49" s="25">
        <v>1168.77</v>
      </c>
      <c r="L49" s="25">
        <v>1286.51</v>
      </c>
      <c r="M49" s="25">
        <v>1246.35</v>
      </c>
      <c r="N49" s="25">
        <v>1222.45</v>
      </c>
      <c r="O49" s="25">
        <v>1195.36</v>
      </c>
      <c r="P49" s="25">
        <v>1168.75</v>
      </c>
      <c r="Q49" s="25">
        <v>1185.57</v>
      </c>
      <c r="R49" s="25">
        <v>1165.89</v>
      </c>
      <c r="S49" s="25">
        <v>1164.15</v>
      </c>
      <c r="T49" s="25">
        <v>1194.06</v>
      </c>
      <c r="U49" s="25">
        <v>1195.33</v>
      </c>
      <c r="V49" s="25">
        <v>1185.84</v>
      </c>
      <c r="W49" s="25">
        <v>1158.13</v>
      </c>
      <c r="X49" s="25">
        <v>1104.85</v>
      </c>
      <c r="Y49" s="26">
        <v>1069.05</v>
      </c>
    </row>
    <row r="50" spans="1:25" ht="15.75">
      <c r="A50" s="23" t="str">
        <f t="shared" si="0"/>
        <v>08.10.2013</v>
      </c>
      <c r="B50" s="24">
        <v>1034.42</v>
      </c>
      <c r="C50" s="25">
        <v>1005.81</v>
      </c>
      <c r="D50" s="25">
        <v>913.14</v>
      </c>
      <c r="E50" s="25">
        <v>829.42</v>
      </c>
      <c r="F50" s="25">
        <v>801.54</v>
      </c>
      <c r="G50" s="25">
        <v>805.57</v>
      </c>
      <c r="H50" s="25">
        <v>843.44</v>
      </c>
      <c r="I50" s="25">
        <v>949.56</v>
      </c>
      <c r="J50" s="25">
        <v>1082.39</v>
      </c>
      <c r="K50" s="25">
        <v>1133.69</v>
      </c>
      <c r="L50" s="25">
        <v>1165.96</v>
      </c>
      <c r="M50" s="25">
        <v>1156.9</v>
      </c>
      <c r="N50" s="25">
        <v>1155.51</v>
      </c>
      <c r="O50" s="25">
        <v>1155.54</v>
      </c>
      <c r="P50" s="25">
        <v>1155.66</v>
      </c>
      <c r="Q50" s="25">
        <v>1154.26</v>
      </c>
      <c r="R50" s="25">
        <v>1155.29</v>
      </c>
      <c r="S50" s="25">
        <v>1155.63</v>
      </c>
      <c r="T50" s="25">
        <v>1163.5</v>
      </c>
      <c r="U50" s="25">
        <v>1175.16</v>
      </c>
      <c r="V50" s="25">
        <v>1175.52</v>
      </c>
      <c r="W50" s="25">
        <v>1154.82</v>
      </c>
      <c r="X50" s="25">
        <v>1098.11</v>
      </c>
      <c r="Y50" s="26">
        <v>1066.61</v>
      </c>
    </row>
    <row r="51" spans="1:25" ht="15.75">
      <c r="A51" s="23" t="str">
        <f t="shared" si="0"/>
        <v>09.10.2013</v>
      </c>
      <c r="B51" s="24">
        <v>964</v>
      </c>
      <c r="C51" s="25">
        <v>925.41</v>
      </c>
      <c r="D51" s="25">
        <v>906.95</v>
      </c>
      <c r="E51" s="25">
        <v>870.71</v>
      </c>
      <c r="F51" s="25">
        <v>804.87</v>
      </c>
      <c r="G51" s="25">
        <v>803.44</v>
      </c>
      <c r="H51" s="25">
        <v>850.53</v>
      </c>
      <c r="I51" s="25">
        <v>957.69</v>
      </c>
      <c r="J51" s="25">
        <v>1070.45</v>
      </c>
      <c r="K51" s="25">
        <v>1158.54</v>
      </c>
      <c r="L51" s="25">
        <v>1227.74</v>
      </c>
      <c r="M51" s="25">
        <v>1229.36</v>
      </c>
      <c r="N51" s="25">
        <v>1215.22</v>
      </c>
      <c r="O51" s="25">
        <v>1201.04</v>
      </c>
      <c r="P51" s="25">
        <v>1205.8</v>
      </c>
      <c r="Q51" s="25">
        <v>1219.07</v>
      </c>
      <c r="R51" s="25">
        <v>1227.27</v>
      </c>
      <c r="S51" s="25">
        <v>1210.27</v>
      </c>
      <c r="T51" s="25">
        <v>1230.89</v>
      </c>
      <c r="U51" s="25">
        <v>1248.59</v>
      </c>
      <c r="V51" s="25">
        <v>1262.02</v>
      </c>
      <c r="W51" s="25">
        <v>1209.45</v>
      </c>
      <c r="X51" s="25">
        <v>1156</v>
      </c>
      <c r="Y51" s="26">
        <v>1119.01</v>
      </c>
    </row>
    <row r="52" spans="1:25" ht="15.75">
      <c r="A52" s="23" t="str">
        <f t="shared" si="0"/>
        <v>10.10.2013</v>
      </c>
      <c r="B52" s="24">
        <v>1066.87</v>
      </c>
      <c r="C52" s="25">
        <v>945.95</v>
      </c>
      <c r="D52" s="25">
        <v>926.17</v>
      </c>
      <c r="E52" s="25">
        <v>901.18</v>
      </c>
      <c r="F52" s="25">
        <v>861.25</v>
      </c>
      <c r="G52" s="25">
        <v>868.37</v>
      </c>
      <c r="H52" s="25">
        <v>894.67</v>
      </c>
      <c r="I52" s="25">
        <v>976.42</v>
      </c>
      <c r="J52" s="25">
        <v>1144.07</v>
      </c>
      <c r="K52" s="25">
        <v>1206.12</v>
      </c>
      <c r="L52" s="25">
        <v>1318.45</v>
      </c>
      <c r="M52" s="25">
        <v>1339.05</v>
      </c>
      <c r="N52" s="25">
        <v>1299.62</v>
      </c>
      <c r="O52" s="25">
        <v>1289.25</v>
      </c>
      <c r="P52" s="25">
        <v>1264.77</v>
      </c>
      <c r="Q52" s="25">
        <v>1278.55</v>
      </c>
      <c r="R52" s="25">
        <v>1291.4</v>
      </c>
      <c r="S52" s="25">
        <v>1309.71</v>
      </c>
      <c r="T52" s="25">
        <v>1335.88</v>
      </c>
      <c r="U52" s="25">
        <v>1343.57</v>
      </c>
      <c r="V52" s="25">
        <v>1351.37</v>
      </c>
      <c r="W52" s="25">
        <v>1284.65</v>
      </c>
      <c r="X52" s="25">
        <v>1197.44</v>
      </c>
      <c r="Y52" s="26">
        <v>1150.68</v>
      </c>
    </row>
    <row r="53" spans="1:25" ht="15.75">
      <c r="A53" s="23" t="str">
        <f t="shared" si="0"/>
        <v>11.10.2013</v>
      </c>
      <c r="B53" s="24">
        <v>1082.05</v>
      </c>
      <c r="C53" s="25">
        <v>1004.31</v>
      </c>
      <c r="D53" s="25">
        <v>1094.36</v>
      </c>
      <c r="E53" s="25">
        <v>984.16</v>
      </c>
      <c r="F53" s="25">
        <v>903.53</v>
      </c>
      <c r="G53" s="25">
        <v>918.93</v>
      </c>
      <c r="H53" s="25">
        <v>949.57</v>
      </c>
      <c r="I53" s="25">
        <v>1115.53</v>
      </c>
      <c r="J53" s="25">
        <v>1157.67</v>
      </c>
      <c r="K53" s="25">
        <v>1225.78</v>
      </c>
      <c r="L53" s="25">
        <v>1331.59</v>
      </c>
      <c r="M53" s="25">
        <v>1336.13</v>
      </c>
      <c r="N53" s="25">
        <v>1324.6</v>
      </c>
      <c r="O53" s="25">
        <v>1308</v>
      </c>
      <c r="P53" s="25">
        <v>1288.41</v>
      </c>
      <c r="Q53" s="25">
        <v>1292.83</v>
      </c>
      <c r="R53" s="25">
        <v>1296.49</v>
      </c>
      <c r="S53" s="25">
        <v>1296.64</v>
      </c>
      <c r="T53" s="25">
        <v>1304.4</v>
      </c>
      <c r="U53" s="25">
        <v>1288.71</v>
      </c>
      <c r="V53" s="25">
        <v>1290.29</v>
      </c>
      <c r="W53" s="25">
        <v>1286.37</v>
      </c>
      <c r="X53" s="25">
        <v>1163.63</v>
      </c>
      <c r="Y53" s="26">
        <v>1151.51</v>
      </c>
    </row>
    <row r="54" spans="1:25" ht="15.75">
      <c r="A54" s="23" t="str">
        <f t="shared" si="0"/>
        <v>12.10.2013</v>
      </c>
      <c r="B54" s="24">
        <v>1077.99</v>
      </c>
      <c r="C54" s="25">
        <v>982.96</v>
      </c>
      <c r="D54" s="25">
        <v>987.26</v>
      </c>
      <c r="E54" s="25">
        <v>940.12</v>
      </c>
      <c r="F54" s="25">
        <v>908.84</v>
      </c>
      <c r="G54" s="25">
        <v>883.5</v>
      </c>
      <c r="H54" s="25">
        <v>859.51</v>
      </c>
      <c r="I54" s="25">
        <v>918.12</v>
      </c>
      <c r="J54" s="25">
        <v>987.64</v>
      </c>
      <c r="K54" s="25">
        <v>1045.44</v>
      </c>
      <c r="L54" s="25">
        <v>1152.07</v>
      </c>
      <c r="M54" s="25">
        <v>1153.09</v>
      </c>
      <c r="N54" s="25">
        <v>1153.36</v>
      </c>
      <c r="O54" s="25">
        <v>1152.57</v>
      </c>
      <c r="P54" s="25">
        <v>1151.13</v>
      </c>
      <c r="Q54" s="25">
        <v>1150.37</v>
      </c>
      <c r="R54" s="25">
        <v>1152.16</v>
      </c>
      <c r="S54" s="25">
        <v>1153.39</v>
      </c>
      <c r="T54" s="25">
        <v>1157.69</v>
      </c>
      <c r="U54" s="25">
        <v>1176.29</v>
      </c>
      <c r="V54" s="25">
        <v>1220.38</v>
      </c>
      <c r="W54" s="25">
        <v>1232.14</v>
      </c>
      <c r="X54" s="25">
        <v>1135.71</v>
      </c>
      <c r="Y54" s="26">
        <v>1024.98</v>
      </c>
    </row>
    <row r="55" spans="1:25" ht="15.75">
      <c r="A55" s="23" t="str">
        <f t="shared" si="0"/>
        <v>13.10.2013</v>
      </c>
      <c r="B55" s="24">
        <v>1009.79</v>
      </c>
      <c r="C55" s="25">
        <v>1031.09</v>
      </c>
      <c r="D55" s="25">
        <v>948.07</v>
      </c>
      <c r="E55" s="25">
        <v>928.56</v>
      </c>
      <c r="F55" s="25">
        <v>886.28</v>
      </c>
      <c r="G55" s="25">
        <v>868.52</v>
      </c>
      <c r="H55" s="25">
        <v>865.64</v>
      </c>
      <c r="I55" s="25">
        <v>901.48</v>
      </c>
      <c r="J55" s="25">
        <v>965.05</v>
      </c>
      <c r="K55" s="25">
        <v>1036.31</v>
      </c>
      <c r="L55" s="25">
        <v>1082.26</v>
      </c>
      <c r="M55" s="25">
        <v>1097.49</v>
      </c>
      <c r="N55" s="25">
        <v>1098.7</v>
      </c>
      <c r="O55" s="25">
        <v>1102.63</v>
      </c>
      <c r="P55" s="25">
        <v>1093.63</v>
      </c>
      <c r="Q55" s="25">
        <v>1096.26</v>
      </c>
      <c r="R55" s="25">
        <v>1096.69</v>
      </c>
      <c r="S55" s="25">
        <v>1116.62</v>
      </c>
      <c r="T55" s="25">
        <v>1154.68</v>
      </c>
      <c r="U55" s="25">
        <v>1159.37</v>
      </c>
      <c r="V55" s="25">
        <v>1259.06</v>
      </c>
      <c r="W55" s="25">
        <v>1336.58</v>
      </c>
      <c r="X55" s="25">
        <v>1153.99</v>
      </c>
      <c r="Y55" s="26">
        <v>1064.09</v>
      </c>
    </row>
    <row r="56" spans="1:25" ht="15.75">
      <c r="A56" s="23" t="str">
        <f t="shared" si="0"/>
        <v>14.10.2013</v>
      </c>
      <c r="B56" s="24">
        <v>980.81</v>
      </c>
      <c r="C56" s="25">
        <v>938.03</v>
      </c>
      <c r="D56" s="25">
        <v>918.83</v>
      </c>
      <c r="E56" s="25">
        <v>875.01</v>
      </c>
      <c r="F56" s="25">
        <v>832.05</v>
      </c>
      <c r="G56" s="25">
        <v>862.46</v>
      </c>
      <c r="H56" s="25">
        <v>893.43</v>
      </c>
      <c r="I56" s="25">
        <v>1064.22</v>
      </c>
      <c r="J56" s="25">
        <v>1153.68</v>
      </c>
      <c r="K56" s="25">
        <v>1185.42</v>
      </c>
      <c r="L56" s="25">
        <v>1242.83</v>
      </c>
      <c r="M56" s="25">
        <v>1206.75</v>
      </c>
      <c r="N56" s="25">
        <v>1154.18</v>
      </c>
      <c r="O56" s="25">
        <v>1187.09</v>
      </c>
      <c r="P56" s="25">
        <v>1180.92</v>
      </c>
      <c r="Q56" s="25">
        <v>1190.51</v>
      </c>
      <c r="R56" s="25">
        <v>1189.01</v>
      </c>
      <c r="S56" s="25">
        <v>1197.87</v>
      </c>
      <c r="T56" s="25">
        <v>1225.64</v>
      </c>
      <c r="U56" s="25">
        <v>1240.49</v>
      </c>
      <c r="V56" s="25">
        <v>1251.73</v>
      </c>
      <c r="W56" s="25">
        <v>1195.56</v>
      </c>
      <c r="X56" s="25">
        <v>1132.13</v>
      </c>
      <c r="Y56" s="26">
        <v>1055.61</v>
      </c>
    </row>
    <row r="57" spans="1:25" ht="15.75">
      <c r="A57" s="23" t="str">
        <f t="shared" si="0"/>
        <v>15.10.2013</v>
      </c>
      <c r="B57" s="24">
        <v>994.86</v>
      </c>
      <c r="C57" s="25">
        <v>1073.69</v>
      </c>
      <c r="D57" s="25">
        <v>924.93</v>
      </c>
      <c r="E57" s="25">
        <v>903.43</v>
      </c>
      <c r="F57" s="25">
        <v>852.21</v>
      </c>
      <c r="G57" s="25">
        <v>874.6</v>
      </c>
      <c r="H57" s="25">
        <v>911.81</v>
      </c>
      <c r="I57" s="25">
        <v>1067.25</v>
      </c>
      <c r="J57" s="25">
        <v>1157.24</v>
      </c>
      <c r="K57" s="25">
        <v>1177.36</v>
      </c>
      <c r="L57" s="25">
        <v>1277.84</v>
      </c>
      <c r="M57" s="25">
        <v>1276.36</v>
      </c>
      <c r="N57" s="25">
        <v>1252.75</v>
      </c>
      <c r="O57" s="25">
        <v>1236.07</v>
      </c>
      <c r="P57" s="25">
        <v>1186.37</v>
      </c>
      <c r="Q57" s="25">
        <v>1231.82</v>
      </c>
      <c r="R57" s="25">
        <v>1228.61</v>
      </c>
      <c r="S57" s="25">
        <v>1259.26</v>
      </c>
      <c r="T57" s="25">
        <v>1285.91</v>
      </c>
      <c r="U57" s="25">
        <v>1306.71</v>
      </c>
      <c r="V57" s="25">
        <v>1310.21</v>
      </c>
      <c r="W57" s="25">
        <v>1294.73</v>
      </c>
      <c r="X57" s="25">
        <v>1157.71</v>
      </c>
      <c r="Y57" s="26">
        <v>1096.14</v>
      </c>
    </row>
    <row r="58" spans="1:25" ht="15.75">
      <c r="A58" s="23" t="str">
        <f t="shared" si="0"/>
        <v>16.10.2013</v>
      </c>
      <c r="B58" s="24">
        <v>1088.91</v>
      </c>
      <c r="C58" s="25">
        <v>968.93</v>
      </c>
      <c r="D58" s="25">
        <v>859.27</v>
      </c>
      <c r="E58" s="25">
        <v>839.97</v>
      </c>
      <c r="F58" s="25">
        <v>832.92</v>
      </c>
      <c r="G58" s="25">
        <v>809.89</v>
      </c>
      <c r="H58" s="25">
        <v>895.4</v>
      </c>
      <c r="I58" s="25">
        <v>1077.83</v>
      </c>
      <c r="J58" s="25">
        <v>1161.75</v>
      </c>
      <c r="K58" s="25">
        <v>1341.09</v>
      </c>
      <c r="L58" s="25">
        <v>1372.51</v>
      </c>
      <c r="M58" s="25">
        <v>1372.2</v>
      </c>
      <c r="N58" s="25">
        <v>1347.95</v>
      </c>
      <c r="O58" s="25">
        <v>1311.04</v>
      </c>
      <c r="P58" s="25">
        <v>1300.43</v>
      </c>
      <c r="Q58" s="25">
        <v>1309.97</v>
      </c>
      <c r="R58" s="25">
        <v>1347.16</v>
      </c>
      <c r="S58" s="25">
        <v>1376.07</v>
      </c>
      <c r="T58" s="25">
        <v>1369.81</v>
      </c>
      <c r="U58" s="25">
        <v>1363.5</v>
      </c>
      <c r="V58" s="25">
        <v>1370.45</v>
      </c>
      <c r="W58" s="25">
        <v>1369.07</v>
      </c>
      <c r="X58" s="25">
        <v>1171.18</v>
      </c>
      <c r="Y58" s="26">
        <v>1134.01</v>
      </c>
    </row>
    <row r="59" spans="1:25" ht="15.75">
      <c r="A59" s="23" t="str">
        <f t="shared" si="0"/>
        <v>17.10.2013</v>
      </c>
      <c r="B59" s="24">
        <v>1101.86</v>
      </c>
      <c r="C59" s="25">
        <v>1074.86</v>
      </c>
      <c r="D59" s="25">
        <v>927.36</v>
      </c>
      <c r="E59" s="25">
        <v>857.6</v>
      </c>
      <c r="F59" s="25">
        <v>886.57</v>
      </c>
      <c r="G59" s="25">
        <v>892.59</v>
      </c>
      <c r="H59" s="25">
        <v>931.44</v>
      </c>
      <c r="I59" s="25">
        <v>1061.37</v>
      </c>
      <c r="J59" s="25">
        <v>1159.48</v>
      </c>
      <c r="K59" s="25">
        <v>1276.91</v>
      </c>
      <c r="L59" s="25">
        <v>1331.79</v>
      </c>
      <c r="M59" s="25">
        <v>1343.48</v>
      </c>
      <c r="N59" s="25">
        <v>1325.03</v>
      </c>
      <c r="O59" s="25">
        <v>1285.64</v>
      </c>
      <c r="P59" s="25">
        <v>1264.78</v>
      </c>
      <c r="Q59" s="25">
        <v>1280.98</v>
      </c>
      <c r="R59" s="25">
        <v>1303.75</v>
      </c>
      <c r="S59" s="25">
        <v>1343.64</v>
      </c>
      <c r="T59" s="25">
        <v>1345.17</v>
      </c>
      <c r="U59" s="25">
        <v>1349.83</v>
      </c>
      <c r="V59" s="25">
        <v>1348.8</v>
      </c>
      <c r="W59" s="25">
        <v>1325.43</v>
      </c>
      <c r="X59" s="25">
        <v>1155.53</v>
      </c>
      <c r="Y59" s="26">
        <v>1081.9</v>
      </c>
    </row>
    <row r="60" spans="1:25" ht="15.75">
      <c r="A60" s="23" t="str">
        <f t="shared" si="0"/>
        <v>18.10.2013</v>
      </c>
      <c r="B60" s="24">
        <v>1029.39</v>
      </c>
      <c r="C60" s="25">
        <v>1008.04</v>
      </c>
      <c r="D60" s="25">
        <v>941.78</v>
      </c>
      <c r="E60" s="25">
        <v>916.87</v>
      </c>
      <c r="F60" s="25">
        <v>907.32</v>
      </c>
      <c r="G60" s="25">
        <v>921.81</v>
      </c>
      <c r="H60" s="25">
        <v>945.83</v>
      </c>
      <c r="I60" s="25">
        <v>1085.24</v>
      </c>
      <c r="J60" s="25">
        <v>1156.56</v>
      </c>
      <c r="K60" s="25">
        <v>1346.04</v>
      </c>
      <c r="L60" s="25">
        <v>1390.19</v>
      </c>
      <c r="M60" s="25">
        <v>1417.02</v>
      </c>
      <c r="N60" s="25">
        <v>1479.5</v>
      </c>
      <c r="O60" s="25">
        <v>1474.57</v>
      </c>
      <c r="P60" s="25">
        <v>1461.67</v>
      </c>
      <c r="Q60" s="25">
        <v>1457.9</v>
      </c>
      <c r="R60" s="25">
        <v>1399.54</v>
      </c>
      <c r="S60" s="25">
        <v>1423.06</v>
      </c>
      <c r="T60" s="25">
        <v>1408.18</v>
      </c>
      <c r="U60" s="25">
        <v>1393.07</v>
      </c>
      <c r="V60" s="25">
        <v>1399.05</v>
      </c>
      <c r="W60" s="25">
        <v>1379.86</v>
      </c>
      <c r="X60" s="25">
        <v>1288.58</v>
      </c>
      <c r="Y60" s="26">
        <v>1202.07</v>
      </c>
    </row>
    <row r="61" spans="1:25" ht="15.75">
      <c r="A61" s="23" t="str">
        <f t="shared" si="0"/>
        <v>19.10.2013</v>
      </c>
      <c r="B61" s="24">
        <v>1154.22</v>
      </c>
      <c r="C61" s="25">
        <v>1085.94</v>
      </c>
      <c r="D61" s="25">
        <v>1045.36</v>
      </c>
      <c r="E61" s="25">
        <v>967.29</v>
      </c>
      <c r="F61" s="25">
        <v>965.24</v>
      </c>
      <c r="G61" s="25">
        <v>954.93</v>
      </c>
      <c r="H61" s="25">
        <v>942.09</v>
      </c>
      <c r="I61" s="25">
        <v>1067.66</v>
      </c>
      <c r="J61" s="25">
        <v>1135.34</v>
      </c>
      <c r="K61" s="25">
        <v>1156.49</v>
      </c>
      <c r="L61" s="25">
        <v>1221.17</v>
      </c>
      <c r="M61" s="25">
        <v>1233.98</v>
      </c>
      <c r="N61" s="25">
        <v>1235.28</v>
      </c>
      <c r="O61" s="25">
        <v>1224.47</v>
      </c>
      <c r="P61" s="25">
        <v>1203.58</v>
      </c>
      <c r="Q61" s="25">
        <v>1199.62</v>
      </c>
      <c r="R61" s="25">
        <v>1209.56</v>
      </c>
      <c r="S61" s="25">
        <v>1249.1</v>
      </c>
      <c r="T61" s="25">
        <v>1277.62</v>
      </c>
      <c r="U61" s="25">
        <v>1314.17</v>
      </c>
      <c r="V61" s="25">
        <v>1314.77</v>
      </c>
      <c r="W61" s="25">
        <v>1333.59</v>
      </c>
      <c r="X61" s="25">
        <v>1232.17</v>
      </c>
      <c r="Y61" s="26">
        <v>1154.61</v>
      </c>
    </row>
    <row r="62" spans="1:25" ht="15.75">
      <c r="A62" s="23" t="str">
        <f t="shared" si="0"/>
        <v>20.10.2013</v>
      </c>
      <c r="B62" s="24">
        <v>1108.28</v>
      </c>
      <c r="C62" s="25">
        <v>1051.62</v>
      </c>
      <c r="D62" s="25">
        <v>994.88</v>
      </c>
      <c r="E62" s="25">
        <v>942.38</v>
      </c>
      <c r="F62" s="25">
        <v>845.99</v>
      </c>
      <c r="G62" s="25">
        <v>835.75</v>
      </c>
      <c r="H62" s="25">
        <v>823.26</v>
      </c>
      <c r="I62" s="25">
        <v>839.05</v>
      </c>
      <c r="J62" s="25">
        <v>947.19</v>
      </c>
      <c r="K62" s="25">
        <v>1043.1</v>
      </c>
      <c r="L62" s="25">
        <v>1096.83</v>
      </c>
      <c r="M62" s="25">
        <v>1108.54</v>
      </c>
      <c r="N62" s="25">
        <v>1100.58</v>
      </c>
      <c r="O62" s="25">
        <v>1096.41</v>
      </c>
      <c r="P62" s="25">
        <v>1093.23</v>
      </c>
      <c r="Q62" s="25">
        <v>1098.51</v>
      </c>
      <c r="R62" s="25">
        <v>1111.81</v>
      </c>
      <c r="S62" s="25">
        <v>1137.82</v>
      </c>
      <c r="T62" s="25">
        <v>1155.58</v>
      </c>
      <c r="U62" s="25">
        <v>1169.35</v>
      </c>
      <c r="V62" s="25">
        <v>1317.04</v>
      </c>
      <c r="W62" s="25">
        <v>1340.42</v>
      </c>
      <c r="X62" s="25">
        <v>1199.3</v>
      </c>
      <c r="Y62" s="26">
        <v>1127.91</v>
      </c>
    </row>
    <row r="63" spans="1:25" ht="15.75">
      <c r="A63" s="23" t="str">
        <f t="shared" si="0"/>
        <v>21.10.2013</v>
      </c>
      <c r="B63" s="24">
        <v>1062.87</v>
      </c>
      <c r="C63" s="25">
        <v>1015.4</v>
      </c>
      <c r="D63" s="25">
        <v>871.43</v>
      </c>
      <c r="E63" s="25">
        <v>836.77</v>
      </c>
      <c r="F63" s="25">
        <v>832.96</v>
      </c>
      <c r="G63" s="25">
        <v>807.67</v>
      </c>
      <c r="H63" s="25">
        <v>845.56</v>
      </c>
      <c r="I63" s="25">
        <v>1043.49</v>
      </c>
      <c r="J63" s="25">
        <v>1151.54</v>
      </c>
      <c r="K63" s="25">
        <v>1237.47</v>
      </c>
      <c r="L63" s="25">
        <v>1288.39</v>
      </c>
      <c r="M63" s="25">
        <v>1212.72</v>
      </c>
      <c r="N63" s="25">
        <v>1188.37</v>
      </c>
      <c r="O63" s="25">
        <v>1183.2</v>
      </c>
      <c r="P63" s="25">
        <v>1161.34</v>
      </c>
      <c r="Q63" s="25">
        <v>1160.75</v>
      </c>
      <c r="R63" s="25">
        <v>1161.61</v>
      </c>
      <c r="S63" s="25">
        <v>1162.79</v>
      </c>
      <c r="T63" s="25">
        <v>1184.15</v>
      </c>
      <c r="U63" s="25">
        <v>1234.13</v>
      </c>
      <c r="V63" s="25">
        <v>1205.36</v>
      </c>
      <c r="W63" s="25">
        <v>1204.16</v>
      </c>
      <c r="X63" s="25">
        <v>1096.99</v>
      </c>
      <c r="Y63" s="26">
        <v>1045.19</v>
      </c>
    </row>
    <row r="64" spans="1:25" ht="15.75">
      <c r="A64" s="23" t="str">
        <f t="shared" si="0"/>
        <v>22.10.2013</v>
      </c>
      <c r="B64" s="24">
        <v>933.08</v>
      </c>
      <c r="C64" s="25">
        <v>931.35</v>
      </c>
      <c r="D64" s="25">
        <v>844.26</v>
      </c>
      <c r="E64" s="25">
        <v>815.15</v>
      </c>
      <c r="F64" s="25">
        <v>736.53</v>
      </c>
      <c r="G64" s="25">
        <v>734.18</v>
      </c>
      <c r="H64" s="25">
        <v>817.42</v>
      </c>
      <c r="I64" s="25">
        <v>957.03</v>
      </c>
      <c r="J64" s="25">
        <v>1101.47</v>
      </c>
      <c r="K64" s="25">
        <v>1159.78</v>
      </c>
      <c r="L64" s="25">
        <v>1260.89</v>
      </c>
      <c r="M64" s="25">
        <v>1202.84</v>
      </c>
      <c r="N64" s="25">
        <v>1180.08</v>
      </c>
      <c r="O64" s="25">
        <v>1175.51</v>
      </c>
      <c r="P64" s="25">
        <v>1167.43</v>
      </c>
      <c r="Q64" s="25">
        <v>1172.6</v>
      </c>
      <c r="R64" s="25">
        <v>1187.89</v>
      </c>
      <c r="S64" s="25">
        <v>1261.62</v>
      </c>
      <c r="T64" s="25">
        <v>1262.72</v>
      </c>
      <c r="U64" s="25">
        <v>1256.61</v>
      </c>
      <c r="V64" s="25">
        <v>1270.44</v>
      </c>
      <c r="W64" s="25">
        <v>1181.71</v>
      </c>
      <c r="X64" s="25">
        <v>1075.8</v>
      </c>
      <c r="Y64" s="26">
        <v>1012.64</v>
      </c>
    </row>
    <row r="65" spans="1:25" ht="15.75">
      <c r="A65" s="23" t="str">
        <f t="shared" si="0"/>
        <v>23.10.2013</v>
      </c>
      <c r="B65" s="24">
        <v>934.17</v>
      </c>
      <c r="C65" s="25">
        <v>928.9</v>
      </c>
      <c r="D65" s="25">
        <v>829.86</v>
      </c>
      <c r="E65" s="25">
        <v>771.06</v>
      </c>
      <c r="F65" s="25">
        <v>756.6</v>
      </c>
      <c r="G65" s="25">
        <v>749.45</v>
      </c>
      <c r="H65" s="25">
        <v>810.86</v>
      </c>
      <c r="I65" s="25">
        <v>966.82</v>
      </c>
      <c r="J65" s="25">
        <v>1124.67</v>
      </c>
      <c r="K65" s="25">
        <v>1163.69</v>
      </c>
      <c r="L65" s="25">
        <v>1225.41</v>
      </c>
      <c r="M65" s="25">
        <v>1208.24</v>
      </c>
      <c r="N65" s="25">
        <v>1180.2</v>
      </c>
      <c r="O65" s="25">
        <v>1187.47</v>
      </c>
      <c r="P65" s="25">
        <v>1177.22</v>
      </c>
      <c r="Q65" s="25">
        <v>1173.65</v>
      </c>
      <c r="R65" s="25">
        <v>1177.43</v>
      </c>
      <c r="S65" s="25">
        <v>1184.26</v>
      </c>
      <c r="T65" s="25">
        <v>1221.81</v>
      </c>
      <c r="U65" s="25">
        <v>1228.47</v>
      </c>
      <c r="V65" s="25">
        <v>1212.9</v>
      </c>
      <c r="W65" s="25">
        <v>1174.96</v>
      </c>
      <c r="X65" s="25">
        <v>1083.68</v>
      </c>
      <c r="Y65" s="26">
        <v>1005.25</v>
      </c>
    </row>
    <row r="66" spans="1:25" ht="15.75">
      <c r="A66" s="23" t="str">
        <f t="shared" si="0"/>
        <v>24.10.2013</v>
      </c>
      <c r="B66" s="24">
        <v>959.47</v>
      </c>
      <c r="C66" s="25">
        <v>916.51</v>
      </c>
      <c r="D66" s="25">
        <v>820.17</v>
      </c>
      <c r="E66" s="25">
        <v>816.25</v>
      </c>
      <c r="F66" s="25">
        <v>770.47</v>
      </c>
      <c r="G66" s="25">
        <v>728.98</v>
      </c>
      <c r="H66" s="25">
        <v>822.6</v>
      </c>
      <c r="I66" s="25">
        <v>965.57</v>
      </c>
      <c r="J66" s="25">
        <v>1079.91</v>
      </c>
      <c r="K66" s="25">
        <v>1162.34</v>
      </c>
      <c r="L66" s="25">
        <v>1182.95</v>
      </c>
      <c r="M66" s="25">
        <v>1169.4</v>
      </c>
      <c r="N66" s="25">
        <v>1163.73</v>
      </c>
      <c r="O66" s="25">
        <v>1166.56</v>
      </c>
      <c r="P66" s="25">
        <v>1163.2</v>
      </c>
      <c r="Q66" s="25">
        <v>1162.07</v>
      </c>
      <c r="R66" s="25">
        <v>1178.17</v>
      </c>
      <c r="S66" s="25">
        <v>1213.35</v>
      </c>
      <c r="T66" s="25">
        <v>1225.13</v>
      </c>
      <c r="U66" s="25">
        <v>1237.62</v>
      </c>
      <c r="V66" s="25">
        <v>1216.21</v>
      </c>
      <c r="W66" s="25">
        <v>1178.86</v>
      </c>
      <c r="X66" s="25">
        <v>1154.97</v>
      </c>
      <c r="Y66" s="26">
        <v>1058.23</v>
      </c>
    </row>
    <row r="67" spans="1:25" ht="15.75">
      <c r="A67" s="23" t="str">
        <f t="shared" si="0"/>
        <v>25.10.2013</v>
      </c>
      <c r="B67" s="24">
        <v>1038.91</v>
      </c>
      <c r="C67" s="25">
        <v>953.12</v>
      </c>
      <c r="D67" s="25">
        <v>907.87</v>
      </c>
      <c r="E67" s="25">
        <v>831.53</v>
      </c>
      <c r="F67" s="25">
        <v>809.21</v>
      </c>
      <c r="G67" s="25">
        <v>812.09</v>
      </c>
      <c r="H67" s="25">
        <v>887.3</v>
      </c>
      <c r="I67" s="25">
        <v>999.05</v>
      </c>
      <c r="J67" s="25">
        <v>1124.11</v>
      </c>
      <c r="K67" s="25">
        <v>1185.16</v>
      </c>
      <c r="L67" s="25">
        <v>1298.05</v>
      </c>
      <c r="M67" s="25">
        <v>1274.49</v>
      </c>
      <c r="N67" s="25">
        <v>1235.68</v>
      </c>
      <c r="O67" s="25">
        <v>1276.79</v>
      </c>
      <c r="P67" s="25">
        <v>1265.58</v>
      </c>
      <c r="Q67" s="25">
        <v>1267.53</v>
      </c>
      <c r="R67" s="25">
        <v>1319.26</v>
      </c>
      <c r="S67" s="25">
        <v>1290.94</v>
      </c>
      <c r="T67" s="25">
        <v>1290.24</v>
      </c>
      <c r="U67" s="25">
        <v>1285.91</v>
      </c>
      <c r="V67" s="25">
        <v>1275.79</v>
      </c>
      <c r="W67" s="25">
        <v>1244.16</v>
      </c>
      <c r="X67" s="25">
        <v>1223.2</v>
      </c>
      <c r="Y67" s="26">
        <v>1150.27</v>
      </c>
    </row>
    <row r="68" spans="1:25" ht="15.75">
      <c r="A68" s="23" t="str">
        <f t="shared" si="0"/>
        <v>26.10.2013</v>
      </c>
      <c r="B68" s="24">
        <v>1098.99</v>
      </c>
      <c r="C68" s="25">
        <v>1031.14</v>
      </c>
      <c r="D68" s="25">
        <v>1054.16</v>
      </c>
      <c r="E68" s="25">
        <v>1030.88</v>
      </c>
      <c r="F68" s="25">
        <v>961.5</v>
      </c>
      <c r="G68" s="25">
        <v>958.79</v>
      </c>
      <c r="H68" s="25">
        <v>954.68</v>
      </c>
      <c r="I68" s="25">
        <v>1052.56</v>
      </c>
      <c r="J68" s="25">
        <v>1135.4</v>
      </c>
      <c r="K68" s="25">
        <v>1155.61</v>
      </c>
      <c r="L68" s="25">
        <v>1322.76</v>
      </c>
      <c r="M68" s="25">
        <v>1340.32</v>
      </c>
      <c r="N68" s="25">
        <v>1352.8</v>
      </c>
      <c r="O68" s="25">
        <v>1345.69</v>
      </c>
      <c r="P68" s="25">
        <v>1325.95</v>
      </c>
      <c r="Q68" s="25">
        <v>1342.36</v>
      </c>
      <c r="R68" s="25">
        <v>1325.25</v>
      </c>
      <c r="S68" s="25">
        <v>1392.48</v>
      </c>
      <c r="T68" s="25">
        <v>1389.78</v>
      </c>
      <c r="U68" s="25">
        <v>1385.76</v>
      </c>
      <c r="V68" s="25">
        <v>1375.8</v>
      </c>
      <c r="W68" s="25">
        <v>1361.8</v>
      </c>
      <c r="X68" s="25">
        <v>1338.14</v>
      </c>
      <c r="Y68" s="26">
        <v>1229.81</v>
      </c>
    </row>
    <row r="69" spans="1:25" ht="15.75">
      <c r="A69" s="23" t="str">
        <f t="shared" si="0"/>
        <v>27.10.2013</v>
      </c>
      <c r="B69" s="24">
        <v>1150.91</v>
      </c>
      <c r="C69" s="25">
        <v>1028.3</v>
      </c>
      <c r="D69" s="25">
        <v>1025.13</v>
      </c>
      <c r="E69" s="25">
        <v>963.25</v>
      </c>
      <c r="F69" s="25">
        <v>879.85</v>
      </c>
      <c r="G69" s="25">
        <v>866.32</v>
      </c>
      <c r="H69" s="25">
        <v>805.28</v>
      </c>
      <c r="I69" s="25">
        <v>831.69</v>
      </c>
      <c r="J69" s="25">
        <v>880.06</v>
      </c>
      <c r="K69" s="25">
        <v>1060.58</v>
      </c>
      <c r="L69" s="25">
        <v>1071.05</v>
      </c>
      <c r="M69" s="25">
        <v>1099.88</v>
      </c>
      <c r="N69" s="25">
        <v>1100.07</v>
      </c>
      <c r="O69" s="25">
        <v>1100.56</v>
      </c>
      <c r="P69" s="25">
        <v>1108.12</v>
      </c>
      <c r="Q69" s="25">
        <v>1104.3</v>
      </c>
      <c r="R69" s="25">
        <v>1130.77</v>
      </c>
      <c r="S69" s="25">
        <v>1155.49</v>
      </c>
      <c r="T69" s="25">
        <v>1159.98</v>
      </c>
      <c r="U69" s="25">
        <v>1264.82</v>
      </c>
      <c r="V69" s="25">
        <v>1341.56</v>
      </c>
      <c r="W69" s="25">
        <v>1389.26</v>
      </c>
      <c r="X69" s="25">
        <v>1289.32</v>
      </c>
      <c r="Y69" s="26">
        <v>1199.99</v>
      </c>
    </row>
    <row r="70" spans="1:25" ht="15.75">
      <c r="A70" s="23" t="str">
        <f t="shared" si="0"/>
        <v>28.10.2013</v>
      </c>
      <c r="B70" s="24">
        <v>1079.97</v>
      </c>
      <c r="C70" s="25">
        <v>1053.74</v>
      </c>
      <c r="D70" s="25">
        <v>940.31</v>
      </c>
      <c r="E70" s="25">
        <v>913.09</v>
      </c>
      <c r="F70" s="25">
        <v>849.17</v>
      </c>
      <c r="G70" s="25">
        <v>824.33</v>
      </c>
      <c r="H70" s="25">
        <v>845.65</v>
      </c>
      <c r="I70" s="25">
        <v>1045.15</v>
      </c>
      <c r="J70" s="25">
        <v>1105.5</v>
      </c>
      <c r="K70" s="25">
        <v>1154.86</v>
      </c>
      <c r="L70" s="25">
        <v>1229.95</v>
      </c>
      <c r="M70" s="25">
        <v>1248.1</v>
      </c>
      <c r="N70" s="25">
        <v>1223.39</v>
      </c>
      <c r="O70" s="25">
        <v>1269.79</v>
      </c>
      <c r="P70" s="25">
        <v>1259.76</v>
      </c>
      <c r="Q70" s="25">
        <v>1261.09</v>
      </c>
      <c r="R70" s="25">
        <v>1308.25</v>
      </c>
      <c r="S70" s="25">
        <v>1385.45</v>
      </c>
      <c r="T70" s="25">
        <v>1367.83</v>
      </c>
      <c r="U70" s="25">
        <v>1321.37</v>
      </c>
      <c r="V70" s="25">
        <v>1315.8</v>
      </c>
      <c r="W70" s="25">
        <v>1280.02</v>
      </c>
      <c r="X70" s="25">
        <v>1232.49</v>
      </c>
      <c r="Y70" s="26">
        <v>1146.37</v>
      </c>
    </row>
    <row r="71" spans="1:25" ht="15.75">
      <c r="A71" s="23" t="str">
        <f t="shared" si="0"/>
        <v>29.10.2013</v>
      </c>
      <c r="B71" s="24">
        <v>1079.28</v>
      </c>
      <c r="C71" s="25">
        <v>974.97</v>
      </c>
      <c r="D71" s="25">
        <v>966.54</v>
      </c>
      <c r="E71" s="25">
        <v>895.24</v>
      </c>
      <c r="F71" s="25">
        <v>880.08</v>
      </c>
      <c r="G71" s="25">
        <v>863.97</v>
      </c>
      <c r="H71" s="25">
        <v>910.35</v>
      </c>
      <c r="I71" s="25">
        <v>1141.81</v>
      </c>
      <c r="J71" s="25">
        <v>1150.81</v>
      </c>
      <c r="K71" s="25">
        <v>1209.25</v>
      </c>
      <c r="L71" s="25">
        <v>1330.35</v>
      </c>
      <c r="M71" s="25">
        <v>1372.11</v>
      </c>
      <c r="N71" s="25">
        <v>1317.52</v>
      </c>
      <c r="O71" s="25">
        <v>1300.87</v>
      </c>
      <c r="P71" s="25">
        <v>1283.28</v>
      </c>
      <c r="Q71" s="25">
        <v>1286.3</v>
      </c>
      <c r="R71" s="25">
        <v>1340.63</v>
      </c>
      <c r="S71" s="25">
        <v>1411.8</v>
      </c>
      <c r="T71" s="25">
        <v>1422.87</v>
      </c>
      <c r="U71" s="25">
        <v>1368.98</v>
      </c>
      <c r="V71" s="25">
        <v>1402.73</v>
      </c>
      <c r="W71" s="25">
        <v>1386.71</v>
      </c>
      <c r="X71" s="25">
        <v>1279.87</v>
      </c>
      <c r="Y71" s="26">
        <v>1165.45</v>
      </c>
    </row>
    <row r="72" spans="1:25" ht="15.75">
      <c r="A72" s="23" t="str">
        <f t="shared" si="0"/>
        <v>30.10.2013</v>
      </c>
      <c r="B72" s="24">
        <v>1071.41</v>
      </c>
      <c r="C72" s="25">
        <v>999.8</v>
      </c>
      <c r="D72" s="25">
        <v>869.71</v>
      </c>
      <c r="E72" s="25">
        <v>812.91</v>
      </c>
      <c r="F72" s="25">
        <v>814.64</v>
      </c>
      <c r="G72" s="25">
        <v>804.29</v>
      </c>
      <c r="H72" s="25">
        <v>850.24</v>
      </c>
      <c r="I72" s="25">
        <v>1102.63</v>
      </c>
      <c r="J72" s="25">
        <v>1107.24</v>
      </c>
      <c r="K72" s="25">
        <v>1230.33</v>
      </c>
      <c r="L72" s="25">
        <v>1332.53</v>
      </c>
      <c r="M72" s="25">
        <v>1320.79</v>
      </c>
      <c r="N72" s="25">
        <v>1279.16</v>
      </c>
      <c r="O72" s="25">
        <v>1294.1</v>
      </c>
      <c r="P72" s="25">
        <v>1281.38</v>
      </c>
      <c r="Q72" s="25">
        <v>1277.76</v>
      </c>
      <c r="R72" s="25">
        <v>1326.22</v>
      </c>
      <c r="S72" s="25">
        <v>1439.95</v>
      </c>
      <c r="T72" s="25">
        <v>1436.43</v>
      </c>
      <c r="U72" s="25">
        <v>1355.27</v>
      </c>
      <c r="V72" s="25">
        <v>1374.05</v>
      </c>
      <c r="W72" s="25">
        <v>1360.83</v>
      </c>
      <c r="X72" s="25">
        <v>1264.74</v>
      </c>
      <c r="Y72" s="26">
        <v>1190.29</v>
      </c>
    </row>
    <row r="73" spans="1:25" ht="16.5" thickBot="1">
      <c r="A73" s="27" t="str">
        <f t="shared" si="0"/>
        <v>31.10.2013</v>
      </c>
      <c r="B73" s="28">
        <v>1098.96</v>
      </c>
      <c r="C73" s="29">
        <v>1032.14</v>
      </c>
      <c r="D73" s="29">
        <v>851.98</v>
      </c>
      <c r="E73" s="29">
        <v>818.97</v>
      </c>
      <c r="F73" s="29">
        <v>700.89</v>
      </c>
      <c r="G73" s="29">
        <v>717.78</v>
      </c>
      <c r="H73" s="29">
        <v>816.99</v>
      </c>
      <c r="I73" s="29">
        <v>1011.78</v>
      </c>
      <c r="J73" s="29">
        <v>1077.35</v>
      </c>
      <c r="K73" s="29">
        <v>1202</v>
      </c>
      <c r="L73" s="29">
        <v>1262.8</v>
      </c>
      <c r="M73" s="29">
        <v>1249.04</v>
      </c>
      <c r="N73" s="29">
        <v>1219.18</v>
      </c>
      <c r="O73" s="29">
        <v>1232.32</v>
      </c>
      <c r="P73" s="29">
        <v>1215.42</v>
      </c>
      <c r="Q73" s="29">
        <v>1226.37</v>
      </c>
      <c r="R73" s="29">
        <v>1286.78</v>
      </c>
      <c r="S73" s="29">
        <v>1314.25</v>
      </c>
      <c r="T73" s="29">
        <v>1339.61</v>
      </c>
      <c r="U73" s="29">
        <v>1339.24</v>
      </c>
      <c r="V73" s="29">
        <v>1350.1</v>
      </c>
      <c r="W73" s="29">
        <v>1410.86</v>
      </c>
      <c r="X73" s="29">
        <v>1294.59</v>
      </c>
      <c r="Y73" s="30">
        <v>1101.97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1059.52</v>
      </c>
      <c r="C77" s="20">
        <v>1048.64</v>
      </c>
      <c r="D77" s="20">
        <v>851.59</v>
      </c>
      <c r="E77" s="20">
        <v>833.02</v>
      </c>
      <c r="F77" s="20">
        <v>760.52</v>
      </c>
      <c r="G77" s="20">
        <v>749.86</v>
      </c>
      <c r="H77" s="20">
        <v>827.99</v>
      </c>
      <c r="I77" s="20">
        <v>993.21</v>
      </c>
      <c r="J77" s="20">
        <v>1077.08</v>
      </c>
      <c r="K77" s="20">
        <v>1165.29</v>
      </c>
      <c r="L77" s="20">
        <v>1174.64</v>
      </c>
      <c r="M77" s="20">
        <v>1185.16</v>
      </c>
      <c r="N77" s="20">
        <v>1175.04</v>
      </c>
      <c r="O77" s="20">
        <v>1178.12</v>
      </c>
      <c r="P77" s="20">
        <v>1168.42</v>
      </c>
      <c r="Q77" s="20">
        <v>1170.93</v>
      </c>
      <c r="R77" s="20">
        <v>1162.85</v>
      </c>
      <c r="S77" s="20">
        <v>1168.68</v>
      </c>
      <c r="T77" s="20">
        <v>1184.98</v>
      </c>
      <c r="U77" s="20">
        <v>1188.57</v>
      </c>
      <c r="V77" s="20">
        <v>1219.41</v>
      </c>
      <c r="W77" s="20">
        <v>1195.81</v>
      </c>
      <c r="X77" s="20">
        <v>1154.62</v>
      </c>
      <c r="Y77" s="21">
        <v>1137.33</v>
      </c>
      <c r="Z77" s="22"/>
    </row>
    <row r="78" spans="1:25" ht="15.75">
      <c r="A78" s="23" t="str">
        <f t="shared" si="1"/>
        <v>02.10.2013</v>
      </c>
      <c r="B78" s="24">
        <v>1048.17</v>
      </c>
      <c r="C78" s="25">
        <v>1011.13</v>
      </c>
      <c r="D78" s="25">
        <v>874.6</v>
      </c>
      <c r="E78" s="25">
        <v>878.01</v>
      </c>
      <c r="F78" s="25">
        <v>852.28</v>
      </c>
      <c r="G78" s="25">
        <v>864.22</v>
      </c>
      <c r="H78" s="25">
        <v>920.02</v>
      </c>
      <c r="I78" s="25">
        <v>1052.81</v>
      </c>
      <c r="J78" s="25">
        <v>1156.33</v>
      </c>
      <c r="K78" s="25">
        <v>1262.02</v>
      </c>
      <c r="L78" s="25">
        <v>1294.86</v>
      </c>
      <c r="M78" s="25">
        <v>1307.08</v>
      </c>
      <c r="N78" s="25">
        <v>1269.91</v>
      </c>
      <c r="O78" s="25">
        <v>1262.25</v>
      </c>
      <c r="P78" s="25">
        <v>1247.78</v>
      </c>
      <c r="Q78" s="25">
        <v>1254.69</v>
      </c>
      <c r="R78" s="25">
        <v>1271.22</v>
      </c>
      <c r="S78" s="25">
        <v>1300.79</v>
      </c>
      <c r="T78" s="25">
        <v>1318.56</v>
      </c>
      <c r="U78" s="25">
        <v>1300.04</v>
      </c>
      <c r="V78" s="25">
        <v>1347.39</v>
      </c>
      <c r="W78" s="25">
        <v>1293.99</v>
      </c>
      <c r="X78" s="25">
        <v>1183.28</v>
      </c>
      <c r="Y78" s="26">
        <v>1154.23</v>
      </c>
    </row>
    <row r="79" spans="1:25" ht="15.75">
      <c r="A79" s="23" t="str">
        <f t="shared" si="1"/>
        <v>03.10.2013</v>
      </c>
      <c r="B79" s="24">
        <v>1090.63</v>
      </c>
      <c r="C79" s="25">
        <v>1038.29</v>
      </c>
      <c r="D79" s="25">
        <v>843.83</v>
      </c>
      <c r="E79" s="25">
        <v>834.87</v>
      </c>
      <c r="F79" s="25">
        <v>808.55</v>
      </c>
      <c r="G79" s="25">
        <v>820.57</v>
      </c>
      <c r="H79" s="25">
        <v>814.02</v>
      </c>
      <c r="I79" s="25">
        <v>988.51</v>
      </c>
      <c r="J79" s="25">
        <v>1149.49</v>
      </c>
      <c r="K79" s="25">
        <v>1202.3</v>
      </c>
      <c r="L79" s="25">
        <v>1246.83</v>
      </c>
      <c r="M79" s="25">
        <v>1256.44</v>
      </c>
      <c r="N79" s="25">
        <v>1239.17</v>
      </c>
      <c r="O79" s="25">
        <v>1233.47</v>
      </c>
      <c r="P79" s="25">
        <v>1215.92</v>
      </c>
      <c r="Q79" s="25">
        <v>1231.86</v>
      </c>
      <c r="R79" s="25">
        <v>1220.71</v>
      </c>
      <c r="S79" s="25">
        <v>1217.49</v>
      </c>
      <c r="T79" s="25">
        <v>1236.39</v>
      </c>
      <c r="U79" s="25">
        <v>1266.35</v>
      </c>
      <c r="V79" s="25">
        <v>1363.2</v>
      </c>
      <c r="W79" s="25">
        <v>1292.32</v>
      </c>
      <c r="X79" s="25">
        <v>1205.96</v>
      </c>
      <c r="Y79" s="26">
        <v>1158.66</v>
      </c>
    </row>
    <row r="80" spans="1:25" ht="15.75">
      <c r="A80" s="23" t="str">
        <f t="shared" si="1"/>
        <v>04.10.2013</v>
      </c>
      <c r="B80" s="24">
        <v>1090.32</v>
      </c>
      <c r="C80" s="25">
        <v>1060.93</v>
      </c>
      <c r="D80" s="25">
        <v>801.56</v>
      </c>
      <c r="E80" s="25">
        <v>778.67</v>
      </c>
      <c r="F80" s="25">
        <v>713.96</v>
      </c>
      <c r="G80" s="25">
        <v>800.95</v>
      </c>
      <c r="H80" s="25">
        <v>809.08</v>
      </c>
      <c r="I80" s="25">
        <v>944.76</v>
      </c>
      <c r="J80" s="25">
        <v>1171.41</v>
      </c>
      <c r="K80" s="25">
        <v>1174.78</v>
      </c>
      <c r="L80" s="25">
        <v>1209.9</v>
      </c>
      <c r="M80" s="25">
        <v>1214.81</v>
      </c>
      <c r="N80" s="25">
        <v>1198.66</v>
      </c>
      <c r="O80" s="25">
        <v>1184.51</v>
      </c>
      <c r="P80" s="25">
        <v>1169.53</v>
      </c>
      <c r="Q80" s="25">
        <v>1173.32</v>
      </c>
      <c r="R80" s="25">
        <v>1175.02</v>
      </c>
      <c r="S80" s="25">
        <v>1177.22</v>
      </c>
      <c r="T80" s="25">
        <v>1210.65</v>
      </c>
      <c r="U80" s="25">
        <v>1231.21</v>
      </c>
      <c r="V80" s="25">
        <v>1355.46</v>
      </c>
      <c r="W80" s="25">
        <v>1360.86</v>
      </c>
      <c r="X80" s="25">
        <v>1298.05</v>
      </c>
      <c r="Y80" s="26">
        <v>1175.41</v>
      </c>
    </row>
    <row r="81" spans="1:25" ht="15.75">
      <c r="A81" s="23" t="str">
        <f t="shared" si="1"/>
        <v>05.10.2013</v>
      </c>
      <c r="B81" s="24">
        <v>1047.03</v>
      </c>
      <c r="C81" s="25">
        <v>1009.51</v>
      </c>
      <c r="D81" s="25">
        <v>953.49</v>
      </c>
      <c r="E81" s="25">
        <v>857.56</v>
      </c>
      <c r="F81" s="25">
        <v>809.96</v>
      </c>
      <c r="G81" s="25">
        <v>808.09</v>
      </c>
      <c r="H81" s="25">
        <v>803.27</v>
      </c>
      <c r="I81" s="25">
        <v>841.78</v>
      </c>
      <c r="J81" s="25">
        <v>993.23</v>
      </c>
      <c r="K81" s="25">
        <v>1045.76</v>
      </c>
      <c r="L81" s="25">
        <v>1120.17</v>
      </c>
      <c r="M81" s="25">
        <v>1160.14</v>
      </c>
      <c r="N81" s="25">
        <v>1166.68</v>
      </c>
      <c r="O81" s="25">
        <v>1165.2</v>
      </c>
      <c r="P81" s="25">
        <v>1159.74</v>
      </c>
      <c r="Q81" s="25">
        <v>1158.53</v>
      </c>
      <c r="R81" s="25">
        <v>1157.78</v>
      </c>
      <c r="S81" s="25">
        <v>1158.69</v>
      </c>
      <c r="T81" s="25">
        <v>1174.25</v>
      </c>
      <c r="U81" s="25">
        <v>1206.64</v>
      </c>
      <c r="V81" s="25">
        <v>1238.63</v>
      </c>
      <c r="W81" s="25">
        <v>1201.79</v>
      </c>
      <c r="X81" s="25">
        <v>1156.56</v>
      </c>
      <c r="Y81" s="26">
        <v>1116.6</v>
      </c>
    </row>
    <row r="82" spans="1:25" ht="15.75">
      <c r="A82" s="23" t="str">
        <f t="shared" si="1"/>
        <v>06.10.2013</v>
      </c>
      <c r="B82" s="24">
        <v>1005.71</v>
      </c>
      <c r="C82" s="25">
        <v>947.35</v>
      </c>
      <c r="D82" s="25">
        <v>989.43</v>
      </c>
      <c r="E82" s="25">
        <v>933.27</v>
      </c>
      <c r="F82" s="25">
        <v>806.33</v>
      </c>
      <c r="G82" s="25">
        <v>805.57</v>
      </c>
      <c r="H82" s="25">
        <v>767.16</v>
      </c>
      <c r="I82" s="25">
        <v>793.59</v>
      </c>
      <c r="J82" s="25">
        <v>816.91</v>
      </c>
      <c r="K82" s="25">
        <v>1003.87</v>
      </c>
      <c r="L82" s="25">
        <v>1057.3</v>
      </c>
      <c r="M82" s="25">
        <v>1097.69</v>
      </c>
      <c r="N82" s="25">
        <v>1096.31</v>
      </c>
      <c r="O82" s="25">
        <v>1115.13</v>
      </c>
      <c r="P82" s="25">
        <v>1091.9</v>
      </c>
      <c r="Q82" s="25">
        <v>1101.25</v>
      </c>
      <c r="R82" s="25">
        <v>1088.47</v>
      </c>
      <c r="S82" s="25">
        <v>1129.15</v>
      </c>
      <c r="T82" s="25">
        <v>1157.29</v>
      </c>
      <c r="U82" s="25">
        <v>1174.77</v>
      </c>
      <c r="V82" s="25">
        <v>1228.1</v>
      </c>
      <c r="W82" s="25">
        <v>1224.33</v>
      </c>
      <c r="X82" s="25">
        <v>1212.17</v>
      </c>
      <c r="Y82" s="26">
        <v>1157.12</v>
      </c>
    </row>
    <row r="83" spans="1:25" ht="15.75">
      <c r="A83" s="23" t="str">
        <f t="shared" si="1"/>
        <v>07.10.2013</v>
      </c>
      <c r="B83" s="24">
        <v>1081.37</v>
      </c>
      <c r="C83" s="25">
        <v>1052.41</v>
      </c>
      <c r="D83" s="25">
        <v>993.56</v>
      </c>
      <c r="E83" s="25">
        <v>843.92</v>
      </c>
      <c r="F83" s="25">
        <v>805.51</v>
      </c>
      <c r="G83" s="25">
        <v>804.96</v>
      </c>
      <c r="H83" s="25">
        <v>806.08</v>
      </c>
      <c r="I83" s="25">
        <v>1059.49</v>
      </c>
      <c r="J83" s="25">
        <v>1158.28</v>
      </c>
      <c r="K83" s="25">
        <v>1168.77</v>
      </c>
      <c r="L83" s="25">
        <v>1286.51</v>
      </c>
      <c r="M83" s="25">
        <v>1246.35</v>
      </c>
      <c r="N83" s="25">
        <v>1222.45</v>
      </c>
      <c r="O83" s="25">
        <v>1195.36</v>
      </c>
      <c r="P83" s="25">
        <v>1168.75</v>
      </c>
      <c r="Q83" s="25">
        <v>1185.57</v>
      </c>
      <c r="R83" s="25">
        <v>1165.89</v>
      </c>
      <c r="S83" s="25">
        <v>1164.15</v>
      </c>
      <c r="T83" s="25">
        <v>1194.06</v>
      </c>
      <c r="U83" s="25">
        <v>1195.33</v>
      </c>
      <c r="V83" s="25">
        <v>1185.84</v>
      </c>
      <c r="W83" s="25">
        <v>1158.13</v>
      </c>
      <c r="X83" s="25">
        <v>1104.85</v>
      </c>
      <c r="Y83" s="26">
        <v>1069.05</v>
      </c>
    </row>
    <row r="84" spans="1:25" ht="15.75">
      <c r="A84" s="23" t="str">
        <f t="shared" si="1"/>
        <v>08.10.2013</v>
      </c>
      <c r="B84" s="24">
        <v>1034.42</v>
      </c>
      <c r="C84" s="25">
        <v>1005.81</v>
      </c>
      <c r="D84" s="25">
        <v>913.14</v>
      </c>
      <c r="E84" s="25">
        <v>829.42</v>
      </c>
      <c r="F84" s="25">
        <v>801.54</v>
      </c>
      <c r="G84" s="25">
        <v>805.57</v>
      </c>
      <c r="H84" s="25">
        <v>843.44</v>
      </c>
      <c r="I84" s="25">
        <v>949.56</v>
      </c>
      <c r="J84" s="25">
        <v>1082.39</v>
      </c>
      <c r="K84" s="25">
        <v>1133.69</v>
      </c>
      <c r="L84" s="25">
        <v>1165.96</v>
      </c>
      <c r="M84" s="25">
        <v>1156.9</v>
      </c>
      <c r="N84" s="25">
        <v>1155.51</v>
      </c>
      <c r="O84" s="25">
        <v>1155.54</v>
      </c>
      <c r="P84" s="25">
        <v>1155.66</v>
      </c>
      <c r="Q84" s="25">
        <v>1154.26</v>
      </c>
      <c r="R84" s="25">
        <v>1155.29</v>
      </c>
      <c r="S84" s="25">
        <v>1155.63</v>
      </c>
      <c r="T84" s="25">
        <v>1163.5</v>
      </c>
      <c r="U84" s="25">
        <v>1175.16</v>
      </c>
      <c r="V84" s="25">
        <v>1175.52</v>
      </c>
      <c r="W84" s="25">
        <v>1154.82</v>
      </c>
      <c r="X84" s="25">
        <v>1098.11</v>
      </c>
      <c r="Y84" s="26">
        <v>1066.61</v>
      </c>
    </row>
    <row r="85" spans="1:25" ht="15.75">
      <c r="A85" s="23" t="str">
        <f t="shared" si="1"/>
        <v>09.10.2013</v>
      </c>
      <c r="B85" s="24">
        <v>964</v>
      </c>
      <c r="C85" s="25">
        <v>925.41</v>
      </c>
      <c r="D85" s="25">
        <v>906.95</v>
      </c>
      <c r="E85" s="25">
        <v>870.71</v>
      </c>
      <c r="F85" s="25">
        <v>804.87</v>
      </c>
      <c r="G85" s="25">
        <v>803.44</v>
      </c>
      <c r="H85" s="25">
        <v>850.53</v>
      </c>
      <c r="I85" s="25">
        <v>957.69</v>
      </c>
      <c r="J85" s="25">
        <v>1070.45</v>
      </c>
      <c r="K85" s="25">
        <v>1158.54</v>
      </c>
      <c r="L85" s="25">
        <v>1227.74</v>
      </c>
      <c r="M85" s="25">
        <v>1229.36</v>
      </c>
      <c r="N85" s="25">
        <v>1215.22</v>
      </c>
      <c r="O85" s="25">
        <v>1201.04</v>
      </c>
      <c r="P85" s="25">
        <v>1205.8</v>
      </c>
      <c r="Q85" s="25">
        <v>1219.07</v>
      </c>
      <c r="R85" s="25">
        <v>1227.27</v>
      </c>
      <c r="S85" s="25">
        <v>1210.27</v>
      </c>
      <c r="T85" s="25">
        <v>1230.89</v>
      </c>
      <c r="U85" s="25">
        <v>1248.59</v>
      </c>
      <c r="V85" s="25">
        <v>1262.02</v>
      </c>
      <c r="W85" s="25">
        <v>1209.45</v>
      </c>
      <c r="X85" s="25">
        <v>1156</v>
      </c>
      <c r="Y85" s="26">
        <v>1119.01</v>
      </c>
    </row>
    <row r="86" spans="1:25" ht="15.75">
      <c r="A86" s="23" t="str">
        <f t="shared" si="1"/>
        <v>10.10.2013</v>
      </c>
      <c r="B86" s="24">
        <v>1066.87</v>
      </c>
      <c r="C86" s="25">
        <v>945.95</v>
      </c>
      <c r="D86" s="25">
        <v>926.17</v>
      </c>
      <c r="E86" s="25">
        <v>901.18</v>
      </c>
      <c r="F86" s="25">
        <v>861.25</v>
      </c>
      <c r="G86" s="25">
        <v>868.37</v>
      </c>
      <c r="H86" s="25">
        <v>894.67</v>
      </c>
      <c r="I86" s="25">
        <v>976.42</v>
      </c>
      <c r="J86" s="25">
        <v>1144.07</v>
      </c>
      <c r="K86" s="25">
        <v>1206.12</v>
      </c>
      <c r="L86" s="25">
        <v>1318.45</v>
      </c>
      <c r="M86" s="25">
        <v>1339.05</v>
      </c>
      <c r="N86" s="25">
        <v>1299.62</v>
      </c>
      <c r="O86" s="25">
        <v>1289.25</v>
      </c>
      <c r="P86" s="25">
        <v>1264.77</v>
      </c>
      <c r="Q86" s="25">
        <v>1278.55</v>
      </c>
      <c r="R86" s="25">
        <v>1291.4</v>
      </c>
      <c r="S86" s="25">
        <v>1309.71</v>
      </c>
      <c r="T86" s="25">
        <v>1335.88</v>
      </c>
      <c r="U86" s="25">
        <v>1343.57</v>
      </c>
      <c r="V86" s="25">
        <v>1351.37</v>
      </c>
      <c r="W86" s="25">
        <v>1284.65</v>
      </c>
      <c r="X86" s="25">
        <v>1197.44</v>
      </c>
      <c r="Y86" s="26">
        <v>1150.68</v>
      </c>
    </row>
    <row r="87" spans="1:25" ht="15.75">
      <c r="A87" s="23" t="str">
        <f t="shared" si="1"/>
        <v>11.10.2013</v>
      </c>
      <c r="B87" s="24">
        <v>1082.05</v>
      </c>
      <c r="C87" s="25">
        <v>1004.31</v>
      </c>
      <c r="D87" s="25">
        <v>1094.36</v>
      </c>
      <c r="E87" s="25">
        <v>984.16</v>
      </c>
      <c r="F87" s="25">
        <v>903.53</v>
      </c>
      <c r="G87" s="25">
        <v>918.93</v>
      </c>
      <c r="H87" s="25">
        <v>949.57</v>
      </c>
      <c r="I87" s="25">
        <v>1115.53</v>
      </c>
      <c r="J87" s="25">
        <v>1157.67</v>
      </c>
      <c r="K87" s="25">
        <v>1225.78</v>
      </c>
      <c r="L87" s="25">
        <v>1331.59</v>
      </c>
      <c r="M87" s="25">
        <v>1336.13</v>
      </c>
      <c r="N87" s="25">
        <v>1324.6</v>
      </c>
      <c r="O87" s="25">
        <v>1308</v>
      </c>
      <c r="P87" s="25">
        <v>1288.41</v>
      </c>
      <c r="Q87" s="25">
        <v>1292.83</v>
      </c>
      <c r="R87" s="25">
        <v>1296.49</v>
      </c>
      <c r="S87" s="25">
        <v>1296.64</v>
      </c>
      <c r="T87" s="25">
        <v>1304.4</v>
      </c>
      <c r="U87" s="25">
        <v>1288.71</v>
      </c>
      <c r="V87" s="25">
        <v>1290.29</v>
      </c>
      <c r="W87" s="25">
        <v>1286.37</v>
      </c>
      <c r="X87" s="25">
        <v>1163.63</v>
      </c>
      <c r="Y87" s="26">
        <v>1151.51</v>
      </c>
    </row>
    <row r="88" spans="1:25" ht="15.75">
      <c r="A88" s="23" t="str">
        <f t="shared" si="1"/>
        <v>12.10.2013</v>
      </c>
      <c r="B88" s="24">
        <v>1077.99</v>
      </c>
      <c r="C88" s="25">
        <v>982.96</v>
      </c>
      <c r="D88" s="25">
        <v>987.26</v>
      </c>
      <c r="E88" s="25">
        <v>940.12</v>
      </c>
      <c r="F88" s="25">
        <v>908.84</v>
      </c>
      <c r="G88" s="25">
        <v>883.5</v>
      </c>
      <c r="H88" s="25">
        <v>859.51</v>
      </c>
      <c r="I88" s="25">
        <v>918.12</v>
      </c>
      <c r="J88" s="25">
        <v>987.64</v>
      </c>
      <c r="K88" s="25">
        <v>1045.44</v>
      </c>
      <c r="L88" s="25">
        <v>1152.07</v>
      </c>
      <c r="M88" s="25">
        <v>1153.09</v>
      </c>
      <c r="N88" s="25">
        <v>1153.36</v>
      </c>
      <c r="O88" s="25">
        <v>1152.57</v>
      </c>
      <c r="P88" s="25">
        <v>1151.13</v>
      </c>
      <c r="Q88" s="25">
        <v>1150.37</v>
      </c>
      <c r="R88" s="25">
        <v>1152.16</v>
      </c>
      <c r="S88" s="25">
        <v>1153.39</v>
      </c>
      <c r="T88" s="25">
        <v>1157.69</v>
      </c>
      <c r="U88" s="25">
        <v>1176.29</v>
      </c>
      <c r="V88" s="25">
        <v>1220.38</v>
      </c>
      <c r="W88" s="25">
        <v>1232.14</v>
      </c>
      <c r="X88" s="25">
        <v>1135.71</v>
      </c>
      <c r="Y88" s="26">
        <v>1024.98</v>
      </c>
    </row>
    <row r="89" spans="1:25" ht="15.75">
      <c r="A89" s="23" t="str">
        <f t="shared" si="1"/>
        <v>13.10.2013</v>
      </c>
      <c r="B89" s="24">
        <v>1009.79</v>
      </c>
      <c r="C89" s="25">
        <v>1031.09</v>
      </c>
      <c r="D89" s="25">
        <v>948.07</v>
      </c>
      <c r="E89" s="25">
        <v>928.56</v>
      </c>
      <c r="F89" s="25">
        <v>886.28</v>
      </c>
      <c r="G89" s="25">
        <v>868.52</v>
      </c>
      <c r="H89" s="25">
        <v>865.64</v>
      </c>
      <c r="I89" s="25">
        <v>901.48</v>
      </c>
      <c r="J89" s="25">
        <v>965.05</v>
      </c>
      <c r="K89" s="25">
        <v>1036.31</v>
      </c>
      <c r="L89" s="25">
        <v>1082.26</v>
      </c>
      <c r="M89" s="25">
        <v>1097.49</v>
      </c>
      <c r="N89" s="25">
        <v>1098.7</v>
      </c>
      <c r="O89" s="25">
        <v>1102.63</v>
      </c>
      <c r="P89" s="25">
        <v>1093.63</v>
      </c>
      <c r="Q89" s="25">
        <v>1096.26</v>
      </c>
      <c r="R89" s="25">
        <v>1096.69</v>
      </c>
      <c r="S89" s="25">
        <v>1116.62</v>
      </c>
      <c r="T89" s="25">
        <v>1154.68</v>
      </c>
      <c r="U89" s="25">
        <v>1159.37</v>
      </c>
      <c r="V89" s="25">
        <v>1259.06</v>
      </c>
      <c r="W89" s="25">
        <v>1336.58</v>
      </c>
      <c r="X89" s="25">
        <v>1153.99</v>
      </c>
      <c r="Y89" s="26">
        <v>1064.09</v>
      </c>
    </row>
    <row r="90" spans="1:25" ht="15.75">
      <c r="A90" s="23" t="str">
        <f t="shared" si="1"/>
        <v>14.10.2013</v>
      </c>
      <c r="B90" s="24">
        <v>980.81</v>
      </c>
      <c r="C90" s="25">
        <v>938.03</v>
      </c>
      <c r="D90" s="25">
        <v>918.83</v>
      </c>
      <c r="E90" s="25">
        <v>875.01</v>
      </c>
      <c r="F90" s="25">
        <v>832.05</v>
      </c>
      <c r="G90" s="25">
        <v>862.46</v>
      </c>
      <c r="H90" s="25">
        <v>893.43</v>
      </c>
      <c r="I90" s="25">
        <v>1064.22</v>
      </c>
      <c r="J90" s="25">
        <v>1153.68</v>
      </c>
      <c r="K90" s="25">
        <v>1185.42</v>
      </c>
      <c r="L90" s="25">
        <v>1242.83</v>
      </c>
      <c r="M90" s="25">
        <v>1206.75</v>
      </c>
      <c r="N90" s="25">
        <v>1154.18</v>
      </c>
      <c r="O90" s="25">
        <v>1187.09</v>
      </c>
      <c r="P90" s="25">
        <v>1180.92</v>
      </c>
      <c r="Q90" s="25">
        <v>1190.51</v>
      </c>
      <c r="R90" s="25">
        <v>1189.01</v>
      </c>
      <c r="S90" s="25">
        <v>1197.87</v>
      </c>
      <c r="T90" s="25">
        <v>1225.64</v>
      </c>
      <c r="U90" s="25">
        <v>1240.49</v>
      </c>
      <c r="V90" s="25">
        <v>1251.73</v>
      </c>
      <c r="W90" s="25">
        <v>1195.56</v>
      </c>
      <c r="X90" s="25">
        <v>1132.13</v>
      </c>
      <c r="Y90" s="26">
        <v>1055.61</v>
      </c>
    </row>
    <row r="91" spans="1:25" ht="15.75">
      <c r="A91" s="23" t="str">
        <f t="shared" si="1"/>
        <v>15.10.2013</v>
      </c>
      <c r="B91" s="24">
        <v>994.86</v>
      </c>
      <c r="C91" s="25">
        <v>1073.69</v>
      </c>
      <c r="D91" s="25">
        <v>924.93</v>
      </c>
      <c r="E91" s="25">
        <v>903.43</v>
      </c>
      <c r="F91" s="25">
        <v>852.21</v>
      </c>
      <c r="G91" s="25">
        <v>874.6</v>
      </c>
      <c r="H91" s="25">
        <v>911.81</v>
      </c>
      <c r="I91" s="25">
        <v>1067.25</v>
      </c>
      <c r="J91" s="25">
        <v>1157.24</v>
      </c>
      <c r="K91" s="25">
        <v>1177.36</v>
      </c>
      <c r="L91" s="25">
        <v>1277.84</v>
      </c>
      <c r="M91" s="25">
        <v>1276.36</v>
      </c>
      <c r="N91" s="25">
        <v>1252.75</v>
      </c>
      <c r="O91" s="25">
        <v>1236.07</v>
      </c>
      <c r="P91" s="25">
        <v>1186.37</v>
      </c>
      <c r="Q91" s="25">
        <v>1231.82</v>
      </c>
      <c r="R91" s="25">
        <v>1228.61</v>
      </c>
      <c r="S91" s="25">
        <v>1259.26</v>
      </c>
      <c r="T91" s="25">
        <v>1285.91</v>
      </c>
      <c r="U91" s="25">
        <v>1306.71</v>
      </c>
      <c r="V91" s="25">
        <v>1310.21</v>
      </c>
      <c r="W91" s="25">
        <v>1294.73</v>
      </c>
      <c r="X91" s="25">
        <v>1157.71</v>
      </c>
      <c r="Y91" s="26">
        <v>1096.14</v>
      </c>
    </row>
    <row r="92" spans="1:25" ht="15.75">
      <c r="A92" s="23" t="str">
        <f t="shared" si="1"/>
        <v>16.10.2013</v>
      </c>
      <c r="B92" s="24">
        <v>1088.91</v>
      </c>
      <c r="C92" s="25">
        <v>968.93</v>
      </c>
      <c r="D92" s="25">
        <v>859.27</v>
      </c>
      <c r="E92" s="25">
        <v>839.97</v>
      </c>
      <c r="F92" s="25">
        <v>832.92</v>
      </c>
      <c r="G92" s="25">
        <v>809.89</v>
      </c>
      <c r="H92" s="25">
        <v>895.4</v>
      </c>
      <c r="I92" s="25">
        <v>1077.83</v>
      </c>
      <c r="J92" s="25">
        <v>1161.75</v>
      </c>
      <c r="K92" s="25">
        <v>1341.09</v>
      </c>
      <c r="L92" s="25">
        <v>1372.51</v>
      </c>
      <c r="M92" s="25">
        <v>1372.2</v>
      </c>
      <c r="N92" s="25">
        <v>1347.95</v>
      </c>
      <c r="O92" s="25">
        <v>1311.04</v>
      </c>
      <c r="P92" s="25">
        <v>1300.43</v>
      </c>
      <c r="Q92" s="25">
        <v>1309.97</v>
      </c>
      <c r="R92" s="25">
        <v>1347.16</v>
      </c>
      <c r="S92" s="25">
        <v>1376.07</v>
      </c>
      <c r="T92" s="25">
        <v>1369.81</v>
      </c>
      <c r="U92" s="25">
        <v>1363.5</v>
      </c>
      <c r="V92" s="25">
        <v>1370.45</v>
      </c>
      <c r="W92" s="25">
        <v>1369.07</v>
      </c>
      <c r="X92" s="25">
        <v>1171.18</v>
      </c>
      <c r="Y92" s="26">
        <v>1134.01</v>
      </c>
    </row>
    <row r="93" spans="1:25" ht="15.75">
      <c r="A93" s="23" t="str">
        <f t="shared" si="1"/>
        <v>17.10.2013</v>
      </c>
      <c r="B93" s="24">
        <v>1101.86</v>
      </c>
      <c r="C93" s="25">
        <v>1074.86</v>
      </c>
      <c r="D93" s="25">
        <v>927.36</v>
      </c>
      <c r="E93" s="25">
        <v>857.6</v>
      </c>
      <c r="F93" s="25">
        <v>886.57</v>
      </c>
      <c r="G93" s="25">
        <v>892.59</v>
      </c>
      <c r="H93" s="25">
        <v>931.44</v>
      </c>
      <c r="I93" s="25">
        <v>1061.37</v>
      </c>
      <c r="J93" s="25">
        <v>1159.48</v>
      </c>
      <c r="K93" s="25">
        <v>1276.91</v>
      </c>
      <c r="L93" s="25">
        <v>1331.79</v>
      </c>
      <c r="M93" s="25">
        <v>1343.48</v>
      </c>
      <c r="N93" s="25">
        <v>1325.03</v>
      </c>
      <c r="O93" s="25">
        <v>1285.64</v>
      </c>
      <c r="P93" s="25">
        <v>1264.78</v>
      </c>
      <c r="Q93" s="25">
        <v>1280.98</v>
      </c>
      <c r="R93" s="25">
        <v>1303.75</v>
      </c>
      <c r="S93" s="25">
        <v>1343.64</v>
      </c>
      <c r="T93" s="25">
        <v>1345.17</v>
      </c>
      <c r="U93" s="25">
        <v>1349.83</v>
      </c>
      <c r="V93" s="25">
        <v>1348.8</v>
      </c>
      <c r="W93" s="25">
        <v>1325.43</v>
      </c>
      <c r="X93" s="25">
        <v>1155.53</v>
      </c>
      <c r="Y93" s="26">
        <v>1081.9</v>
      </c>
    </row>
    <row r="94" spans="1:25" ht="15.75">
      <c r="A94" s="23" t="str">
        <f t="shared" si="1"/>
        <v>18.10.2013</v>
      </c>
      <c r="B94" s="24">
        <v>1029.39</v>
      </c>
      <c r="C94" s="25">
        <v>1008.04</v>
      </c>
      <c r="D94" s="25">
        <v>941.78</v>
      </c>
      <c r="E94" s="25">
        <v>916.87</v>
      </c>
      <c r="F94" s="25">
        <v>907.32</v>
      </c>
      <c r="G94" s="25">
        <v>921.81</v>
      </c>
      <c r="H94" s="25">
        <v>945.83</v>
      </c>
      <c r="I94" s="25">
        <v>1085.24</v>
      </c>
      <c r="J94" s="25">
        <v>1156.56</v>
      </c>
      <c r="K94" s="25">
        <v>1346.04</v>
      </c>
      <c r="L94" s="25">
        <v>1390.19</v>
      </c>
      <c r="M94" s="25">
        <v>1417.02</v>
      </c>
      <c r="N94" s="25">
        <v>1479.5</v>
      </c>
      <c r="O94" s="25">
        <v>1474.57</v>
      </c>
      <c r="P94" s="25">
        <v>1461.67</v>
      </c>
      <c r="Q94" s="25">
        <v>1457.9</v>
      </c>
      <c r="R94" s="25">
        <v>1399.54</v>
      </c>
      <c r="S94" s="25">
        <v>1423.06</v>
      </c>
      <c r="T94" s="25">
        <v>1408.18</v>
      </c>
      <c r="U94" s="25">
        <v>1393.07</v>
      </c>
      <c r="V94" s="25">
        <v>1399.05</v>
      </c>
      <c r="W94" s="25">
        <v>1379.86</v>
      </c>
      <c r="X94" s="25">
        <v>1288.58</v>
      </c>
      <c r="Y94" s="26">
        <v>1202.07</v>
      </c>
    </row>
    <row r="95" spans="1:25" ht="15.75">
      <c r="A95" s="23" t="str">
        <f t="shared" si="1"/>
        <v>19.10.2013</v>
      </c>
      <c r="B95" s="24">
        <v>1154.22</v>
      </c>
      <c r="C95" s="25">
        <v>1085.94</v>
      </c>
      <c r="D95" s="25">
        <v>1045.36</v>
      </c>
      <c r="E95" s="25">
        <v>967.29</v>
      </c>
      <c r="F95" s="25">
        <v>965.24</v>
      </c>
      <c r="G95" s="25">
        <v>954.93</v>
      </c>
      <c r="H95" s="25">
        <v>942.09</v>
      </c>
      <c r="I95" s="25">
        <v>1067.66</v>
      </c>
      <c r="J95" s="25">
        <v>1135.34</v>
      </c>
      <c r="K95" s="25">
        <v>1156.49</v>
      </c>
      <c r="L95" s="25">
        <v>1221.17</v>
      </c>
      <c r="M95" s="25">
        <v>1233.98</v>
      </c>
      <c r="N95" s="25">
        <v>1235.28</v>
      </c>
      <c r="O95" s="25">
        <v>1224.47</v>
      </c>
      <c r="P95" s="25">
        <v>1203.58</v>
      </c>
      <c r="Q95" s="25">
        <v>1199.62</v>
      </c>
      <c r="R95" s="25">
        <v>1209.56</v>
      </c>
      <c r="S95" s="25">
        <v>1249.1</v>
      </c>
      <c r="T95" s="25">
        <v>1277.62</v>
      </c>
      <c r="U95" s="25">
        <v>1314.17</v>
      </c>
      <c r="V95" s="25">
        <v>1314.77</v>
      </c>
      <c r="W95" s="25">
        <v>1333.59</v>
      </c>
      <c r="X95" s="25">
        <v>1232.17</v>
      </c>
      <c r="Y95" s="26">
        <v>1154.61</v>
      </c>
    </row>
    <row r="96" spans="1:25" ht="15.75">
      <c r="A96" s="23" t="str">
        <f t="shared" si="1"/>
        <v>20.10.2013</v>
      </c>
      <c r="B96" s="24">
        <v>1108.28</v>
      </c>
      <c r="C96" s="25">
        <v>1051.62</v>
      </c>
      <c r="D96" s="25">
        <v>994.88</v>
      </c>
      <c r="E96" s="25">
        <v>942.38</v>
      </c>
      <c r="F96" s="25">
        <v>845.99</v>
      </c>
      <c r="G96" s="25">
        <v>835.75</v>
      </c>
      <c r="H96" s="25">
        <v>823.26</v>
      </c>
      <c r="I96" s="25">
        <v>839.05</v>
      </c>
      <c r="J96" s="25">
        <v>947.19</v>
      </c>
      <c r="K96" s="25">
        <v>1043.1</v>
      </c>
      <c r="L96" s="25">
        <v>1096.83</v>
      </c>
      <c r="M96" s="25">
        <v>1108.54</v>
      </c>
      <c r="N96" s="25">
        <v>1100.58</v>
      </c>
      <c r="O96" s="25">
        <v>1096.41</v>
      </c>
      <c r="P96" s="25">
        <v>1093.23</v>
      </c>
      <c r="Q96" s="25">
        <v>1098.51</v>
      </c>
      <c r="R96" s="25">
        <v>1111.81</v>
      </c>
      <c r="S96" s="25">
        <v>1137.82</v>
      </c>
      <c r="T96" s="25">
        <v>1155.58</v>
      </c>
      <c r="U96" s="25">
        <v>1169.35</v>
      </c>
      <c r="V96" s="25">
        <v>1317.04</v>
      </c>
      <c r="W96" s="25">
        <v>1340.42</v>
      </c>
      <c r="X96" s="25">
        <v>1199.3</v>
      </c>
      <c r="Y96" s="26">
        <v>1127.91</v>
      </c>
    </row>
    <row r="97" spans="1:25" ht="15.75">
      <c r="A97" s="23" t="str">
        <f t="shared" si="1"/>
        <v>21.10.2013</v>
      </c>
      <c r="B97" s="24">
        <v>1062.87</v>
      </c>
      <c r="C97" s="25">
        <v>1015.4</v>
      </c>
      <c r="D97" s="25">
        <v>871.43</v>
      </c>
      <c r="E97" s="25">
        <v>836.77</v>
      </c>
      <c r="F97" s="25">
        <v>832.96</v>
      </c>
      <c r="G97" s="25">
        <v>807.67</v>
      </c>
      <c r="H97" s="25">
        <v>845.56</v>
      </c>
      <c r="I97" s="25">
        <v>1043.49</v>
      </c>
      <c r="J97" s="25">
        <v>1151.54</v>
      </c>
      <c r="K97" s="25">
        <v>1237.47</v>
      </c>
      <c r="L97" s="25">
        <v>1288.39</v>
      </c>
      <c r="M97" s="25">
        <v>1212.72</v>
      </c>
      <c r="N97" s="25">
        <v>1188.37</v>
      </c>
      <c r="O97" s="25">
        <v>1183.2</v>
      </c>
      <c r="P97" s="25">
        <v>1161.34</v>
      </c>
      <c r="Q97" s="25">
        <v>1160.75</v>
      </c>
      <c r="R97" s="25">
        <v>1161.61</v>
      </c>
      <c r="S97" s="25">
        <v>1162.79</v>
      </c>
      <c r="T97" s="25">
        <v>1184.15</v>
      </c>
      <c r="U97" s="25">
        <v>1234.13</v>
      </c>
      <c r="V97" s="25">
        <v>1205.36</v>
      </c>
      <c r="W97" s="25">
        <v>1204.16</v>
      </c>
      <c r="X97" s="25">
        <v>1096.99</v>
      </c>
      <c r="Y97" s="26">
        <v>1045.19</v>
      </c>
    </row>
    <row r="98" spans="1:25" ht="15.75">
      <c r="A98" s="23" t="str">
        <f t="shared" si="1"/>
        <v>22.10.2013</v>
      </c>
      <c r="B98" s="24">
        <v>933.08</v>
      </c>
      <c r="C98" s="25">
        <v>931.35</v>
      </c>
      <c r="D98" s="25">
        <v>844.26</v>
      </c>
      <c r="E98" s="25">
        <v>815.15</v>
      </c>
      <c r="F98" s="25">
        <v>736.53</v>
      </c>
      <c r="G98" s="25">
        <v>734.18</v>
      </c>
      <c r="H98" s="25">
        <v>817.42</v>
      </c>
      <c r="I98" s="25">
        <v>957.03</v>
      </c>
      <c r="J98" s="25">
        <v>1101.47</v>
      </c>
      <c r="K98" s="25">
        <v>1159.78</v>
      </c>
      <c r="L98" s="25">
        <v>1260.89</v>
      </c>
      <c r="M98" s="25">
        <v>1202.84</v>
      </c>
      <c r="N98" s="25">
        <v>1180.08</v>
      </c>
      <c r="O98" s="25">
        <v>1175.51</v>
      </c>
      <c r="P98" s="25">
        <v>1167.43</v>
      </c>
      <c r="Q98" s="25">
        <v>1172.6</v>
      </c>
      <c r="R98" s="25">
        <v>1187.89</v>
      </c>
      <c r="S98" s="25">
        <v>1261.62</v>
      </c>
      <c r="T98" s="25">
        <v>1262.72</v>
      </c>
      <c r="U98" s="25">
        <v>1256.61</v>
      </c>
      <c r="V98" s="25">
        <v>1270.44</v>
      </c>
      <c r="W98" s="25">
        <v>1181.71</v>
      </c>
      <c r="X98" s="25">
        <v>1075.8</v>
      </c>
      <c r="Y98" s="26">
        <v>1012.64</v>
      </c>
    </row>
    <row r="99" spans="1:25" ht="15.75">
      <c r="A99" s="23" t="str">
        <f t="shared" si="1"/>
        <v>23.10.2013</v>
      </c>
      <c r="B99" s="24">
        <v>934.17</v>
      </c>
      <c r="C99" s="25">
        <v>928.9</v>
      </c>
      <c r="D99" s="25">
        <v>829.86</v>
      </c>
      <c r="E99" s="25">
        <v>771.06</v>
      </c>
      <c r="F99" s="25">
        <v>756.6</v>
      </c>
      <c r="G99" s="25">
        <v>749.45</v>
      </c>
      <c r="H99" s="25">
        <v>810.86</v>
      </c>
      <c r="I99" s="25">
        <v>966.82</v>
      </c>
      <c r="J99" s="25">
        <v>1124.67</v>
      </c>
      <c r="K99" s="25">
        <v>1163.69</v>
      </c>
      <c r="L99" s="25">
        <v>1225.41</v>
      </c>
      <c r="M99" s="25">
        <v>1208.24</v>
      </c>
      <c r="N99" s="25">
        <v>1180.2</v>
      </c>
      <c r="O99" s="25">
        <v>1187.47</v>
      </c>
      <c r="P99" s="25">
        <v>1177.22</v>
      </c>
      <c r="Q99" s="25">
        <v>1173.65</v>
      </c>
      <c r="R99" s="25">
        <v>1177.43</v>
      </c>
      <c r="S99" s="25">
        <v>1184.26</v>
      </c>
      <c r="T99" s="25">
        <v>1221.81</v>
      </c>
      <c r="U99" s="25">
        <v>1228.47</v>
      </c>
      <c r="V99" s="25">
        <v>1212.9</v>
      </c>
      <c r="W99" s="25">
        <v>1174.96</v>
      </c>
      <c r="X99" s="25">
        <v>1083.68</v>
      </c>
      <c r="Y99" s="26">
        <v>1005.25</v>
      </c>
    </row>
    <row r="100" spans="1:25" ht="15.75">
      <c r="A100" s="23" t="str">
        <f t="shared" si="1"/>
        <v>24.10.2013</v>
      </c>
      <c r="B100" s="24">
        <v>959.47</v>
      </c>
      <c r="C100" s="25">
        <v>916.51</v>
      </c>
      <c r="D100" s="25">
        <v>820.17</v>
      </c>
      <c r="E100" s="25">
        <v>816.25</v>
      </c>
      <c r="F100" s="25">
        <v>770.47</v>
      </c>
      <c r="G100" s="25">
        <v>728.98</v>
      </c>
      <c r="H100" s="25">
        <v>822.6</v>
      </c>
      <c r="I100" s="25">
        <v>965.57</v>
      </c>
      <c r="J100" s="25">
        <v>1079.91</v>
      </c>
      <c r="K100" s="25">
        <v>1162.34</v>
      </c>
      <c r="L100" s="25">
        <v>1182.95</v>
      </c>
      <c r="M100" s="25">
        <v>1169.4</v>
      </c>
      <c r="N100" s="25">
        <v>1163.73</v>
      </c>
      <c r="O100" s="25">
        <v>1166.56</v>
      </c>
      <c r="P100" s="25">
        <v>1163.2</v>
      </c>
      <c r="Q100" s="25">
        <v>1162.07</v>
      </c>
      <c r="R100" s="25">
        <v>1178.17</v>
      </c>
      <c r="S100" s="25">
        <v>1213.35</v>
      </c>
      <c r="T100" s="25">
        <v>1225.13</v>
      </c>
      <c r="U100" s="25">
        <v>1237.62</v>
      </c>
      <c r="V100" s="25">
        <v>1216.21</v>
      </c>
      <c r="W100" s="25">
        <v>1178.86</v>
      </c>
      <c r="X100" s="25">
        <v>1154.97</v>
      </c>
      <c r="Y100" s="26">
        <v>1058.23</v>
      </c>
    </row>
    <row r="101" spans="1:25" ht="15.75">
      <c r="A101" s="23" t="str">
        <f t="shared" si="1"/>
        <v>25.10.2013</v>
      </c>
      <c r="B101" s="24">
        <v>1038.91</v>
      </c>
      <c r="C101" s="25">
        <v>953.12</v>
      </c>
      <c r="D101" s="25">
        <v>907.87</v>
      </c>
      <c r="E101" s="25">
        <v>831.53</v>
      </c>
      <c r="F101" s="25">
        <v>809.21</v>
      </c>
      <c r="G101" s="25">
        <v>812.09</v>
      </c>
      <c r="H101" s="25">
        <v>887.3</v>
      </c>
      <c r="I101" s="25">
        <v>999.05</v>
      </c>
      <c r="J101" s="25">
        <v>1124.11</v>
      </c>
      <c r="K101" s="25">
        <v>1185.16</v>
      </c>
      <c r="L101" s="25">
        <v>1298.05</v>
      </c>
      <c r="M101" s="25">
        <v>1274.49</v>
      </c>
      <c r="N101" s="25">
        <v>1235.68</v>
      </c>
      <c r="O101" s="25">
        <v>1276.79</v>
      </c>
      <c r="P101" s="25">
        <v>1265.58</v>
      </c>
      <c r="Q101" s="25">
        <v>1267.53</v>
      </c>
      <c r="R101" s="25">
        <v>1319.26</v>
      </c>
      <c r="S101" s="25">
        <v>1290.94</v>
      </c>
      <c r="T101" s="25">
        <v>1290.24</v>
      </c>
      <c r="U101" s="25">
        <v>1285.91</v>
      </c>
      <c r="V101" s="25">
        <v>1275.79</v>
      </c>
      <c r="W101" s="25">
        <v>1244.16</v>
      </c>
      <c r="X101" s="25">
        <v>1223.2</v>
      </c>
      <c r="Y101" s="26">
        <v>1150.27</v>
      </c>
    </row>
    <row r="102" spans="1:25" ht="15.75">
      <c r="A102" s="23" t="str">
        <f t="shared" si="1"/>
        <v>26.10.2013</v>
      </c>
      <c r="B102" s="24">
        <v>1098.99</v>
      </c>
      <c r="C102" s="25">
        <v>1031.14</v>
      </c>
      <c r="D102" s="25">
        <v>1054.16</v>
      </c>
      <c r="E102" s="25">
        <v>1030.88</v>
      </c>
      <c r="F102" s="25">
        <v>961.5</v>
      </c>
      <c r="G102" s="25">
        <v>958.79</v>
      </c>
      <c r="H102" s="25">
        <v>954.68</v>
      </c>
      <c r="I102" s="25">
        <v>1052.56</v>
      </c>
      <c r="J102" s="25">
        <v>1135.4</v>
      </c>
      <c r="K102" s="25">
        <v>1155.61</v>
      </c>
      <c r="L102" s="25">
        <v>1322.76</v>
      </c>
      <c r="M102" s="25">
        <v>1340.32</v>
      </c>
      <c r="N102" s="25">
        <v>1352.8</v>
      </c>
      <c r="O102" s="25">
        <v>1345.69</v>
      </c>
      <c r="P102" s="25">
        <v>1325.95</v>
      </c>
      <c r="Q102" s="25">
        <v>1342.36</v>
      </c>
      <c r="R102" s="25">
        <v>1325.25</v>
      </c>
      <c r="S102" s="25">
        <v>1392.48</v>
      </c>
      <c r="T102" s="25">
        <v>1389.78</v>
      </c>
      <c r="U102" s="25">
        <v>1385.76</v>
      </c>
      <c r="V102" s="25">
        <v>1375.8</v>
      </c>
      <c r="W102" s="25">
        <v>1361.8</v>
      </c>
      <c r="X102" s="25">
        <v>1338.14</v>
      </c>
      <c r="Y102" s="26">
        <v>1229.81</v>
      </c>
    </row>
    <row r="103" spans="1:25" ht="15.75">
      <c r="A103" s="23" t="str">
        <f t="shared" si="1"/>
        <v>27.10.2013</v>
      </c>
      <c r="B103" s="24">
        <v>1150.91</v>
      </c>
      <c r="C103" s="25">
        <v>1028.3</v>
      </c>
      <c r="D103" s="25">
        <v>1025.13</v>
      </c>
      <c r="E103" s="25">
        <v>963.25</v>
      </c>
      <c r="F103" s="25">
        <v>879.85</v>
      </c>
      <c r="G103" s="25">
        <v>866.32</v>
      </c>
      <c r="H103" s="25">
        <v>805.28</v>
      </c>
      <c r="I103" s="25">
        <v>831.69</v>
      </c>
      <c r="J103" s="25">
        <v>880.06</v>
      </c>
      <c r="K103" s="25">
        <v>1060.58</v>
      </c>
      <c r="L103" s="25">
        <v>1071.05</v>
      </c>
      <c r="M103" s="25">
        <v>1099.88</v>
      </c>
      <c r="N103" s="25">
        <v>1100.07</v>
      </c>
      <c r="O103" s="25">
        <v>1100.56</v>
      </c>
      <c r="P103" s="25">
        <v>1108.12</v>
      </c>
      <c r="Q103" s="25">
        <v>1104.3</v>
      </c>
      <c r="R103" s="25">
        <v>1130.77</v>
      </c>
      <c r="S103" s="25">
        <v>1155.49</v>
      </c>
      <c r="T103" s="25">
        <v>1159.98</v>
      </c>
      <c r="U103" s="25">
        <v>1264.82</v>
      </c>
      <c r="V103" s="25">
        <v>1341.56</v>
      </c>
      <c r="W103" s="25">
        <v>1389.26</v>
      </c>
      <c r="X103" s="25">
        <v>1289.32</v>
      </c>
      <c r="Y103" s="26">
        <v>1199.99</v>
      </c>
    </row>
    <row r="104" spans="1:25" ht="15.75">
      <c r="A104" s="23" t="str">
        <f t="shared" si="1"/>
        <v>28.10.2013</v>
      </c>
      <c r="B104" s="24">
        <v>1079.97</v>
      </c>
      <c r="C104" s="25">
        <v>1053.74</v>
      </c>
      <c r="D104" s="25">
        <v>940.31</v>
      </c>
      <c r="E104" s="25">
        <v>913.09</v>
      </c>
      <c r="F104" s="25">
        <v>849.17</v>
      </c>
      <c r="G104" s="25">
        <v>824.33</v>
      </c>
      <c r="H104" s="25">
        <v>845.65</v>
      </c>
      <c r="I104" s="25">
        <v>1045.15</v>
      </c>
      <c r="J104" s="25">
        <v>1105.5</v>
      </c>
      <c r="K104" s="25">
        <v>1154.86</v>
      </c>
      <c r="L104" s="25">
        <v>1229.95</v>
      </c>
      <c r="M104" s="25">
        <v>1248.1</v>
      </c>
      <c r="N104" s="25">
        <v>1223.39</v>
      </c>
      <c r="O104" s="25">
        <v>1269.79</v>
      </c>
      <c r="P104" s="25">
        <v>1259.76</v>
      </c>
      <c r="Q104" s="25">
        <v>1261.09</v>
      </c>
      <c r="R104" s="25">
        <v>1308.25</v>
      </c>
      <c r="S104" s="25">
        <v>1385.45</v>
      </c>
      <c r="T104" s="25">
        <v>1367.83</v>
      </c>
      <c r="U104" s="25">
        <v>1321.37</v>
      </c>
      <c r="V104" s="25">
        <v>1315.8</v>
      </c>
      <c r="W104" s="25">
        <v>1280.02</v>
      </c>
      <c r="X104" s="25">
        <v>1232.49</v>
      </c>
      <c r="Y104" s="26">
        <v>1146.37</v>
      </c>
    </row>
    <row r="105" spans="1:25" ht="15.75">
      <c r="A105" s="23" t="str">
        <f t="shared" si="1"/>
        <v>29.10.2013</v>
      </c>
      <c r="B105" s="24">
        <v>1079.28</v>
      </c>
      <c r="C105" s="25">
        <v>974.97</v>
      </c>
      <c r="D105" s="25">
        <v>966.54</v>
      </c>
      <c r="E105" s="25">
        <v>895.24</v>
      </c>
      <c r="F105" s="25">
        <v>880.08</v>
      </c>
      <c r="G105" s="25">
        <v>863.97</v>
      </c>
      <c r="H105" s="25">
        <v>910.35</v>
      </c>
      <c r="I105" s="25">
        <v>1141.81</v>
      </c>
      <c r="J105" s="25">
        <v>1150.81</v>
      </c>
      <c r="K105" s="25">
        <v>1209.25</v>
      </c>
      <c r="L105" s="25">
        <v>1330.35</v>
      </c>
      <c r="M105" s="25">
        <v>1372.11</v>
      </c>
      <c r="N105" s="25">
        <v>1317.52</v>
      </c>
      <c r="O105" s="25">
        <v>1300.87</v>
      </c>
      <c r="P105" s="25">
        <v>1283.28</v>
      </c>
      <c r="Q105" s="25">
        <v>1286.3</v>
      </c>
      <c r="R105" s="25">
        <v>1340.63</v>
      </c>
      <c r="S105" s="25">
        <v>1411.8</v>
      </c>
      <c r="T105" s="25">
        <v>1422.87</v>
      </c>
      <c r="U105" s="25">
        <v>1368.98</v>
      </c>
      <c r="V105" s="25">
        <v>1402.73</v>
      </c>
      <c r="W105" s="25">
        <v>1386.71</v>
      </c>
      <c r="X105" s="25">
        <v>1279.87</v>
      </c>
      <c r="Y105" s="26">
        <v>1165.45</v>
      </c>
    </row>
    <row r="106" spans="1:25" ht="15.75">
      <c r="A106" s="23" t="str">
        <f t="shared" si="1"/>
        <v>30.10.2013</v>
      </c>
      <c r="B106" s="24">
        <v>1071.41</v>
      </c>
      <c r="C106" s="25">
        <v>999.8</v>
      </c>
      <c r="D106" s="25">
        <v>869.71</v>
      </c>
      <c r="E106" s="25">
        <v>812.91</v>
      </c>
      <c r="F106" s="25">
        <v>814.64</v>
      </c>
      <c r="G106" s="25">
        <v>804.29</v>
      </c>
      <c r="H106" s="25">
        <v>850.24</v>
      </c>
      <c r="I106" s="25">
        <v>1102.63</v>
      </c>
      <c r="J106" s="25">
        <v>1107.24</v>
      </c>
      <c r="K106" s="25">
        <v>1230.33</v>
      </c>
      <c r="L106" s="25">
        <v>1332.53</v>
      </c>
      <c r="M106" s="25">
        <v>1320.79</v>
      </c>
      <c r="N106" s="25">
        <v>1279.16</v>
      </c>
      <c r="O106" s="25">
        <v>1294.1</v>
      </c>
      <c r="P106" s="25">
        <v>1281.38</v>
      </c>
      <c r="Q106" s="25">
        <v>1277.76</v>
      </c>
      <c r="R106" s="25">
        <v>1326.22</v>
      </c>
      <c r="S106" s="25">
        <v>1439.95</v>
      </c>
      <c r="T106" s="25">
        <v>1436.43</v>
      </c>
      <c r="U106" s="25">
        <v>1355.27</v>
      </c>
      <c r="V106" s="25">
        <v>1374.05</v>
      </c>
      <c r="W106" s="25">
        <v>1360.83</v>
      </c>
      <c r="X106" s="25">
        <v>1264.74</v>
      </c>
      <c r="Y106" s="26">
        <v>1190.29</v>
      </c>
    </row>
    <row r="107" spans="1:25" ht="16.5" thickBot="1">
      <c r="A107" s="27" t="str">
        <f t="shared" si="1"/>
        <v>31.10.2013</v>
      </c>
      <c r="B107" s="28">
        <v>1098.96</v>
      </c>
      <c r="C107" s="29">
        <v>1032.14</v>
      </c>
      <c r="D107" s="29">
        <v>851.98</v>
      </c>
      <c r="E107" s="29">
        <v>818.97</v>
      </c>
      <c r="F107" s="29">
        <v>700.89</v>
      </c>
      <c r="G107" s="29">
        <v>717.78</v>
      </c>
      <c r="H107" s="29">
        <v>816.99</v>
      </c>
      <c r="I107" s="29">
        <v>1011.78</v>
      </c>
      <c r="J107" s="29">
        <v>1077.35</v>
      </c>
      <c r="K107" s="29">
        <v>1202</v>
      </c>
      <c r="L107" s="29">
        <v>1262.8</v>
      </c>
      <c r="M107" s="29">
        <v>1249.04</v>
      </c>
      <c r="N107" s="29">
        <v>1219.18</v>
      </c>
      <c r="O107" s="29">
        <v>1232.32</v>
      </c>
      <c r="P107" s="29">
        <v>1215.42</v>
      </c>
      <c r="Q107" s="29">
        <v>1226.37</v>
      </c>
      <c r="R107" s="29">
        <v>1286.78</v>
      </c>
      <c r="S107" s="29">
        <v>1314.25</v>
      </c>
      <c r="T107" s="29">
        <v>1339.61</v>
      </c>
      <c r="U107" s="29">
        <v>1339.24</v>
      </c>
      <c r="V107" s="29">
        <v>1350.1</v>
      </c>
      <c r="W107" s="29">
        <v>1410.86</v>
      </c>
      <c r="X107" s="29">
        <v>1294.59</v>
      </c>
      <c r="Y107" s="30">
        <v>1101.97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1059.52</v>
      </c>
      <c r="C111" s="20">
        <v>1048.64</v>
      </c>
      <c r="D111" s="20">
        <v>851.59</v>
      </c>
      <c r="E111" s="20">
        <v>833.02</v>
      </c>
      <c r="F111" s="20">
        <v>760.52</v>
      </c>
      <c r="G111" s="20">
        <v>749.86</v>
      </c>
      <c r="H111" s="20">
        <v>827.99</v>
      </c>
      <c r="I111" s="20">
        <v>993.21</v>
      </c>
      <c r="J111" s="20">
        <v>1077.08</v>
      </c>
      <c r="K111" s="20">
        <v>1165.29</v>
      </c>
      <c r="L111" s="20">
        <v>1174.64</v>
      </c>
      <c r="M111" s="20">
        <v>1185.16</v>
      </c>
      <c r="N111" s="20">
        <v>1175.04</v>
      </c>
      <c r="O111" s="20">
        <v>1178.12</v>
      </c>
      <c r="P111" s="20">
        <v>1168.42</v>
      </c>
      <c r="Q111" s="20">
        <v>1170.93</v>
      </c>
      <c r="R111" s="20">
        <v>1162.85</v>
      </c>
      <c r="S111" s="20">
        <v>1168.68</v>
      </c>
      <c r="T111" s="20">
        <v>1184.98</v>
      </c>
      <c r="U111" s="20">
        <v>1188.57</v>
      </c>
      <c r="V111" s="20">
        <v>1219.41</v>
      </c>
      <c r="W111" s="20">
        <v>1195.81</v>
      </c>
      <c r="X111" s="20">
        <v>1154.62</v>
      </c>
      <c r="Y111" s="21">
        <v>1137.33</v>
      </c>
      <c r="Z111" s="22"/>
    </row>
    <row r="112" spans="1:25" ht="15.75">
      <c r="A112" s="23" t="str">
        <f t="shared" si="2"/>
        <v>02.10.2013</v>
      </c>
      <c r="B112" s="24">
        <v>1048.17</v>
      </c>
      <c r="C112" s="25">
        <v>1011.13</v>
      </c>
      <c r="D112" s="25">
        <v>874.6</v>
      </c>
      <c r="E112" s="25">
        <v>878.01</v>
      </c>
      <c r="F112" s="25">
        <v>852.28</v>
      </c>
      <c r="G112" s="25">
        <v>864.22</v>
      </c>
      <c r="H112" s="25">
        <v>920.02</v>
      </c>
      <c r="I112" s="25">
        <v>1052.81</v>
      </c>
      <c r="J112" s="25">
        <v>1156.33</v>
      </c>
      <c r="K112" s="25">
        <v>1262.02</v>
      </c>
      <c r="L112" s="25">
        <v>1294.86</v>
      </c>
      <c r="M112" s="25">
        <v>1307.08</v>
      </c>
      <c r="N112" s="25">
        <v>1269.91</v>
      </c>
      <c r="O112" s="25">
        <v>1262.25</v>
      </c>
      <c r="P112" s="25">
        <v>1247.78</v>
      </c>
      <c r="Q112" s="25">
        <v>1254.69</v>
      </c>
      <c r="R112" s="25">
        <v>1271.22</v>
      </c>
      <c r="S112" s="25">
        <v>1300.79</v>
      </c>
      <c r="T112" s="25">
        <v>1318.56</v>
      </c>
      <c r="U112" s="25">
        <v>1300.04</v>
      </c>
      <c r="V112" s="25">
        <v>1347.39</v>
      </c>
      <c r="W112" s="25">
        <v>1293.99</v>
      </c>
      <c r="X112" s="25">
        <v>1183.28</v>
      </c>
      <c r="Y112" s="26">
        <v>1154.23</v>
      </c>
    </row>
    <row r="113" spans="1:25" ht="15.75">
      <c r="A113" s="23" t="str">
        <f t="shared" si="2"/>
        <v>03.10.2013</v>
      </c>
      <c r="B113" s="24">
        <v>1090.63</v>
      </c>
      <c r="C113" s="25">
        <v>1038.29</v>
      </c>
      <c r="D113" s="25">
        <v>843.83</v>
      </c>
      <c r="E113" s="25">
        <v>834.87</v>
      </c>
      <c r="F113" s="25">
        <v>808.55</v>
      </c>
      <c r="G113" s="25">
        <v>820.57</v>
      </c>
      <c r="H113" s="25">
        <v>814.02</v>
      </c>
      <c r="I113" s="25">
        <v>988.51</v>
      </c>
      <c r="J113" s="25">
        <v>1149.49</v>
      </c>
      <c r="K113" s="25">
        <v>1202.3</v>
      </c>
      <c r="L113" s="25">
        <v>1246.83</v>
      </c>
      <c r="M113" s="25">
        <v>1256.44</v>
      </c>
      <c r="N113" s="25">
        <v>1239.17</v>
      </c>
      <c r="O113" s="25">
        <v>1233.47</v>
      </c>
      <c r="P113" s="25">
        <v>1215.92</v>
      </c>
      <c r="Q113" s="25">
        <v>1231.86</v>
      </c>
      <c r="R113" s="25">
        <v>1220.71</v>
      </c>
      <c r="S113" s="25">
        <v>1217.49</v>
      </c>
      <c r="T113" s="25">
        <v>1236.39</v>
      </c>
      <c r="U113" s="25">
        <v>1266.35</v>
      </c>
      <c r="V113" s="25">
        <v>1363.2</v>
      </c>
      <c r="W113" s="25">
        <v>1292.32</v>
      </c>
      <c r="X113" s="25">
        <v>1205.96</v>
      </c>
      <c r="Y113" s="26">
        <v>1158.66</v>
      </c>
    </row>
    <row r="114" spans="1:25" ht="15.75">
      <c r="A114" s="23" t="str">
        <f t="shared" si="2"/>
        <v>04.10.2013</v>
      </c>
      <c r="B114" s="24">
        <v>1090.32</v>
      </c>
      <c r="C114" s="25">
        <v>1060.93</v>
      </c>
      <c r="D114" s="25">
        <v>801.56</v>
      </c>
      <c r="E114" s="25">
        <v>778.67</v>
      </c>
      <c r="F114" s="25">
        <v>713.96</v>
      </c>
      <c r="G114" s="25">
        <v>800.95</v>
      </c>
      <c r="H114" s="25">
        <v>809.08</v>
      </c>
      <c r="I114" s="25">
        <v>944.76</v>
      </c>
      <c r="J114" s="25">
        <v>1171.41</v>
      </c>
      <c r="K114" s="25">
        <v>1174.78</v>
      </c>
      <c r="L114" s="25">
        <v>1209.9</v>
      </c>
      <c r="M114" s="25">
        <v>1214.81</v>
      </c>
      <c r="N114" s="25">
        <v>1198.66</v>
      </c>
      <c r="O114" s="25">
        <v>1184.51</v>
      </c>
      <c r="P114" s="25">
        <v>1169.53</v>
      </c>
      <c r="Q114" s="25">
        <v>1173.32</v>
      </c>
      <c r="R114" s="25">
        <v>1175.02</v>
      </c>
      <c r="S114" s="25">
        <v>1177.22</v>
      </c>
      <c r="T114" s="25">
        <v>1210.65</v>
      </c>
      <c r="U114" s="25">
        <v>1231.21</v>
      </c>
      <c r="V114" s="25">
        <v>1355.46</v>
      </c>
      <c r="W114" s="25">
        <v>1360.86</v>
      </c>
      <c r="X114" s="25">
        <v>1298.05</v>
      </c>
      <c r="Y114" s="26">
        <v>1175.41</v>
      </c>
    </row>
    <row r="115" spans="1:25" ht="15.75">
      <c r="A115" s="23" t="str">
        <f t="shared" si="2"/>
        <v>05.10.2013</v>
      </c>
      <c r="B115" s="24">
        <v>1047.03</v>
      </c>
      <c r="C115" s="25">
        <v>1009.51</v>
      </c>
      <c r="D115" s="25">
        <v>953.49</v>
      </c>
      <c r="E115" s="25">
        <v>857.56</v>
      </c>
      <c r="F115" s="25">
        <v>809.96</v>
      </c>
      <c r="G115" s="25">
        <v>808.09</v>
      </c>
      <c r="H115" s="25">
        <v>803.27</v>
      </c>
      <c r="I115" s="25">
        <v>841.78</v>
      </c>
      <c r="J115" s="25">
        <v>993.23</v>
      </c>
      <c r="K115" s="25">
        <v>1045.76</v>
      </c>
      <c r="L115" s="25">
        <v>1120.17</v>
      </c>
      <c r="M115" s="25">
        <v>1160.14</v>
      </c>
      <c r="N115" s="25">
        <v>1166.68</v>
      </c>
      <c r="O115" s="25">
        <v>1165.2</v>
      </c>
      <c r="P115" s="25">
        <v>1159.74</v>
      </c>
      <c r="Q115" s="25">
        <v>1158.53</v>
      </c>
      <c r="R115" s="25">
        <v>1157.78</v>
      </c>
      <c r="S115" s="25">
        <v>1158.69</v>
      </c>
      <c r="T115" s="25">
        <v>1174.25</v>
      </c>
      <c r="U115" s="25">
        <v>1206.64</v>
      </c>
      <c r="V115" s="25">
        <v>1238.63</v>
      </c>
      <c r="W115" s="25">
        <v>1201.79</v>
      </c>
      <c r="X115" s="25">
        <v>1156.56</v>
      </c>
      <c r="Y115" s="26">
        <v>1116.6</v>
      </c>
    </row>
    <row r="116" spans="1:25" ht="15.75">
      <c r="A116" s="23" t="str">
        <f t="shared" si="2"/>
        <v>06.10.2013</v>
      </c>
      <c r="B116" s="24">
        <v>1005.71</v>
      </c>
      <c r="C116" s="25">
        <v>947.35</v>
      </c>
      <c r="D116" s="25">
        <v>989.43</v>
      </c>
      <c r="E116" s="25">
        <v>933.27</v>
      </c>
      <c r="F116" s="25">
        <v>806.33</v>
      </c>
      <c r="G116" s="25">
        <v>805.57</v>
      </c>
      <c r="H116" s="25">
        <v>767.16</v>
      </c>
      <c r="I116" s="25">
        <v>793.59</v>
      </c>
      <c r="J116" s="25">
        <v>816.91</v>
      </c>
      <c r="K116" s="25">
        <v>1003.87</v>
      </c>
      <c r="L116" s="25">
        <v>1057.3</v>
      </c>
      <c r="M116" s="25">
        <v>1097.69</v>
      </c>
      <c r="N116" s="25">
        <v>1096.31</v>
      </c>
      <c r="O116" s="25">
        <v>1115.13</v>
      </c>
      <c r="P116" s="25">
        <v>1091.9</v>
      </c>
      <c r="Q116" s="25">
        <v>1101.25</v>
      </c>
      <c r="R116" s="25">
        <v>1088.47</v>
      </c>
      <c r="S116" s="25">
        <v>1129.15</v>
      </c>
      <c r="T116" s="25">
        <v>1157.29</v>
      </c>
      <c r="U116" s="25">
        <v>1174.77</v>
      </c>
      <c r="V116" s="25">
        <v>1228.1</v>
      </c>
      <c r="W116" s="25">
        <v>1224.33</v>
      </c>
      <c r="X116" s="25">
        <v>1212.17</v>
      </c>
      <c r="Y116" s="26">
        <v>1157.12</v>
      </c>
    </row>
    <row r="117" spans="1:25" ht="15.75">
      <c r="A117" s="23" t="str">
        <f t="shared" si="2"/>
        <v>07.10.2013</v>
      </c>
      <c r="B117" s="24">
        <v>1081.37</v>
      </c>
      <c r="C117" s="25">
        <v>1052.41</v>
      </c>
      <c r="D117" s="25">
        <v>993.56</v>
      </c>
      <c r="E117" s="25">
        <v>843.92</v>
      </c>
      <c r="F117" s="25">
        <v>805.51</v>
      </c>
      <c r="G117" s="25">
        <v>804.96</v>
      </c>
      <c r="H117" s="25">
        <v>806.08</v>
      </c>
      <c r="I117" s="25">
        <v>1059.49</v>
      </c>
      <c r="J117" s="25">
        <v>1158.28</v>
      </c>
      <c r="K117" s="25">
        <v>1168.77</v>
      </c>
      <c r="L117" s="25">
        <v>1286.51</v>
      </c>
      <c r="M117" s="25">
        <v>1246.35</v>
      </c>
      <c r="N117" s="25">
        <v>1222.45</v>
      </c>
      <c r="O117" s="25">
        <v>1195.36</v>
      </c>
      <c r="P117" s="25">
        <v>1168.75</v>
      </c>
      <c r="Q117" s="25">
        <v>1185.57</v>
      </c>
      <c r="R117" s="25">
        <v>1165.89</v>
      </c>
      <c r="S117" s="25">
        <v>1164.15</v>
      </c>
      <c r="T117" s="25">
        <v>1194.06</v>
      </c>
      <c r="U117" s="25">
        <v>1195.33</v>
      </c>
      <c r="V117" s="25">
        <v>1185.84</v>
      </c>
      <c r="W117" s="25">
        <v>1158.13</v>
      </c>
      <c r="X117" s="25">
        <v>1104.85</v>
      </c>
      <c r="Y117" s="26">
        <v>1069.05</v>
      </c>
    </row>
    <row r="118" spans="1:25" ht="15.75">
      <c r="A118" s="23" t="str">
        <f t="shared" si="2"/>
        <v>08.10.2013</v>
      </c>
      <c r="B118" s="24">
        <v>1034.42</v>
      </c>
      <c r="C118" s="25">
        <v>1005.81</v>
      </c>
      <c r="D118" s="25">
        <v>913.14</v>
      </c>
      <c r="E118" s="25">
        <v>829.42</v>
      </c>
      <c r="F118" s="25">
        <v>801.54</v>
      </c>
      <c r="G118" s="25">
        <v>805.57</v>
      </c>
      <c r="H118" s="25">
        <v>843.44</v>
      </c>
      <c r="I118" s="25">
        <v>949.56</v>
      </c>
      <c r="J118" s="25">
        <v>1082.39</v>
      </c>
      <c r="K118" s="25">
        <v>1133.69</v>
      </c>
      <c r="L118" s="25">
        <v>1165.96</v>
      </c>
      <c r="M118" s="25">
        <v>1156.9</v>
      </c>
      <c r="N118" s="25">
        <v>1155.51</v>
      </c>
      <c r="O118" s="25">
        <v>1155.54</v>
      </c>
      <c r="P118" s="25">
        <v>1155.66</v>
      </c>
      <c r="Q118" s="25">
        <v>1154.26</v>
      </c>
      <c r="R118" s="25">
        <v>1155.29</v>
      </c>
      <c r="S118" s="25">
        <v>1155.63</v>
      </c>
      <c r="T118" s="25">
        <v>1163.5</v>
      </c>
      <c r="U118" s="25">
        <v>1175.16</v>
      </c>
      <c r="V118" s="25">
        <v>1175.52</v>
      </c>
      <c r="W118" s="25">
        <v>1154.82</v>
      </c>
      <c r="X118" s="25">
        <v>1098.11</v>
      </c>
      <c r="Y118" s="26">
        <v>1066.61</v>
      </c>
    </row>
    <row r="119" spans="1:25" ht="15.75">
      <c r="A119" s="23" t="str">
        <f t="shared" si="2"/>
        <v>09.10.2013</v>
      </c>
      <c r="B119" s="24">
        <v>964</v>
      </c>
      <c r="C119" s="25">
        <v>925.41</v>
      </c>
      <c r="D119" s="25">
        <v>906.95</v>
      </c>
      <c r="E119" s="25">
        <v>870.71</v>
      </c>
      <c r="F119" s="25">
        <v>804.87</v>
      </c>
      <c r="G119" s="25">
        <v>803.44</v>
      </c>
      <c r="H119" s="25">
        <v>850.53</v>
      </c>
      <c r="I119" s="25">
        <v>957.69</v>
      </c>
      <c r="J119" s="25">
        <v>1070.45</v>
      </c>
      <c r="K119" s="25">
        <v>1158.54</v>
      </c>
      <c r="L119" s="25">
        <v>1227.74</v>
      </c>
      <c r="M119" s="25">
        <v>1229.36</v>
      </c>
      <c r="N119" s="25">
        <v>1215.22</v>
      </c>
      <c r="O119" s="25">
        <v>1201.04</v>
      </c>
      <c r="P119" s="25">
        <v>1205.8</v>
      </c>
      <c r="Q119" s="25">
        <v>1219.07</v>
      </c>
      <c r="R119" s="25">
        <v>1227.27</v>
      </c>
      <c r="S119" s="25">
        <v>1210.27</v>
      </c>
      <c r="T119" s="25">
        <v>1230.89</v>
      </c>
      <c r="U119" s="25">
        <v>1248.59</v>
      </c>
      <c r="V119" s="25">
        <v>1262.02</v>
      </c>
      <c r="W119" s="25">
        <v>1209.45</v>
      </c>
      <c r="X119" s="25">
        <v>1156</v>
      </c>
      <c r="Y119" s="26">
        <v>1119.01</v>
      </c>
    </row>
    <row r="120" spans="1:25" ht="15.75">
      <c r="A120" s="23" t="str">
        <f t="shared" si="2"/>
        <v>10.10.2013</v>
      </c>
      <c r="B120" s="24">
        <v>1066.87</v>
      </c>
      <c r="C120" s="25">
        <v>945.95</v>
      </c>
      <c r="D120" s="25">
        <v>926.17</v>
      </c>
      <c r="E120" s="25">
        <v>901.18</v>
      </c>
      <c r="F120" s="25">
        <v>861.25</v>
      </c>
      <c r="G120" s="25">
        <v>868.37</v>
      </c>
      <c r="H120" s="25">
        <v>894.67</v>
      </c>
      <c r="I120" s="25">
        <v>976.42</v>
      </c>
      <c r="J120" s="25">
        <v>1144.07</v>
      </c>
      <c r="K120" s="25">
        <v>1206.12</v>
      </c>
      <c r="L120" s="25">
        <v>1318.45</v>
      </c>
      <c r="M120" s="25">
        <v>1339.05</v>
      </c>
      <c r="N120" s="25">
        <v>1299.62</v>
      </c>
      <c r="O120" s="25">
        <v>1289.25</v>
      </c>
      <c r="P120" s="25">
        <v>1264.77</v>
      </c>
      <c r="Q120" s="25">
        <v>1278.55</v>
      </c>
      <c r="R120" s="25">
        <v>1291.4</v>
      </c>
      <c r="S120" s="25">
        <v>1309.71</v>
      </c>
      <c r="T120" s="25">
        <v>1335.88</v>
      </c>
      <c r="U120" s="25">
        <v>1343.57</v>
      </c>
      <c r="V120" s="25">
        <v>1351.37</v>
      </c>
      <c r="W120" s="25">
        <v>1284.65</v>
      </c>
      <c r="X120" s="25">
        <v>1197.44</v>
      </c>
      <c r="Y120" s="26">
        <v>1150.68</v>
      </c>
    </row>
    <row r="121" spans="1:25" ht="15.75">
      <c r="A121" s="23" t="str">
        <f t="shared" si="2"/>
        <v>11.10.2013</v>
      </c>
      <c r="B121" s="24">
        <v>1082.05</v>
      </c>
      <c r="C121" s="25">
        <v>1004.31</v>
      </c>
      <c r="D121" s="25">
        <v>1094.36</v>
      </c>
      <c r="E121" s="25">
        <v>984.16</v>
      </c>
      <c r="F121" s="25">
        <v>903.53</v>
      </c>
      <c r="G121" s="25">
        <v>918.93</v>
      </c>
      <c r="H121" s="25">
        <v>949.57</v>
      </c>
      <c r="I121" s="25">
        <v>1115.53</v>
      </c>
      <c r="J121" s="25">
        <v>1157.67</v>
      </c>
      <c r="K121" s="25">
        <v>1225.78</v>
      </c>
      <c r="L121" s="25">
        <v>1331.59</v>
      </c>
      <c r="M121" s="25">
        <v>1336.13</v>
      </c>
      <c r="N121" s="25">
        <v>1324.6</v>
      </c>
      <c r="O121" s="25">
        <v>1308</v>
      </c>
      <c r="P121" s="25">
        <v>1288.41</v>
      </c>
      <c r="Q121" s="25">
        <v>1292.83</v>
      </c>
      <c r="R121" s="25">
        <v>1296.49</v>
      </c>
      <c r="S121" s="25">
        <v>1296.64</v>
      </c>
      <c r="T121" s="25">
        <v>1304.4</v>
      </c>
      <c r="U121" s="25">
        <v>1288.71</v>
      </c>
      <c r="V121" s="25">
        <v>1290.29</v>
      </c>
      <c r="W121" s="25">
        <v>1286.37</v>
      </c>
      <c r="X121" s="25">
        <v>1163.63</v>
      </c>
      <c r="Y121" s="26">
        <v>1151.51</v>
      </c>
    </row>
    <row r="122" spans="1:25" ht="15.75">
      <c r="A122" s="23" t="str">
        <f t="shared" si="2"/>
        <v>12.10.2013</v>
      </c>
      <c r="B122" s="24">
        <v>1077.99</v>
      </c>
      <c r="C122" s="25">
        <v>982.96</v>
      </c>
      <c r="D122" s="25">
        <v>987.26</v>
      </c>
      <c r="E122" s="25">
        <v>940.12</v>
      </c>
      <c r="F122" s="25">
        <v>908.84</v>
      </c>
      <c r="G122" s="25">
        <v>883.5</v>
      </c>
      <c r="H122" s="25">
        <v>859.51</v>
      </c>
      <c r="I122" s="25">
        <v>918.12</v>
      </c>
      <c r="J122" s="25">
        <v>987.64</v>
      </c>
      <c r="K122" s="25">
        <v>1045.44</v>
      </c>
      <c r="L122" s="25">
        <v>1152.07</v>
      </c>
      <c r="M122" s="25">
        <v>1153.09</v>
      </c>
      <c r="N122" s="25">
        <v>1153.36</v>
      </c>
      <c r="O122" s="25">
        <v>1152.57</v>
      </c>
      <c r="P122" s="25">
        <v>1151.13</v>
      </c>
      <c r="Q122" s="25">
        <v>1150.37</v>
      </c>
      <c r="R122" s="25">
        <v>1152.16</v>
      </c>
      <c r="S122" s="25">
        <v>1153.39</v>
      </c>
      <c r="T122" s="25">
        <v>1157.69</v>
      </c>
      <c r="U122" s="25">
        <v>1176.29</v>
      </c>
      <c r="V122" s="25">
        <v>1220.38</v>
      </c>
      <c r="W122" s="25">
        <v>1232.14</v>
      </c>
      <c r="X122" s="25">
        <v>1135.71</v>
      </c>
      <c r="Y122" s="26">
        <v>1024.98</v>
      </c>
    </row>
    <row r="123" spans="1:25" ht="15.75">
      <c r="A123" s="23" t="str">
        <f t="shared" si="2"/>
        <v>13.10.2013</v>
      </c>
      <c r="B123" s="24">
        <v>1009.79</v>
      </c>
      <c r="C123" s="25">
        <v>1031.09</v>
      </c>
      <c r="D123" s="25">
        <v>948.07</v>
      </c>
      <c r="E123" s="25">
        <v>928.56</v>
      </c>
      <c r="F123" s="25">
        <v>886.28</v>
      </c>
      <c r="G123" s="25">
        <v>868.52</v>
      </c>
      <c r="H123" s="25">
        <v>865.64</v>
      </c>
      <c r="I123" s="25">
        <v>901.48</v>
      </c>
      <c r="J123" s="25">
        <v>965.05</v>
      </c>
      <c r="K123" s="25">
        <v>1036.31</v>
      </c>
      <c r="L123" s="25">
        <v>1082.26</v>
      </c>
      <c r="M123" s="25">
        <v>1097.49</v>
      </c>
      <c r="N123" s="25">
        <v>1098.7</v>
      </c>
      <c r="O123" s="25">
        <v>1102.63</v>
      </c>
      <c r="P123" s="25">
        <v>1093.63</v>
      </c>
      <c r="Q123" s="25">
        <v>1096.26</v>
      </c>
      <c r="R123" s="25">
        <v>1096.69</v>
      </c>
      <c r="S123" s="25">
        <v>1116.62</v>
      </c>
      <c r="T123" s="25">
        <v>1154.68</v>
      </c>
      <c r="U123" s="25">
        <v>1159.37</v>
      </c>
      <c r="V123" s="25">
        <v>1259.06</v>
      </c>
      <c r="W123" s="25">
        <v>1336.58</v>
      </c>
      <c r="X123" s="25">
        <v>1153.99</v>
      </c>
      <c r="Y123" s="26">
        <v>1064.09</v>
      </c>
    </row>
    <row r="124" spans="1:25" ht="15.75">
      <c r="A124" s="23" t="str">
        <f t="shared" si="2"/>
        <v>14.10.2013</v>
      </c>
      <c r="B124" s="24">
        <v>980.81</v>
      </c>
      <c r="C124" s="25">
        <v>938.03</v>
      </c>
      <c r="D124" s="25">
        <v>918.83</v>
      </c>
      <c r="E124" s="25">
        <v>875.01</v>
      </c>
      <c r="F124" s="25">
        <v>832.05</v>
      </c>
      <c r="G124" s="25">
        <v>862.46</v>
      </c>
      <c r="H124" s="25">
        <v>893.43</v>
      </c>
      <c r="I124" s="25">
        <v>1064.22</v>
      </c>
      <c r="J124" s="25">
        <v>1153.68</v>
      </c>
      <c r="K124" s="25">
        <v>1185.42</v>
      </c>
      <c r="L124" s="25">
        <v>1242.83</v>
      </c>
      <c r="M124" s="25">
        <v>1206.75</v>
      </c>
      <c r="N124" s="25">
        <v>1154.18</v>
      </c>
      <c r="O124" s="25">
        <v>1187.09</v>
      </c>
      <c r="P124" s="25">
        <v>1180.92</v>
      </c>
      <c r="Q124" s="25">
        <v>1190.51</v>
      </c>
      <c r="R124" s="25">
        <v>1189.01</v>
      </c>
      <c r="S124" s="25">
        <v>1197.87</v>
      </c>
      <c r="T124" s="25">
        <v>1225.64</v>
      </c>
      <c r="U124" s="25">
        <v>1240.49</v>
      </c>
      <c r="V124" s="25">
        <v>1251.73</v>
      </c>
      <c r="W124" s="25">
        <v>1195.56</v>
      </c>
      <c r="X124" s="25">
        <v>1132.13</v>
      </c>
      <c r="Y124" s="26">
        <v>1055.61</v>
      </c>
    </row>
    <row r="125" spans="1:25" ht="15.75">
      <c r="A125" s="23" t="str">
        <f t="shared" si="2"/>
        <v>15.10.2013</v>
      </c>
      <c r="B125" s="24">
        <v>994.86</v>
      </c>
      <c r="C125" s="25">
        <v>1073.69</v>
      </c>
      <c r="D125" s="25">
        <v>924.93</v>
      </c>
      <c r="E125" s="25">
        <v>903.43</v>
      </c>
      <c r="F125" s="25">
        <v>852.21</v>
      </c>
      <c r="G125" s="25">
        <v>874.6</v>
      </c>
      <c r="H125" s="25">
        <v>911.81</v>
      </c>
      <c r="I125" s="25">
        <v>1067.25</v>
      </c>
      <c r="J125" s="25">
        <v>1157.24</v>
      </c>
      <c r="K125" s="25">
        <v>1177.36</v>
      </c>
      <c r="L125" s="25">
        <v>1277.84</v>
      </c>
      <c r="M125" s="25">
        <v>1276.36</v>
      </c>
      <c r="N125" s="25">
        <v>1252.75</v>
      </c>
      <c r="O125" s="25">
        <v>1236.07</v>
      </c>
      <c r="P125" s="25">
        <v>1186.37</v>
      </c>
      <c r="Q125" s="25">
        <v>1231.82</v>
      </c>
      <c r="R125" s="25">
        <v>1228.61</v>
      </c>
      <c r="S125" s="25">
        <v>1259.26</v>
      </c>
      <c r="T125" s="25">
        <v>1285.91</v>
      </c>
      <c r="U125" s="25">
        <v>1306.71</v>
      </c>
      <c r="V125" s="25">
        <v>1310.21</v>
      </c>
      <c r="W125" s="25">
        <v>1294.73</v>
      </c>
      <c r="X125" s="25">
        <v>1157.71</v>
      </c>
      <c r="Y125" s="26">
        <v>1096.14</v>
      </c>
    </row>
    <row r="126" spans="1:25" ht="15.75">
      <c r="A126" s="23" t="str">
        <f t="shared" si="2"/>
        <v>16.10.2013</v>
      </c>
      <c r="B126" s="24">
        <v>1088.91</v>
      </c>
      <c r="C126" s="25">
        <v>968.93</v>
      </c>
      <c r="D126" s="25">
        <v>859.27</v>
      </c>
      <c r="E126" s="25">
        <v>839.97</v>
      </c>
      <c r="F126" s="25">
        <v>832.92</v>
      </c>
      <c r="G126" s="25">
        <v>809.89</v>
      </c>
      <c r="H126" s="25">
        <v>895.4</v>
      </c>
      <c r="I126" s="25">
        <v>1077.83</v>
      </c>
      <c r="J126" s="25">
        <v>1161.75</v>
      </c>
      <c r="K126" s="25">
        <v>1341.09</v>
      </c>
      <c r="L126" s="25">
        <v>1372.51</v>
      </c>
      <c r="M126" s="25">
        <v>1372.2</v>
      </c>
      <c r="N126" s="25">
        <v>1347.95</v>
      </c>
      <c r="O126" s="25">
        <v>1311.04</v>
      </c>
      <c r="P126" s="25">
        <v>1300.43</v>
      </c>
      <c r="Q126" s="25">
        <v>1309.97</v>
      </c>
      <c r="R126" s="25">
        <v>1347.16</v>
      </c>
      <c r="S126" s="25">
        <v>1376.07</v>
      </c>
      <c r="T126" s="25">
        <v>1369.81</v>
      </c>
      <c r="U126" s="25">
        <v>1363.5</v>
      </c>
      <c r="V126" s="25">
        <v>1370.45</v>
      </c>
      <c r="W126" s="25">
        <v>1369.07</v>
      </c>
      <c r="X126" s="25">
        <v>1171.18</v>
      </c>
      <c r="Y126" s="26">
        <v>1134.01</v>
      </c>
    </row>
    <row r="127" spans="1:25" ht="15.75">
      <c r="A127" s="23" t="str">
        <f t="shared" si="2"/>
        <v>17.10.2013</v>
      </c>
      <c r="B127" s="24">
        <v>1101.86</v>
      </c>
      <c r="C127" s="25">
        <v>1074.86</v>
      </c>
      <c r="D127" s="25">
        <v>927.36</v>
      </c>
      <c r="E127" s="25">
        <v>857.6</v>
      </c>
      <c r="F127" s="25">
        <v>886.57</v>
      </c>
      <c r="G127" s="25">
        <v>892.59</v>
      </c>
      <c r="H127" s="25">
        <v>931.44</v>
      </c>
      <c r="I127" s="25">
        <v>1061.37</v>
      </c>
      <c r="J127" s="25">
        <v>1159.48</v>
      </c>
      <c r="K127" s="25">
        <v>1276.91</v>
      </c>
      <c r="L127" s="25">
        <v>1331.79</v>
      </c>
      <c r="M127" s="25">
        <v>1343.48</v>
      </c>
      <c r="N127" s="25">
        <v>1325.03</v>
      </c>
      <c r="O127" s="25">
        <v>1285.64</v>
      </c>
      <c r="P127" s="25">
        <v>1264.78</v>
      </c>
      <c r="Q127" s="25">
        <v>1280.98</v>
      </c>
      <c r="R127" s="25">
        <v>1303.75</v>
      </c>
      <c r="S127" s="25">
        <v>1343.64</v>
      </c>
      <c r="T127" s="25">
        <v>1345.17</v>
      </c>
      <c r="U127" s="25">
        <v>1349.83</v>
      </c>
      <c r="V127" s="25">
        <v>1348.8</v>
      </c>
      <c r="W127" s="25">
        <v>1325.43</v>
      </c>
      <c r="X127" s="25">
        <v>1155.53</v>
      </c>
      <c r="Y127" s="26">
        <v>1081.9</v>
      </c>
    </row>
    <row r="128" spans="1:25" ht="15.75">
      <c r="A128" s="23" t="str">
        <f t="shared" si="2"/>
        <v>18.10.2013</v>
      </c>
      <c r="B128" s="24">
        <v>1029.39</v>
      </c>
      <c r="C128" s="25">
        <v>1008.04</v>
      </c>
      <c r="D128" s="25">
        <v>941.78</v>
      </c>
      <c r="E128" s="25">
        <v>916.87</v>
      </c>
      <c r="F128" s="25">
        <v>907.32</v>
      </c>
      <c r="G128" s="25">
        <v>921.81</v>
      </c>
      <c r="H128" s="25">
        <v>945.83</v>
      </c>
      <c r="I128" s="25">
        <v>1085.24</v>
      </c>
      <c r="J128" s="25">
        <v>1156.56</v>
      </c>
      <c r="K128" s="25">
        <v>1346.04</v>
      </c>
      <c r="L128" s="25">
        <v>1390.19</v>
      </c>
      <c r="M128" s="25">
        <v>1417.02</v>
      </c>
      <c r="N128" s="25">
        <v>1479.5</v>
      </c>
      <c r="O128" s="25">
        <v>1474.57</v>
      </c>
      <c r="P128" s="25">
        <v>1461.67</v>
      </c>
      <c r="Q128" s="25">
        <v>1457.9</v>
      </c>
      <c r="R128" s="25">
        <v>1399.54</v>
      </c>
      <c r="S128" s="25">
        <v>1423.06</v>
      </c>
      <c r="T128" s="25">
        <v>1408.18</v>
      </c>
      <c r="U128" s="25">
        <v>1393.07</v>
      </c>
      <c r="V128" s="25">
        <v>1399.05</v>
      </c>
      <c r="W128" s="25">
        <v>1379.86</v>
      </c>
      <c r="X128" s="25">
        <v>1288.58</v>
      </c>
      <c r="Y128" s="26">
        <v>1202.07</v>
      </c>
    </row>
    <row r="129" spans="1:25" ht="15.75">
      <c r="A129" s="23" t="str">
        <f t="shared" si="2"/>
        <v>19.10.2013</v>
      </c>
      <c r="B129" s="24">
        <v>1154.22</v>
      </c>
      <c r="C129" s="25">
        <v>1085.94</v>
      </c>
      <c r="D129" s="25">
        <v>1045.36</v>
      </c>
      <c r="E129" s="25">
        <v>967.29</v>
      </c>
      <c r="F129" s="25">
        <v>965.24</v>
      </c>
      <c r="G129" s="25">
        <v>954.93</v>
      </c>
      <c r="H129" s="25">
        <v>942.09</v>
      </c>
      <c r="I129" s="25">
        <v>1067.66</v>
      </c>
      <c r="J129" s="25">
        <v>1135.34</v>
      </c>
      <c r="K129" s="25">
        <v>1156.49</v>
      </c>
      <c r="L129" s="25">
        <v>1221.17</v>
      </c>
      <c r="M129" s="25">
        <v>1233.98</v>
      </c>
      <c r="N129" s="25">
        <v>1235.28</v>
      </c>
      <c r="O129" s="25">
        <v>1224.47</v>
      </c>
      <c r="P129" s="25">
        <v>1203.58</v>
      </c>
      <c r="Q129" s="25">
        <v>1199.62</v>
      </c>
      <c r="R129" s="25">
        <v>1209.56</v>
      </c>
      <c r="S129" s="25">
        <v>1249.1</v>
      </c>
      <c r="T129" s="25">
        <v>1277.62</v>
      </c>
      <c r="U129" s="25">
        <v>1314.17</v>
      </c>
      <c r="V129" s="25">
        <v>1314.77</v>
      </c>
      <c r="W129" s="25">
        <v>1333.59</v>
      </c>
      <c r="X129" s="25">
        <v>1232.17</v>
      </c>
      <c r="Y129" s="26">
        <v>1154.61</v>
      </c>
    </row>
    <row r="130" spans="1:25" ht="15.75">
      <c r="A130" s="23" t="str">
        <f t="shared" si="2"/>
        <v>20.10.2013</v>
      </c>
      <c r="B130" s="24">
        <v>1108.28</v>
      </c>
      <c r="C130" s="25">
        <v>1051.62</v>
      </c>
      <c r="D130" s="25">
        <v>994.88</v>
      </c>
      <c r="E130" s="25">
        <v>942.38</v>
      </c>
      <c r="F130" s="25">
        <v>845.99</v>
      </c>
      <c r="G130" s="25">
        <v>835.75</v>
      </c>
      <c r="H130" s="25">
        <v>823.26</v>
      </c>
      <c r="I130" s="25">
        <v>839.05</v>
      </c>
      <c r="J130" s="25">
        <v>947.19</v>
      </c>
      <c r="K130" s="25">
        <v>1043.1</v>
      </c>
      <c r="L130" s="25">
        <v>1096.83</v>
      </c>
      <c r="M130" s="25">
        <v>1108.54</v>
      </c>
      <c r="N130" s="25">
        <v>1100.58</v>
      </c>
      <c r="O130" s="25">
        <v>1096.41</v>
      </c>
      <c r="P130" s="25">
        <v>1093.23</v>
      </c>
      <c r="Q130" s="25">
        <v>1098.51</v>
      </c>
      <c r="R130" s="25">
        <v>1111.81</v>
      </c>
      <c r="S130" s="25">
        <v>1137.82</v>
      </c>
      <c r="T130" s="25">
        <v>1155.58</v>
      </c>
      <c r="U130" s="25">
        <v>1169.35</v>
      </c>
      <c r="V130" s="25">
        <v>1317.04</v>
      </c>
      <c r="W130" s="25">
        <v>1340.42</v>
      </c>
      <c r="X130" s="25">
        <v>1199.3</v>
      </c>
      <c r="Y130" s="26">
        <v>1127.91</v>
      </c>
    </row>
    <row r="131" spans="1:25" ht="15.75">
      <c r="A131" s="23" t="str">
        <f t="shared" si="2"/>
        <v>21.10.2013</v>
      </c>
      <c r="B131" s="24">
        <v>1062.87</v>
      </c>
      <c r="C131" s="25">
        <v>1015.4</v>
      </c>
      <c r="D131" s="25">
        <v>871.43</v>
      </c>
      <c r="E131" s="25">
        <v>836.77</v>
      </c>
      <c r="F131" s="25">
        <v>832.96</v>
      </c>
      <c r="G131" s="25">
        <v>807.67</v>
      </c>
      <c r="H131" s="25">
        <v>845.56</v>
      </c>
      <c r="I131" s="25">
        <v>1043.49</v>
      </c>
      <c r="J131" s="25">
        <v>1151.54</v>
      </c>
      <c r="K131" s="25">
        <v>1237.47</v>
      </c>
      <c r="L131" s="25">
        <v>1288.39</v>
      </c>
      <c r="M131" s="25">
        <v>1212.72</v>
      </c>
      <c r="N131" s="25">
        <v>1188.37</v>
      </c>
      <c r="O131" s="25">
        <v>1183.2</v>
      </c>
      <c r="P131" s="25">
        <v>1161.34</v>
      </c>
      <c r="Q131" s="25">
        <v>1160.75</v>
      </c>
      <c r="R131" s="25">
        <v>1161.61</v>
      </c>
      <c r="S131" s="25">
        <v>1162.79</v>
      </c>
      <c r="T131" s="25">
        <v>1184.15</v>
      </c>
      <c r="U131" s="25">
        <v>1234.13</v>
      </c>
      <c r="V131" s="25">
        <v>1205.36</v>
      </c>
      <c r="W131" s="25">
        <v>1204.16</v>
      </c>
      <c r="X131" s="25">
        <v>1096.99</v>
      </c>
      <c r="Y131" s="26">
        <v>1045.19</v>
      </c>
    </row>
    <row r="132" spans="1:25" ht="15.75">
      <c r="A132" s="23" t="str">
        <f t="shared" si="2"/>
        <v>22.10.2013</v>
      </c>
      <c r="B132" s="24">
        <v>933.08</v>
      </c>
      <c r="C132" s="25">
        <v>931.35</v>
      </c>
      <c r="D132" s="25">
        <v>844.26</v>
      </c>
      <c r="E132" s="25">
        <v>815.15</v>
      </c>
      <c r="F132" s="25">
        <v>736.53</v>
      </c>
      <c r="G132" s="25">
        <v>734.18</v>
      </c>
      <c r="H132" s="25">
        <v>817.42</v>
      </c>
      <c r="I132" s="25">
        <v>957.03</v>
      </c>
      <c r="J132" s="25">
        <v>1101.47</v>
      </c>
      <c r="K132" s="25">
        <v>1159.78</v>
      </c>
      <c r="L132" s="25">
        <v>1260.89</v>
      </c>
      <c r="M132" s="25">
        <v>1202.84</v>
      </c>
      <c r="N132" s="25">
        <v>1180.08</v>
      </c>
      <c r="O132" s="25">
        <v>1175.51</v>
      </c>
      <c r="P132" s="25">
        <v>1167.43</v>
      </c>
      <c r="Q132" s="25">
        <v>1172.6</v>
      </c>
      <c r="R132" s="25">
        <v>1187.89</v>
      </c>
      <c r="S132" s="25">
        <v>1261.62</v>
      </c>
      <c r="T132" s="25">
        <v>1262.72</v>
      </c>
      <c r="U132" s="25">
        <v>1256.61</v>
      </c>
      <c r="V132" s="25">
        <v>1270.44</v>
      </c>
      <c r="W132" s="25">
        <v>1181.71</v>
      </c>
      <c r="X132" s="25">
        <v>1075.8</v>
      </c>
      <c r="Y132" s="26">
        <v>1012.64</v>
      </c>
    </row>
    <row r="133" spans="1:25" ht="15.75">
      <c r="A133" s="23" t="str">
        <f t="shared" si="2"/>
        <v>23.10.2013</v>
      </c>
      <c r="B133" s="24">
        <v>934.17</v>
      </c>
      <c r="C133" s="25">
        <v>928.9</v>
      </c>
      <c r="D133" s="25">
        <v>829.86</v>
      </c>
      <c r="E133" s="25">
        <v>771.06</v>
      </c>
      <c r="F133" s="25">
        <v>756.6</v>
      </c>
      <c r="G133" s="25">
        <v>749.45</v>
      </c>
      <c r="H133" s="25">
        <v>810.86</v>
      </c>
      <c r="I133" s="25">
        <v>966.82</v>
      </c>
      <c r="J133" s="25">
        <v>1124.67</v>
      </c>
      <c r="K133" s="25">
        <v>1163.69</v>
      </c>
      <c r="L133" s="25">
        <v>1225.41</v>
      </c>
      <c r="M133" s="25">
        <v>1208.24</v>
      </c>
      <c r="N133" s="25">
        <v>1180.2</v>
      </c>
      <c r="O133" s="25">
        <v>1187.47</v>
      </c>
      <c r="P133" s="25">
        <v>1177.22</v>
      </c>
      <c r="Q133" s="25">
        <v>1173.65</v>
      </c>
      <c r="R133" s="25">
        <v>1177.43</v>
      </c>
      <c r="S133" s="25">
        <v>1184.26</v>
      </c>
      <c r="T133" s="25">
        <v>1221.81</v>
      </c>
      <c r="U133" s="25">
        <v>1228.47</v>
      </c>
      <c r="V133" s="25">
        <v>1212.9</v>
      </c>
      <c r="W133" s="25">
        <v>1174.96</v>
      </c>
      <c r="X133" s="25">
        <v>1083.68</v>
      </c>
      <c r="Y133" s="26">
        <v>1005.25</v>
      </c>
    </row>
    <row r="134" spans="1:25" ht="15.75">
      <c r="A134" s="23" t="str">
        <f t="shared" si="2"/>
        <v>24.10.2013</v>
      </c>
      <c r="B134" s="24">
        <v>959.47</v>
      </c>
      <c r="C134" s="25">
        <v>916.51</v>
      </c>
      <c r="D134" s="25">
        <v>820.17</v>
      </c>
      <c r="E134" s="25">
        <v>816.25</v>
      </c>
      <c r="F134" s="25">
        <v>770.47</v>
      </c>
      <c r="G134" s="25">
        <v>728.98</v>
      </c>
      <c r="H134" s="25">
        <v>822.6</v>
      </c>
      <c r="I134" s="25">
        <v>965.57</v>
      </c>
      <c r="J134" s="25">
        <v>1079.91</v>
      </c>
      <c r="K134" s="25">
        <v>1162.34</v>
      </c>
      <c r="L134" s="25">
        <v>1182.95</v>
      </c>
      <c r="M134" s="25">
        <v>1169.4</v>
      </c>
      <c r="N134" s="25">
        <v>1163.73</v>
      </c>
      <c r="O134" s="25">
        <v>1166.56</v>
      </c>
      <c r="P134" s="25">
        <v>1163.2</v>
      </c>
      <c r="Q134" s="25">
        <v>1162.07</v>
      </c>
      <c r="R134" s="25">
        <v>1178.17</v>
      </c>
      <c r="S134" s="25">
        <v>1213.35</v>
      </c>
      <c r="T134" s="25">
        <v>1225.13</v>
      </c>
      <c r="U134" s="25">
        <v>1237.62</v>
      </c>
      <c r="V134" s="25">
        <v>1216.21</v>
      </c>
      <c r="W134" s="25">
        <v>1178.86</v>
      </c>
      <c r="X134" s="25">
        <v>1154.97</v>
      </c>
      <c r="Y134" s="26">
        <v>1058.23</v>
      </c>
    </row>
    <row r="135" spans="1:25" ht="15.75">
      <c r="A135" s="23" t="str">
        <f t="shared" si="2"/>
        <v>25.10.2013</v>
      </c>
      <c r="B135" s="24">
        <v>1038.91</v>
      </c>
      <c r="C135" s="25">
        <v>953.12</v>
      </c>
      <c r="D135" s="25">
        <v>907.87</v>
      </c>
      <c r="E135" s="25">
        <v>831.53</v>
      </c>
      <c r="F135" s="25">
        <v>809.21</v>
      </c>
      <c r="G135" s="25">
        <v>812.09</v>
      </c>
      <c r="H135" s="25">
        <v>887.3</v>
      </c>
      <c r="I135" s="25">
        <v>999.05</v>
      </c>
      <c r="J135" s="25">
        <v>1124.11</v>
      </c>
      <c r="K135" s="25">
        <v>1185.16</v>
      </c>
      <c r="L135" s="25">
        <v>1298.05</v>
      </c>
      <c r="M135" s="25">
        <v>1274.49</v>
      </c>
      <c r="N135" s="25">
        <v>1235.68</v>
      </c>
      <c r="O135" s="25">
        <v>1276.79</v>
      </c>
      <c r="P135" s="25">
        <v>1265.58</v>
      </c>
      <c r="Q135" s="25">
        <v>1267.53</v>
      </c>
      <c r="R135" s="25">
        <v>1319.26</v>
      </c>
      <c r="S135" s="25">
        <v>1290.94</v>
      </c>
      <c r="T135" s="25">
        <v>1290.24</v>
      </c>
      <c r="U135" s="25">
        <v>1285.91</v>
      </c>
      <c r="V135" s="25">
        <v>1275.79</v>
      </c>
      <c r="W135" s="25">
        <v>1244.16</v>
      </c>
      <c r="X135" s="25">
        <v>1223.2</v>
      </c>
      <c r="Y135" s="26">
        <v>1150.27</v>
      </c>
    </row>
    <row r="136" spans="1:25" ht="15.75">
      <c r="A136" s="23" t="str">
        <f t="shared" si="2"/>
        <v>26.10.2013</v>
      </c>
      <c r="B136" s="24">
        <v>1098.99</v>
      </c>
      <c r="C136" s="25">
        <v>1031.14</v>
      </c>
      <c r="D136" s="25">
        <v>1054.16</v>
      </c>
      <c r="E136" s="25">
        <v>1030.88</v>
      </c>
      <c r="F136" s="25">
        <v>961.5</v>
      </c>
      <c r="G136" s="25">
        <v>958.79</v>
      </c>
      <c r="H136" s="25">
        <v>954.68</v>
      </c>
      <c r="I136" s="25">
        <v>1052.56</v>
      </c>
      <c r="J136" s="25">
        <v>1135.4</v>
      </c>
      <c r="K136" s="25">
        <v>1155.61</v>
      </c>
      <c r="L136" s="25">
        <v>1322.76</v>
      </c>
      <c r="M136" s="25">
        <v>1340.32</v>
      </c>
      <c r="N136" s="25">
        <v>1352.8</v>
      </c>
      <c r="O136" s="25">
        <v>1345.69</v>
      </c>
      <c r="P136" s="25">
        <v>1325.95</v>
      </c>
      <c r="Q136" s="25">
        <v>1342.36</v>
      </c>
      <c r="R136" s="25">
        <v>1325.25</v>
      </c>
      <c r="S136" s="25">
        <v>1392.48</v>
      </c>
      <c r="T136" s="25">
        <v>1389.78</v>
      </c>
      <c r="U136" s="25">
        <v>1385.76</v>
      </c>
      <c r="V136" s="25">
        <v>1375.8</v>
      </c>
      <c r="W136" s="25">
        <v>1361.8</v>
      </c>
      <c r="X136" s="25">
        <v>1338.14</v>
      </c>
      <c r="Y136" s="26">
        <v>1229.81</v>
      </c>
    </row>
    <row r="137" spans="1:25" ht="15.75">
      <c r="A137" s="23" t="str">
        <f t="shared" si="2"/>
        <v>27.10.2013</v>
      </c>
      <c r="B137" s="24">
        <v>1150.91</v>
      </c>
      <c r="C137" s="25">
        <v>1028.3</v>
      </c>
      <c r="D137" s="25">
        <v>1025.13</v>
      </c>
      <c r="E137" s="25">
        <v>963.25</v>
      </c>
      <c r="F137" s="25">
        <v>879.85</v>
      </c>
      <c r="G137" s="25">
        <v>866.32</v>
      </c>
      <c r="H137" s="25">
        <v>805.28</v>
      </c>
      <c r="I137" s="25">
        <v>831.69</v>
      </c>
      <c r="J137" s="25">
        <v>880.06</v>
      </c>
      <c r="K137" s="25">
        <v>1060.58</v>
      </c>
      <c r="L137" s="25">
        <v>1071.05</v>
      </c>
      <c r="M137" s="25">
        <v>1099.88</v>
      </c>
      <c r="N137" s="25">
        <v>1100.07</v>
      </c>
      <c r="O137" s="25">
        <v>1100.56</v>
      </c>
      <c r="P137" s="25">
        <v>1108.12</v>
      </c>
      <c r="Q137" s="25">
        <v>1104.3</v>
      </c>
      <c r="R137" s="25">
        <v>1130.77</v>
      </c>
      <c r="S137" s="25">
        <v>1155.49</v>
      </c>
      <c r="T137" s="25">
        <v>1159.98</v>
      </c>
      <c r="U137" s="25">
        <v>1264.82</v>
      </c>
      <c r="V137" s="25">
        <v>1341.56</v>
      </c>
      <c r="W137" s="25">
        <v>1389.26</v>
      </c>
      <c r="X137" s="25">
        <v>1289.32</v>
      </c>
      <c r="Y137" s="26">
        <v>1199.99</v>
      </c>
    </row>
    <row r="138" spans="1:25" ht="15.75">
      <c r="A138" s="23" t="str">
        <f t="shared" si="2"/>
        <v>28.10.2013</v>
      </c>
      <c r="B138" s="24">
        <v>1079.97</v>
      </c>
      <c r="C138" s="25">
        <v>1053.74</v>
      </c>
      <c r="D138" s="25">
        <v>940.31</v>
      </c>
      <c r="E138" s="25">
        <v>913.09</v>
      </c>
      <c r="F138" s="25">
        <v>849.17</v>
      </c>
      <c r="G138" s="25">
        <v>824.33</v>
      </c>
      <c r="H138" s="25">
        <v>845.65</v>
      </c>
      <c r="I138" s="25">
        <v>1045.15</v>
      </c>
      <c r="J138" s="25">
        <v>1105.5</v>
      </c>
      <c r="K138" s="25">
        <v>1154.86</v>
      </c>
      <c r="L138" s="25">
        <v>1229.95</v>
      </c>
      <c r="M138" s="25">
        <v>1248.1</v>
      </c>
      <c r="N138" s="25">
        <v>1223.39</v>
      </c>
      <c r="O138" s="25">
        <v>1269.79</v>
      </c>
      <c r="P138" s="25">
        <v>1259.76</v>
      </c>
      <c r="Q138" s="25">
        <v>1261.09</v>
      </c>
      <c r="R138" s="25">
        <v>1308.25</v>
      </c>
      <c r="S138" s="25">
        <v>1385.45</v>
      </c>
      <c r="T138" s="25">
        <v>1367.83</v>
      </c>
      <c r="U138" s="25">
        <v>1321.37</v>
      </c>
      <c r="V138" s="25">
        <v>1315.8</v>
      </c>
      <c r="W138" s="25">
        <v>1280.02</v>
      </c>
      <c r="X138" s="25">
        <v>1232.49</v>
      </c>
      <c r="Y138" s="26">
        <v>1146.37</v>
      </c>
    </row>
    <row r="139" spans="1:25" ht="15.75">
      <c r="A139" s="23" t="str">
        <f t="shared" si="2"/>
        <v>29.10.2013</v>
      </c>
      <c r="B139" s="24">
        <v>1079.28</v>
      </c>
      <c r="C139" s="25">
        <v>974.97</v>
      </c>
      <c r="D139" s="25">
        <v>966.54</v>
      </c>
      <c r="E139" s="25">
        <v>895.24</v>
      </c>
      <c r="F139" s="25">
        <v>880.08</v>
      </c>
      <c r="G139" s="25">
        <v>863.97</v>
      </c>
      <c r="H139" s="25">
        <v>910.35</v>
      </c>
      <c r="I139" s="25">
        <v>1141.81</v>
      </c>
      <c r="J139" s="25">
        <v>1150.81</v>
      </c>
      <c r="K139" s="25">
        <v>1209.25</v>
      </c>
      <c r="L139" s="25">
        <v>1330.35</v>
      </c>
      <c r="M139" s="25">
        <v>1372.11</v>
      </c>
      <c r="N139" s="25">
        <v>1317.52</v>
      </c>
      <c r="O139" s="25">
        <v>1300.87</v>
      </c>
      <c r="P139" s="25">
        <v>1283.28</v>
      </c>
      <c r="Q139" s="25">
        <v>1286.3</v>
      </c>
      <c r="R139" s="25">
        <v>1340.63</v>
      </c>
      <c r="S139" s="25">
        <v>1411.8</v>
      </c>
      <c r="T139" s="25">
        <v>1422.87</v>
      </c>
      <c r="U139" s="25">
        <v>1368.98</v>
      </c>
      <c r="V139" s="25">
        <v>1402.73</v>
      </c>
      <c r="W139" s="25">
        <v>1386.71</v>
      </c>
      <c r="X139" s="25">
        <v>1279.87</v>
      </c>
      <c r="Y139" s="26">
        <v>1165.45</v>
      </c>
    </row>
    <row r="140" spans="1:25" ht="15.75">
      <c r="A140" s="23" t="str">
        <f t="shared" si="2"/>
        <v>30.10.2013</v>
      </c>
      <c r="B140" s="24">
        <v>1071.41</v>
      </c>
      <c r="C140" s="25">
        <v>999.8</v>
      </c>
      <c r="D140" s="25">
        <v>869.71</v>
      </c>
      <c r="E140" s="25">
        <v>812.91</v>
      </c>
      <c r="F140" s="25">
        <v>814.64</v>
      </c>
      <c r="G140" s="25">
        <v>804.29</v>
      </c>
      <c r="H140" s="25">
        <v>850.24</v>
      </c>
      <c r="I140" s="25">
        <v>1102.63</v>
      </c>
      <c r="J140" s="25">
        <v>1107.24</v>
      </c>
      <c r="K140" s="25">
        <v>1230.33</v>
      </c>
      <c r="L140" s="25">
        <v>1332.53</v>
      </c>
      <c r="M140" s="25">
        <v>1320.79</v>
      </c>
      <c r="N140" s="25">
        <v>1279.16</v>
      </c>
      <c r="O140" s="25">
        <v>1294.1</v>
      </c>
      <c r="P140" s="25">
        <v>1281.38</v>
      </c>
      <c r="Q140" s="25">
        <v>1277.76</v>
      </c>
      <c r="R140" s="25">
        <v>1326.22</v>
      </c>
      <c r="S140" s="25">
        <v>1439.95</v>
      </c>
      <c r="T140" s="25">
        <v>1436.43</v>
      </c>
      <c r="U140" s="25">
        <v>1355.27</v>
      </c>
      <c r="V140" s="25">
        <v>1374.05</v>
      </c>
      <c r="W140" s="25">
        <v>1360.83</v>
      </c>
      <c r="X140" s="25">
        <v>1264.74</v>
      </c>
      <c r="Y140" s="26">
        <v>1190.29</v>
      </c>
    </row>
    <row r="141" spans="1:25" ht="16.5" thickBot="1">
      <c r="A141" s="27" t="str">
        <f t="shared" si="2"/>
        <v>31.10.2013</v>
      </c>
      <c r="B141" s="28">
        <v>1098.96</v>
      </c>
      <c r="C141" s="29">
        <v>1032.14</v>
      </c>
      <c r="D141" s="29">
        <v>851.98</v>
      </c>
      <c r="E141" s="29">
        <v>818.97</v>
      </c>
      <c r="F141" s="29">
        <v>700.89</v>
      </c>
      <c r="G141" s="29">
        <v>717.78</v>
      </c>
      <c r="H141" s="29">
        <v>816.99</v>
      </c>
      <c r="I141" s="29">
        <v>1011.78</v>
      </c>
      <c r="J141" s="29">
        <v>1077.35</v>
      </c>
      <c r="K141" s="29">
        <v>1202</v>
      </c>
      <c r="L141" s="29">
        <v>1262.8</v>
      </c>
      <c r="M141" s="29">
        <v>1249.04</v>
      </c>
      <c r="N141" s="29">
        <v>1219.18</v>
      </c>
      <c r="O141" s="29">
        <v>1232.32</v>
      </c>
      <c r="P141" s="29">
        <v>1215.42</v>
      </c>
      <c r="Q141" s="29">
        <v>1226.37</v>
      </c>
      <c r="R141" s="29">
        <v>1286.78</v>
      </c>
      <c r="S141" s="29">
        <v>1314.25</v>
      </c>
      <c r="T141" s="29">
        <v>1339.61</v>
      </c>
      <c r="U141" s="29">
        <v>1339.24</v>
      </c>
      <c r="V141" s="29">
        <v>1350.1</v>
      </c>
      <c r="W141" s="29">
        <v>1410.86</v>
      </c>
      <c r="X141" s="29">
        <v>1294.59</v>
      </c>
      <c r="Y141" s="29">
        <v>1101.97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328180.23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48</v>
      </c>
      <c r="B9" s="19">
        <v>1046.88</v>
      </c>
      <c r="C9" s="20">
        <v>1036.13</v>
      </c>
      <c r="D9" s="20">
        <v>841.43</v>
      </c>
      <c r="E9" s="20">
        <v>823.09</v>
      </c>
      <c r="F9" s="20">
        <v>751.45</v>
      </c>
      <c r="G9" s="20">
        <v>740.92</v>
      </c>
      <c r="H9" s="20">
        <v>818.11</v>
      </c>
      <c r="I9" s="20">
        <v>981.36</v>
      </c>
      <c r="J9" s="20">
        <v>1064.22</v>
      </c>
      <c r="K9" s="20">
        <v>1151.38</v>
      </c>
      <c r="L9" s="20">
        <v>1160.62</v>
      </c>
      <c r="M9" s="20">
        <v>1171.01</v>
      </c>
      <c r="N9" s="20">
        <v>1161.01</v>
      </c>
      <c r="O9" s="20">
        <v>1164.06</v>
      </c>
      <c r="P9" s="20">
        <v>1154.47</v>
      </c>
      <c r="Q9" s="20">
        <v>1156.95</v>
      </c>
      <c r="R9" s="20">
        <v>1148.96</v>
      </c>
      <c r="S9" s="20">
        <v>1154.72</v>
      </c>
      <c r="T9" s="20">
        <v>1170.84</v>
      </c>
      <c r="U9" s="20">
        <v>1174.38</v>
      </c>
      <c r="V9" s="20">
        <v>1204.85</v>
      </c>
      <c r="W9" s="20">
        <v>1181.53</v>
      </c>
      <c r="X9" s="20">
        <v>1140.84</v>
      </c>
      <c r="Y9" s="21">
        <v>1123.75</v>
      </c>
      <c r="Z9" s="22"/>
    </row>
    <row r="10" spans="1:25" ht="15.75">
      <c r="A10" s="23" t="s">
        <v>49</v>
      </c>
      <c r="B10" s="24">
        <v>1035.66</v>
      </c>
      <c r="C10" s="25">
        <v>999.06</v>
      </c>
      <c r="D10" s="25">
        <v>864.17</v>
      </c>
      <c r="E10" s="25">
        <v>867.54</v>
      </c>
      <c r="F10" s="25">
        <v>842.11</v>
      </c>
      <c r="G10" s="25">
        <v>853.91</v>
      </c>
      <c r="H10" s="25">
        <v>909.04</v>
      </c>
      <c r="I10" s="25">
        <v>1040.24</v>
      </c>
      <c r="J10" s="25">
        <v>1142.53</v>
      </c>
      <c r="K10" s="25">
        <v>1246.95</v>
      </c>
      <c r="L10" s="25">
        <v>1279.4</v>
      </c>
      <c r="M10" s="25">
        <v>1291.47</v>
      </c>
      <c r="N10" s="25">
        <v>1254.75</v>
      </c>
      <c r="O10" s="25">
        <v>1247.18</v>
      </c>
      <c r="P10" s="25">
        <v>1232.88</v>
      </c>
      <c r="Q10" s="25">
        <v>1239.71</v>
      </c>
      <c r="R10" s="25">
        <v>1256.04</v>
      </c>
      <c r="S10" s="25">
        <v>1285.26</v>
      </c>
      <c r="T10" s="25">
        <v>1302.82</v>
      </c>
      <c r="U10" s="25">
        <v>1284.52</v>
      </c>
      <c r="V10" s="25">
        <v>1331.3</v>
      </c>
      <c r="W10" s="25">
        <v>1278.54</v>
      </c>
      <c r="X10" s="25">
        <v>1169.16</v>
      </c>
      <c r="Y10" s="26">
        <v>1140.45</v>
      </c>
    </row>
    <row r="11" spans="1:25" ht="15.75">
      <c r="A11" s="23" t="s">
        <v>50</v>
      </c>
      <c r="B11" s="24">
        <v>1077.61</v>
      </c>
      <c r="C11" s="25">
        <v>1025.9</v>
      </c>
      <c r="D11" s="25">
        <v>833.76</v>
      </c>
      <c r="E11" s="25">
        <v>824.91</v>
      </c>
      <c r="F11" s="25">
        <v>798.9</v>
      </c>
      <c r="G11" s="25">
        <v>810.78</v>
      </c>
      <c r="H11" s="25">
        <v>804.31</v>
      </c>
      <c r="I11" s="25">
        <v>976.72</v>
      </c>
      <c r="J11" s="25">
        <v>1135.77</v>
      </c>
      <c r="K11" s="25">
        <v>1187.95</v>
      </c>
      <c r="L11" s="25">
        <v>1231.95</v>
      </c>
      <c r="M11" s="25">
        <v>1241.44</v>
      </c>
      <c r="N11" s="25">
        <v>1224.37</v>
      </c>
      <c r="O11" s="25">
        <v>1218.75</v>
      </c>
      <c r="P11" s="25">
        <v>1201.4</v>
      </c>
      <c r="Q11" s="25">
        <v>1217.16</v>
      </c>
      <c r="R11" s="25">
        <v>1206.13</v>
      </c>
      <c r="S11" s="25">
        <v>1202.96</v>
      </c>
      <c r="T11" s="25">
        <v>1221.63</v>
      </c>
      <c r="U11" s="25">
        <v>1251.23</v>
      </c>
      <c r="V11" s="25">
        <v>1346.92</v>
      </c>
      <c r="W11" s="25">
        <v>1276.89</v>
      </c>
      <c r="X11" s="25">
        <v>1191.56</v>
      </c>
      <c r="Y11" s="26">
        <v>1144.83</v>
      </c>
    </row>
    <row r="12" spans="1:25" ht="15.75">
      <c r="A12" s="23" t="s">
        <v>51</v>
      </c>
      <c r="B12" s="24">
        <v>1077.31</v>
      </c>
      <c r="C12" s="25">
        <v>1048.27</v>
      </c>
      <c r="D12" s="25">
        <v>792</v>
      </c>
      <c r="E12" s="25">
        <v>769.39</v>
      </c>
      <c r="F12" s="25">
        <v>705.45</v>
      </c>
      <c r="G12" s="25">
        <v>791.39</v>
      </c>
      <c r="H12" s="25">
        <v>799.43</v>
      </c>
      <c r="I12" s="25">
        <v>933.49</v>
      </c>
      <c r="J12" s="25">
        <v>1157.42</v>
      </c>
      <c r="K12" s="25">
        <v>1160.76</v>
      </c>
      <c r="L12" s="25">
        <v>1195.46</v>
      </c>
      <c r="M12" s="25">
        <v>1200.3</v>
      </c>
      <c r="N12" s="25">
        <v>1184.35</v>
      </c>
      <c r="O12" s="25">
        <v>1170.37</v>
      </c>
      <c r="P12" s="25">
        <v>1155.57</v>
      </c>
      <c r="Q12" s="25">
        <v>1159.31</v>
      </c>
      <c r="R12" s="25">
        <v>1160.99</v>
      </c>
      <c r="S12" s="25">
        <v>1163.16</v>
      </c>
      <c r="T12" s="25">
        <v>1196.2</v>
      </c>
      <c r="U12" s="25">
        <v>1216.51</v>
      </c>
      <c r="V12" s="25">
        <v>1339.28</v>
      </c>
      <c r="W12" s="25">
        <v>1344.61</v>
      </c>
      <c r="X12" s="25">
        <v>1282.55</v>
      </c>
      <c r="Y12" s="26">
        <v>1161.38</v>
      </c>
    </row>
    <row r="13" spans="1:25" ht="15.75">
      <c r="A13" s="23" t="s">
        <v>52</v>
      </c>
      <c r="B13" s="24">
        <v>1034.53</v>
      </c>
      <c r="C13" s="25">
        <v>997.46</v>
      </c>
      <c r="D13" s="25">
        <v>942.11</v>
      </c>
      <c r="E13" s="25">
        <v>847.33</v>
      </c>
      <c r="F13" s="25">
        <v>800.3</v>
      </c>
      <c r="G13" s="25">
        <v>798.46</v>
      </c>
      <c r="H13" s="25">
        <v>793.69</v>
      </c>
      <c r="I13" s="25">
        <v>831.74</v>
      </c>
      <c r="J13" s="25">
        <v>981.38</v>
      </c>
      <c r="K13" s="25">
        <v>1033.28</v>
      </c>
      <c r="L13" s="25">
        <v>1106.79</v>
      </c>
      <c r="M13" s="25">
        <v>1146.29</v>
      </c>
      <c r="N13" s="25">
        <v>1152.75</v>
      </c>
      <c r="O13" s="25">
        <v>1151.29</v>
      </c>
      <c r="P13" s="25">
        <v>1145.9</v>
      </c>
      <c r="Q13" s="25">
        <v>1144.7</v>
      </c>
      <c r="R13" s="25">
        <v>1143.96</v>
      </c>
      <c r="S13" s="25">
        <v>1144.86</v>
      </c>
      <c r="T13" s="25">
        <v>1160.23</v>
      </c>
      <c r="U13" s="25">
        <v>1192.23</v>
      </c>
      <c r="V13" s="25">
        <v>1223.84</v>
      </c>
      <c r="W13" s="25">
        <v>1187.45</v>
      </c>
      <c r="X13" s="25">
        <v>1142.75</v>
      </c>
      <c r="Y13" s="26">
        <v>1103.27</v>
      </c>
    </row>
    <row r="14" spans="1:25" ht="15.75">
      <c r="A14" s="23" t="s">
        <v>53</v>
      </c>
      <c r="B14" s="24">
        <v>993.7</v>
      </c>
      <c r="C14" s="25">
        <v>936.04</v>
      </c>
      <c r="D14" s="25">
        <v>977.62</v>
      </c>
      <c r="E14" s="25">
        <v>922.13</v>
      </c>
      <c r="F14" s="25">
        <v>796.71</v>
      </c>
      <c r="G14" s="25">
        <v>795.96</v>
      </c>
      <c r="H14" s="25">
        <v>758.01</v>
      </c>
      <c r="I14" s="25">
        <v>784.12</v>
      </c>
      <c r="J14" s="25">
        <v>807.17</v>
      </c>
      <c r="K14" s="25">
        <v>991.89</v>
      </c>
      <c r="L14" s="25">
        <v>1044.68</v>
      </c>
      <c r="M14" s="25">
        <v>1084.59</v>
      </c>
      <c r="N14" s="25">
        <v>1083.22</v>
      </c>
      <c r="O14" s="25">
        <v>1101.82</v>
      </c>
      <c r="P14" s="25">
        <v>1078.87</v>
      </c>
      <c r="Q14" s="25">
        <v>1088.11</v>
      </c>
      <c r="R14" s="25">
        <v>1075.48</v>
      </c>
      <c r="S14" s="25">
        <v>1115.67</v>
      </c>
      <c r="T14" s="25">
        <v>1143.48</v>
      </c>
      <c r="U14" s="25">
        <v>1160.75</v>
      </c>
      <c r="V14" s="25">
        <v>1213.44</v>
      </c>
      <c r="W14" s="25">
        <v>1209.72</v>
      </c>
      <c r="X14" s="25">
        <v>1197.7</v>
      </c>
      <c r="Y14" s="26">
        <v>1143.3</v>
      </c>
    </row>
    <row r="15" spans="1:25" ht="15.75">
      <c r="A15" s="23" t="s">
        <v>54</v>
      </c>
      <c r="B15" s="24">
        <v>1068.46</v>
      </c>
      <c r="C15" s="25">
        <v>1039.85</v>
      </c>
      <c r="D15" s="25">
        <v>981.7</v>
      </c>
      <c r="E15" s="25">
        <v>833.86</v>
      </c>
      <c r="F15" s="25">
        <v>795.9</v>
      </c>
      <c r="G15" s="25">
        <v>795.36</v>
      </c>
      <c r="H15" s="25">
        <v>796.46</v>
      </c>
      <c r="I15" s="25">
        <v>1046.85</v>
      </c>
      <c r="J15" s="25">
        <v>1144.45</v>
      </c>
      <c r="K15" s="25">
        <v>1154.82</v>
      </c>
      <c r="L15" s="25">
        <v>1271.15</v>
      </c>
      <c r="M15" s="25">
        <v>1231.47</v>
      </c>
      <c r="N15" s="25">
        <v>1207.85</v>
      </c>
      <c r="O15" s="25">
        <v>1181.09</v>
      </c>
      <c r="P15" s="25">
        <v>1154.8</v>
      </c>
      <c r="Q15" s="25">
        <v>1171.42</v>
      </c>
      <c r="R15" s="25">
        <v>1151.98</v>
      </c>
      <c r="S15" s="25">
        <v>1150.26</v>
      </c>
      <c r="T15" s="25">
        <v>1179.8</v>
      </c>
      <c r="U15" s="25">
        <v>1181.06</v>
      </c>
      <c r="V15" s="25">
        <v>1171.68</v>
      </c>
      <c r="W15" s="25">
        <v>1144.3</v>
      </c>
      <c r="X15" s="25">
        <v>1091.66</v>
      </c>
      <c r="Y15" s="26">
        <v>1056.29</v>
      </c>
    </row>
    <row r="16" spans="1:25" ht="15.75">
      <c r="A16" s="23" t="s">
        <v>55</v>
      </c>
      <c r="B16" s="24">
        <v>1022.07</v>
      </c>
      <c r="C16" s="25">
        <v>993.81</v>
      </c>
      <c r="D16" s="25">
        <v>902.24</v>
      </c>
      <c r="E16" s="25">
        <v>819.52</v>
      </c>
      <c r="F16" s="25">
        <v>791.98</v>
      </c>
      <c r="G16" s="25">
        <v>795.96</v>
      </c>
      <c r="H16" s="25">
        <v>833.38</v>
      </c>
      <c r="I16" s="25">
        <v>938.23</v>
      </c>
      <c r="J16" s="25">
        <v>1069.47</v>
      </c>
      <c r="K16" s="25">
        <v>1120.16</v>
      </c>
      <c r="L16" s="25">
        <v>1152.04</v>
      </c>
      <c r="M16" s="25">
        <v>1143.09</v>
      </c>
      <c r="N16" s="25">
        <v>1141.72</v>
      </c>
      <c r="O16" s="25">
        <v>1141.75</v>
      </c>
      <c r="P16" s="25">
        <v>1141.87</v>
      </c>
      <c r="Q16" s="25">
        <v>1140.48</v>
      </c>
      <c r="R16" s="25">
        <v>1141.5</v>
      </c>
      <c r="S16" s="25">
        <v>1141.84</v>
      </c>
      <c r="T16" s="25">
        <v>1149.61</v>
      </c>
      <c r="U16" s="25">
        <v>1161.13</v>
      </c>
      <c r="V16" s="25">
        <v>1161.48</v>
      </c>
      <c r="W16" s="25">
        <v>1141.03</v>
      </c>
      <c r="X16" s="25">
        <v>1085</v>
      </c>
      <c r="Y16" s="26">
        <v>1053.88</v>
      </c>
    </row>
    <row r="17" spans="1:25" ht="15.75">
      <c r="A17" s="23" t="s">
        <v>56</v>
      </c>
      <c r="B17" s="24">
        <v>952.49</v>
      </c>
      <c r="C17" s="25">
        <v>914.37</v>
      </c>
      <c r="D17" s="25">
        <v>896.13</v>
      </c>
      <c r="E17" s="25">
        <v>860.32</v>
      </c>
      <c r="F17" s="25">
        <v>795.27</v>
      </c>
      <c r="G17" s="25">
        <v>793.85</v>
      </c>
      <c r="H17" s="25">
        <v>840.38</v>
      </c>
      <c r="I17" s="25">
        <v>946.26</v>
      </c>
      <c r="J17" s="25">
        <v>1057.67</v>
      </c>
      <c r="K17" s="25">
        <v>1144.71</v>
      </c>
      <c r="L17" s="25">
        <v>1213.09</v>
      </c>
      <c r="M17" s="25">
        <v>1214.68</v>
      </c>
      <c r="N17" s="25">
        <v>1200.71</v>
      </c>
      <c r="O17" s="25">
        <v>1186.7</v>
      </c>
      <c r="P17" s="25">
        <v>1191.41</v>
      </c>
      <c r="Q17" s="25">
        <v>1204.52</v>
      </c>
      <c r="R17" s="25">
        <v>1212.62</v>
      </c>
      <c r="S17" s="25">
        <v>1195.82</v>
      </c>
      <c r="T17" s="25">
        <v>1216.19</v>
      </c>
      <c r="U17" s="25">
        <v>1233.69</v>
      </c>
      <c r="V17" s="25">
        <v>1246.95</v>
      </c>
      <c r="W17" s="25">
        <v>1195.01</v>
      </c>
      <c r="X17" s="25">
        <v>1142.21</v>
      </c>
      <c r="Y17" s="26">
        <v>1105.65</v>
      </c>
    </row>
    <row r="18" spans="1:25" ht="15.75">
      <c r="A18" s="23" t="s">
        <v>57</v>
      </c>
      <c r="B18" s="24">
        <v>1054.13</v>
      </c>
      <c r="C18" s="25">
        <v>934.66</v>
      </c>
      <c r="D18" s="25">
        <v>915.12</v>
      </c>
      <c r="E18" s="25">
        <v>890.43</v>
      </c>
      <c r="F18" s="25">
        <v>850.98</v>
      </c>
      <c r="G18" s="25">
        <v>858.01</v>
      </c>
      <c r="H18" s="25">
        <v>883.99</v>
      </c>
      <c r="I18" s="25">
        <v>964.77</v>
      </c>
      <c r="J18" s="25">
        <v>1130.41</v>
      </c>
      <c r="K18" s="25">
        <v>1191.72</v>
      </c>
      <c r="L18" s="25">
        <v>1302.71</v>
      </c>
      <c r="M18" s="25">
        <v>1323.06</v>
      </c>
      <c r="N18" s="25">
        <v>1284.1</v>
      </c>
      <c r="O18" s="25">
        <v>1273.86</v>
      </c>
      <c r="P18" s="25">
        <v>1249.67</v>
      </c>
      <c r="Q18" s="25">
        <v>1263.29</v>
      </c>
      <c r="R18" s="25">
        <v>1275.98</v>
      </c>
      <c r="S18" s="25">
        <v>1294.07</v>
      </c>
      <c r="T18" s="25">
        <v>1319.93</v>
      </c>
      <c r="U18" s="25">
        <v>1327.53</v>
      </c>
      <c r="V18" s="25">
        <v>1335.24</v>
      </c>
      <c r="W18" s="25">
        <v>1269.31</v>
      </c>
      <c r="X18" s="25">
        <v>1183.14</v>
      </c>
      <c r="Y18" s="26">
        <v>1136.94</v>
      </c>
    </row>
    <row r="19" spans="1:25" ht="15.75">
      <c r="A19" s="23" t="s">
        <v>58</v>
      </c>
      <c r="B19" s="24">
        <v>1069.14</v>
      </c>
      <c r="C19" s="25">
        <v>992.32</v>
      </c>
      <c r="D19" s="25">
        <v>1081.3</v>
      </c>
      <c r="E19" s="25">
        <v>972.41</v>
      </c>
      <c r="F19" s="25">
        <v>892.75</v>
      </c>
      <c r="G19" s="25">
        <v>907.96</v>
      </c>
      <c r="H19" s="25">
        <v>938.24</v>
      </c>
      <c r="I19" s="25">
        <v>1102.21</v>
      </c>
      <c r="J19" s="25">
        <v>1143.85</v>
      </c>
      <c r="K19" s="25">
        <v>1211.14</v>
      </c>
      <c r="L19" s="25">
        <v>1315.69</v>
      </c>
      <c r="M19" s="25">
        <v>1320.17</v>
      </c>
      <c r="N19" s="25">
        <v>1308.78</v>
      </c>
      <c r="O19" s="25">
        <v>1292.38</v>
      </c>
      <c r="P19" s="25">
        <v>1273.03</v>
      </c>
      <c r="Q19" s="25">
        <v>1277.39</v>
      </c>
      <c r="R19" s="25">
        <v>1281.01</v>
      </c>
      <c r="S19" s="25">
        <v>1281.16</v>
      </c>
      <c r="T19" s="25">
        <v>1288.82</v>
      </c>
      <c r="U19" s="25">
        <v>1273.32</v>
      </c>
      <c r="V19" s="25">
        <v>1274.89</v>
      </c>
      <c r="W19" s="25">
        <v>1271.01</v>
      </c>
      <c r="X19" s="25">
        <v>1149.74</v>
      </c>
      <c r="Y19" s="26">
        <v>1137.77</v>
      </c>
    </row>
    <row r="20" spans="1:25" ht="15.75">
      <c r="A20" s="23" t="s">
        <v>59</v>
      </c>
      <c r="B20" s="24">
        <v>1065.13</v>
      </c>
      <c r="C20" s="25">
        <v>971.23</v>
      </c>
      <c r="D20" s="25">
        <v>975.48</v>
      </c>
      <c r="E20" s="25">
        <v>928.9</v>
      </c>
      <c r="F20" s="25">
        <v>898</v>
      </c>
      <c r="G20" s="25">
        <v>872.96</v>
      </c>
      <c r="H20" s="25">
        <v>849.25</v>
      </c>
      <c r="I20" s="25">
        <v>907.17</v>
      </c>
      <c r="J20" s="25">
        <v>975.85</v>
      </c>
      <c r="K20" s="25">
        <v>1032.96</v>
      </c>
      <c r="L20" s="25">
        <v>1138.32</v>
      </c>
      <c r="M20" s="25">
        <v>1139.32</v>
      </c>
      <c r="N20" s="25">
        <v>1139.59</v>
      </c>
      <c r="O20" s="25">
        <v>1138.82</v>
      </c>
      <c r="P20" s="25">
        <v>1137.39</v>
      </c>
      <c r="Q20" s="25">
        <v>1136.64</v>
      </c>
      <c r="R20" s="25">
        <v>1138.41</v>
      </c>
      <c r="S20" s="25">
        <v>1139.62</v>
      </c>
      <c r="T20" s="25">
        <v>1143.87</v>
      </c>
      <c r="U20" s="25">
        <v>1162.25</v>
      </c>
      <c r="V20" s="25">
        <v>1205.81</v>
      </c>
      <c r="W20" s="25">
        <v>1217.43</v>
      </c>
      <c r="X20" s="25">
        <v>1122.15</v>
      </c>
      <c r="Y20" s="26">
        <v>1012.75</v>
      </c>
    </row>
    <row r="21" spans="1:25" ht="15.75">
      <c r="A21" s="23" t="s">
        <v>60</v>
      </c>
      <c r="B21" s="24">
        <v>997.74</v>
      </c>
      <c r="C21" s="25">
        <v>1018.78</v>
      </c>
      <c r="D21" s="25">
        <v>936.76</v>
      </c>
      <c r="E21" s="25">
        <v>917.48</v>
      </c>
      <c r="F21" s="25">
        <v>875.71</v>
      </c>
      <c r="G21" s="25">
        <v>858.16</v>
      </c>
      <c r="H21" s="25">
        <v>855.31</v>
      </c>
      <c r="I21" s="25">
        <v>890.72</v>
      </c>
      <c r="J21" s="25">
        <v>953.53</v>
      </c>
      <c r="K21" s="25">
        <v>1023.94</v>
      </c>
      <c r="L21" s="25">
        <v>1069.34</v>
      </c>
      <c r="M21" s="25">
        <v>1084.39</v>
      </c>
      <c r="N21" s="25">
        <v>1085.58</v>
      </c>
      <c r="O21" s="25">
        <v>1089.47</v>
      </c>
      <c r="P21" s="25">
        <v>1080.58</v>
      </c>
      <c r="Q21" s="25">
        <v>1083.17</v>
      </c>
      <c r="R21" s="25">
        <v>1083.6</v>
      </c>
      <c r="S21" s="25">
        <v>1103.29</v>
      </c>
      <c r="T21" s="25">
        <v>1140.89</v>
      </c>
      <c r="U21" s="25">
        <v>1145.53</v>
      </c>
      <c r="V21" s="25">
        <v>1244.03</v>
      </c>
      <c r="W21" s="25">
        <v>1320.62</v>
      </c>
      <c r="X21" s="25">
        <v>1140.21</v>
      </c>
      <c r="Y21" s="26">
        <v>1051.38</v>
      </c>
    </row>
    <row r="22" spans="1:25" ht="15.75">
      <c r="A22" s="23" t="s">
        <v>61</v>
      </c>
      <c r="B22" s="24">
        <v>969.1</v>
      </c>
      <c r="C22" s="25">
        <v>926.83</v>
      </c>
      <c r="D22" s="25">
        <v>907.87</v>
      </c>
      <c r="E22" s="25">
        <v>864.57</v>
      </c>
      <c r="F22" s="25">
        <v>822.12</v>
      </c>
      <c r="G22" s="25">
        <v>852.17</v>
      </c>
      <c r="H22" s="25">
        <v>882.77</v>
      </c>
      <c r="I22" s="25">
        <v>1051.52</v>
      </c>
      <c r="J22" s="25">
        <v>1139.9</v>
      </c>
      <c r="K22" s="25">
        <v>1171.26</v>
      </c>
      <c r="L22" s="25">
        <v>1227.99</v>
      </c>
      <c r="M22" s="25">
        <v>1192.34</v>
      </c>
      <c r="N22" s="25">
        <v>1140.4</v>
      </c>
      <c r="O22" s="25">
        <v>1172.92</v>
      </c>
      <c r="P22" s="25">
        <v>1166.83</v>
      </c>
      <c r="Q22" s="25">
        <v>1176.3</v>
      </c>
      <c r="R22" s="25">
        <v>1174.82</v>
      </c>
      <c r="S22" s="25">
        <v>1183.57</v>
      </c>
      <c r="T22" s="25">
        <v>1211.01</v>
      </c>
      <c r="U22" s="25">
        <v>1225.68</v>
      </c>
      <c r="V22" s="25">
        <v>1236.78</v>
      </c>
      <c r="W22" s="25">
        <v>1181.29</v>
      </c>
      <c r="X22" s="25">
        <v>1118.61</v>
      </c>
      <c r="Y22" s="26">
        <v>1043.01</v>
      </c>
    </row>
    <row r="23" spans="1:25" ht="15.75">
      <c r="A23" s="23" t="s">
        <v>62</v>
      </c>
      <c r="B23" s="24">
        <v>982.99</v>
      </c>
      <c r="C23" s="25">
        <v>1060.87</v>
      </c>
      <c r="D23" s="25">
        <v>913.9</v>
      </c>
      <c r="E23" s="25">
        <v>892.65</v>
      </c>
      <c r="F23" s="25">
        <v>842.04</v>
      </c>
      <c r="G23" s="25">
        <v>864.17</v>
      </c>
      <c r="H23" s="25">
        <v>900.93</v>
      </c>
      <c r="I23" s="25">
        <v>1054.51</v>
      </c>
      <c r="J23" s="25">
        <v>1143.43</v>
      </c>
      <c r="K23" s="25">
        <v>1163.3</v>
      </c>
      <c r="L23" s="25">
        <v>1262.58</v>
      </c>
      <c r="M23" s="25">
        <v>1261.12</v>
      </c>
      <c r="N23" s="25">
        <v>1237.79</v>
      </c>
      <c r="O23" s="25">
        <v>1221.31</v>
      </c>
      <c r="P23" s="25">
        <v>1172.21</v>
      </c>
      <c r="Q23" s="25">
        <v>1217.12</v>
      </c>
      <c r="R23" s="25">
        <v>1213.94</v>
      </c>
      <c r="S23" s="25">
        <v>1244.22</v>
      </c>
      <c r="T23" s="25">
        <v>1270.55</v>
      </c>
      <c r="U23" s="25">
        <v>1291.11</v>
      </c>
      <c r="V23" s="25">
        <v>1294.56</v>
      </c>
      <c r="W23" s="25">
        <v>1279.28</v>
      </c>
      <c r="X23" s="25">
        <v>1143.89</v>
      </c>
      <c r="Y23" s="26">
        <v>1083.06</v>
      </c>
    </row>
    <row r="24" spans="1:25" ht="15.75">
      <c r="A24" s="23" t="s">
        <v>63</v>
      </c>
      <c r="B24" s="24">
        <v>1075.91</v>
      </c>
      <c r="C24" s="25">
        <v>957.37</v>
      </c>
      <c r="D24" s="25">
        <v>849.02</v>
      </c>
      <c r="E24" s="25">
        <v>829.95</v>
      </c>
      <c r="F24" s="25">
        <v>822.98</v>
      </c>
      <c r="G24" s="25">
        <v>800.23</v>
      </c>
      <c r="H24" s="25">
        <v>884.72</v>
      </c>
      <c r="I24" s="25">
        <v>1064.96</v>
      </c>
      <c r="J24" s="25">
        <v>1147.88</v>
      </c>
      <c r="K24" s="25">
        <v>1325.08</v>
      </c>
      <c r="L24" s="25">
        <v>1356.12</v>
      </c>
      <c r="M24" s="25">
        <v>1355.82</v>
      </c>
      <c r="N24" s="25">
        <v>1331.86</v>
      </c>
      <c r="O24" s="25">
        <v>1295.39</v>
      </c>
      <c r="P24" s="25">
        <v>1284.9</v>
      </c>
      <c r="Q24" s="25">
        <v>1294.33</v>
      </c>
      <c r="R24" s="25">
        <v>1331.07</v>
      </c>
      <c r="S24" s="25">
        <v>1359.64</v>
      </c>
      <c r="T24" s="25">
        <v>1353.45</v>
      </c>
      <c r="U24" s="25">
        <v>1347.22</v>
      </c>
      <c r="V24" s="25">
        <v>1354.09</v>
      </c>
      <c r="W24" s="25">
        <v>1352.72</v>
      </c>
      <c r="X24" s="25">
        <v>1157.2</v>
      </c>
      <c r="Y24" s="26">
        <v>1120.47</v>
      </c>
    </row>
    <row r="25" spans="1:25" ht="15.75">
      <c r="A25" s="23" t="s">
        <v>64</v>
      </c>
      <c r="B25" s="24">
        <v>1088.71</v>
      </c>
      <c r="C25" s="25">
        <v>1062.03</v>
      </c>
      <c r="D25" s="25">
        <v>916.3</v>
      </c>
      <c r="E25" s="25">
        <v>847.37</v>
      </c>
      <c r="F25" s="25">
        <v>875.99</v>
      </c>
      <c r="G25" s="25">
        <v>881.94</v>
      </c>
      <c r="H25" s="25">
        <v>920.33</v>
      </c>
      <c r="I25" s="25">
        <v>1048.7</v>
      </c>
      <c r="J25" s="25">
        <v>1145.64</v>
      </c>
      <c r="K25" s="25">
        <v>1261.67</v>
      </c>
      <c r="L25" s="25">
        <v>1315.89</v>
      </c>
      <c r="M25" s="25">
        <v>1327.44</v>
      </c>
      <c r="N25" s="25">
        <v>1309.21</v>
      </c>
      <c r="O25" s="25">
        <v>1270.29</v>
      </c>
      <c r="P25" s="25">
        <v>1249.68</v>
      </c>
      <c r="Q25" s="25">
        <v>1265.69</v>
      </c>
      <c r="R25" s="25">
        <v>1288.18</v>
      </c>
      <c r="S25" s="25">
        <v>1327.59</v>
      </c>
      <c r="T25" s="25">
        <v>1329.11</v>
      </c>
      <c r="U25" s="25">
        <v>1333.71</v>
      </c>
      <c r="V25" s="25">
        <v>1332.69</v>
      </c>
      <c r="W25" s="25">
        <v>1309.61</v>
      </c>
      <c r="X25" s="25">
        <v>1141.74</v>
      </c>
      <c r="Y25" s="26">
        <v>1068.98</v>
      </c>
    </row>
    <row r="26" spans="1:25" ht="15.75">
      <c r="A26" s="23" t="s">
        <v>65</v>
      </c>
      <c r="B26" s="24">
        <v>1017.1</v>
      </c>
      <c r="C26" s="25">
        <v>996</v>
      </c>
      <c r="D26" s="25">
        <v>930.54</v>
      </c>
      <c r="E26" s="25">
        <v>905.93</v>
      </c>
      <c r="F26" s="25">
        <v>896.49</v>
      </c>
      <c r="G26" s="25">
        <v>910.81</v>
      </c>
      <c r="H26" s="25">
        <v>934.55</v>
      </c>
      <c r="I26" s="25">
        <v>1072.29</v>
      </c>
      <c r="J26" s="25">
        <v>1142.75</v>
      </c>
      <c r="K26" s="25">
        <v>1329.96</v>
      </c>
      <c r="L26" s="25">
        <v>1373.59</v>
      </c>
      <c r="M26" s="25">
        <v>1400.1</v>
      </c>
      <c r="N26" s="25">
        <v>1461.83</v>
      </c>
      <c r="O26" s="25">
        <v>1456.96</v>
      </c>
      <c r="P26" s="25">
        <v>1444.21</v>
      </c>
      <c r="Q26" s="25">
        <v>1440.49</v>
      </c>
      <c r="R26" s="25">
        <v>1382.83</v>
      </c>
      <c r="S26" s="25">
        <v>1406.07</v>
      </c>
      <c r="T26" s="25">
        <v>1391.37</v>
      </c>
      <c r="U26" s="25">
        <v>1376.44</v>
      </c>
      <c r="V26" s="25">
        <v>1382.34</v>
      </c>
      <c r="W26" s="25">
        <v>1363.38</v>
      </c>
      <c r="X26" s="25">
        <v>1273.2</v>
      </c>
      <c r="Y26" s="26">
        <v>1187.72</v>
      </c>
    </row>
    <row r="27" spans="1:25" ht="15.75">
      <c r="A27" s="23" t="s">
        <v>66</v>
      </c>
      <c r="B27" s="24">
        <v>1140.44</v>
      </c>
      <c r="C27" s="25">
        <v>1072.98</v>
      </c>
      <c r="D27" s="25">
        <v>1032.88</v>
      </c>
      <c r="E27" s="25">
        <v>955.75</v>
      </c>
      <c r="F27" s="25">
        <v>953.72</v>
      </c>
      <c r="G27" s="25">
        <v>943.54</v>
      </c>
      <c r="H27" s="25">
        <v>930.84</v>
      </c>
      <c r="I27" s="25">
        <v>1054.92</v>
      </c>
      <c r="J27" s="25">
        <v>1121.79</v>
      </c>
      <c r="K27" s="25">
        <v>1142.68</v>
      </c>
      <c r="L27" s="25">
        <v>1206.59</v>
      </c>
      <c r="M27" s="25">
        <v>1219.24</v>
      </c>
      <c r="N27" s="25">
        <v>1220.54</v>
      </c>
      <c r="O27" s="25">
        <v>1209.85</v>
      </c>
      <c r="P27" s="25">
        <v>1189.21</v>
      </c>
      <c r="Q27" s="25">
        <v>1185.3</v>
      </c>
      <c r="R27" s="25">
        <v>1195.12</v>
      </c>
      <c r="S27" s="25">
        <v>1234.19</v>
      </c>
      <c r="T27" s="25">
        <v>1262.37</v>
      </c>
      <c r="U27" s="25">
        <v>1298.48</v>
      </c>
      <c r="V27" s="25">
        <v>1299.07</v>
      </c>
      <c r="W27" s="25">
        <v>1317.67</v>
      </c>
      <c r="X27" s="25">
        <v>1217.46</v>
      </c>
      <c r="Y27" s="26">
        <v>1140.83</v>
      </c>
    </row>
    <row r="28" spans="1:25" ht="15.75">
      <c r="A28" s="23" t="s">
        <v>67</v>
      </c>
      <c r="B28" s="24">
        <v>1095.05</v>
      </c>
      <c r="C28" s="25">
        <v>1039.07</v>
      </c>
      <c r="D28" s="25">
        <v>983.01</v>
      </c>
      <c r="E28" s="25">
        <v>931.14</v>
      </c>
      <c r="F28" s="25">
        <v>835.9</v>
      </c>
      <c r="G28" s="25">
        <v>825.78</v>
      </c>
      <c r="H28" s="25">
        <v>813.44</v>
      </c>
      <c r="I28" s="25">
        <v>829.04</v>
      </c>
      <c r="J28" s="25">
        <v>935.89</v>
      </c>
      <c r="K28" s="25">
        <v>1030.65</v>
      </c>
      <c r="L28" s="25">
        <v>1083.74</v>
      </c>
      <c r="M28" s="25">
        <v>1095.3</v>
      </c>
      <c r="N28" s="25">
        <v>1087.45</v>
      </c>
      <c r="O28" s="25">
        <v>1083.32</v>
      </c>
      <c r="P28" s="25">
        <v>1080.18</v>
      </c>
      <c r="Q28" s="25">
        <v>1085.4</v>
      </c>
      <c r="R28" s="25">
        <v>1098.54</v>
      </c>
      <c r="S28" s="25">
        <v>1124.24</v>
      </c>
      <c r="T28" s="25">
        <v>1141.79</v>
      </c>
      <c r="U28" s="25">
        <v>1155.39</v>
      </c>
      <c r="V28" s="25">
        <v>1301.31</v>
      </c>
      <c r="W28" s="25">
        <v>1324.42</v>
      </c>
      <c r="X28" s="25">
        <v>1184.98</v>
      </c>
      <c r="Y28" s="26">
        <v>1114.45</v>
      </c>
    </row>
    <row r="29" spans="1:25" ht="15.75">
      <c r="A29" s="23" t="s">
        <v>68</v>
      </c>
      <c r="B29" s="24">
        <v>1050.18</v>
      </c>
      <c r="C29" s="25">
        <v>1003.28</v>
      </c>
      <c r="D29" s="25">
        <v>861.03</v>
      </c>
      <c r="E29" s="25">
        <v>826.79</v>
      </c>
      <c r="F29" s="25">
        <v>823.03</v>
      </c>
      <c r="G29" s="25">
        <v>798.04</v>
      </c>
      <c r="H29" s="25">
        <v>835.47</v>
      </c>
      <c r="I29" s="25">
        <v>1031.04</v>
      </c>
      <c r="J29" s="25">
        <v>1137.8</v>
      </c>
      <c r="K29" s="25">
        <v>1222.69</v>
      </c>
      <c r="L29" s="25">
        <v>1273.01</v>
      </c>
      <c r="M29" s="25">
        <v>1198.25</v>
      </c>
      <c r="N29" s="25">
        <v>1174.19</v>
      </c>
      <c r="O29" s="25">
        <v>1169.08</v>
      </c>
      <c r="P29" s="25">
        <v>1147.48</v>
      </c>
      <c r="Q29" s="25">
        <v>1146.9</v>
      </c>
      <c r="R29" s="25">
        <v>1147.74</v>
      </c>
      <c r="S29" s="25">
        <v>1148.91</v>
      </c>
      <c r="T29" s="25">
        <v>1170.01</v>
      </c>
      <c r="U29" s="25">
        <v>1219.4</v>
      </c>
      <c r="V29" s="25">
        <v>1190.97</v>
      </c>
      <c r="W29" s="25">
        <v>1189.79</v>
      </c>
      <c r="X29" s="25">
        <v>1083.89</v>
      </c>
      <c r="Y29" s="26">
        <v>1032.72</v>
      </c>
    </row>
    <row r="30" spans="1:25" ht="15.75">
      <c r="A30" s="23" t="s">
        <v>69</v>
      </c>
      <c r="B30" s="24">
        <v>921.95</v>
      </c>
      <c r="C30" s="25">
        <v>920.24</v>
      </c>
      <c r="D30" s="25">
        <v>834.19</v>
      </c>
      <c r="E30" s="25">
        <v>805.43</v>
      </c>
      <c r="F30" s="25">
        <v>727.75</v>
      </c>
      <c r="G30" s="25">
        <v>725.43</v>
      </c>
      <c r="H30" s="25">
        <v>807.67</v>
      </c>
      <c r="I30" s="25">
        <v>945.61</v>
      </c>
      <c r="J30" s="25">
        <v>1088.32</v>
      </c>
      <c r="K30" s="25">
        <v>1145.93</v>
      </c>
      <c r="L30" s="25">
        <v>1245.84</v>
      </c>
      <c r="M30" s="25">
        <v>1188.48</v>
      </c>
      <c r="N30" s="25">
        <v>1165.99</v>
      </c>
      <c r="O30" s="25">
        <v>1161.47</v>
      </c>
      <c r="P30" s="25">
        <v>1153.49</v>
      </c>
      <c r="Q30" s="25">
        <v>1158.6</v>
      </c>
      <c r="R30" s="25">
        <v>1173.71</v>
      </c>
      <c r="S30" s="25">
        <v>1246.55</v>
      </c>
      <c r="T30" s="25">
        <v>1247.64</v>
      </c>
      <c r="U30" s="25">
        <v>1241.61</v>
      </c>
      <c r="V30" s="25">
        <v>1255.28</v>
      </c>
      <c r="W30" s="25">
        <v>1167.6</v>
      </c>
      <c r="X30" s="25">
        <v>1062.96</v>
      </c>
      <c r="Y30" s="26">
        <v>1000.55</v>
      </c>
    </row>
    <row r="31" spans="1:25" ht="15.75">
      <c r="A31" s="23" t="s">
        <v>70</v>
      </c>
      <c r="B31" s="24">
        <v>923.03</v>
      </c>
      <c r="C31" s="25">
        <v>917.82</v>
      </c>
      <c r="D31" s="25">
        <v>819.96</v>
      </c>
      <c r="E31" s="25">
        <v>761.86</v>
      </c>
      <c r="F31" s="25">
        <v>747.57</v>
      </c>
      <c r="G31" s="25">
        <v>740.51</v>
      </c>
      <c r="H31" s="25">
        <v>801.18</v>
      </c>
      <c r="I31" s="25">
        <v>955.28</v>
      </c>
      <c r="J31" s="25">
        <v>1111.24</v>
      </c>
      <c r="K31" s="25">
        <v>1149.8</v>
      </c>
      <c r="L31" s="25">
        <v>1210.78</v>
      </c>
      <c r="M31" s="25">
        <v>1193.82</v>
      </c>
      <c r="N31" s="25">
        <v>1166.11</v>
      </c>
      <c r="O31" s="25">
        <v>1173.29</v>
      </c>
      <c r="P31" s="25">
        <v>1163.16</v>
      </c>
      <c r="Q31" s="25">
        <v>1159.64</v>
      </c>
      <c r="R31" s="25">
        <v>1163.38</v>
      </c>
      <c r="S31" s="25">
        <v>1170.12</v>
      </c>
      <c r="T31" s="25">
        <v>1207.22</v>
      </c>
      <c r="U31" s="25">
        <v>1213.8</v>
      </c>
      <c r="V31" s="25">
        <v>1198.42</v>
      </c>
      <c r="W31" s="25">
        <v>1160.93</v>
      </c>
      <c r="X31" s="25">
        <v>1070.74</v>
      </c>
      <c r="Y31" s="26">
        <v>993.26</v>
      </c>
    </row>
    <row r="32" spans="1:25" ht="15.75">
      <c r="A32" s="23" t="s">
        <v>71</v>
      </c>
      <c r="B32" s="24">
        <v>948.02</v>
      </c>
      <c r="C32" s="25">
        <v>905.57</v>
      </c>
      <c r="D32" s="25">
        <v>810.38</v>
      </c>
      <c r="E32" s="25">
        <v>806.52</v>
      </c>
      <c r="F32" s="25">
        <v>761.28</v>
      </c>
      <c r="G32" s="25">
        <v>720.29</v>
      </c>
      <c r="H32" s="25">
        <v>812.79</v>
      </c>
      <c r="I32" s="25">
        <v>954.05</v>
      </c>
      <c r="J32" s="25">
        <v>1067.02</v>
      </c>
      <c r="K32" s="25">
        <v>1148.46</v>
      </c>
      <c r="L32" s="25">
        <v>1168.83</v>
      </c>
      <c r="M32" s="25">
        <v>1155.44</v>
      </c>
      <c r="N32" s="25">
        <v>1149.84</v>
      </c>
      <c r="O32" s="25">
        <v>1152.64</v>
      </c>
      <c r="P32" s="25">
        <v>1149.31</v>
      </c>
      <c r="Q32" s="25">
        <v>1148.2</v>
      </c>
      <c r="R32" s="25">
        <v>1164.11</v>
      </c>
      <c r="S32" s="25">
        <v>1198.87</v>
      </c>
      <c r="T32" s="25">
        <v>1210.5</v>
      </c>
      <c r="U32" s="25">
        <v>1222.85</v>
      </c>
      <c r="V32" s="25">
        <v>1201.69</v>
      </c>
      <c r="W32" s="25">
        <v>1164.79</v>
      </c>
      <c r="X32" s="25">
        <v>1141.19</v>
      </c>
      <c r="Y32" s="26">
        <v>1045.6</v>
      </c>
    </row>
    <row r="33" spans="1:25" ht="15.75">
      <c r="A33" s="23" t="s">
        <v>72</v>
      </c>
      <c r="B33" s="24">
        <v>1026.51</v>
      </c>
      <c r="C33" s="25">
        <v>941.74</v>
      </c>
      <c r="D33" s="25">
        <v>897.04</v>
      </c>
      <c r="E33" s="25">
        <v>821.61</v>
      </c>
      <c r="F33" s="25">
        <v>799.55</v>
      </c>
      <c r="G33" s="25">
        <v>802.4</v>
      </c>
      <c r="H33" s="25">
        <v>876.72</v>
      </c>
      <c r="I33" s="25">
        <v>987.13</v>
      </c>
      <c r="J33" s="25">
        <v>1110.69</v>
      </c>
      <c r="K33" s="25">
        <v>1171.01</v>
      </c>
      <c r="L33" s="25">
        <v>1282.55</v>
      </c>
      <c r="M33" s="25">
        <v>1259.28</v>
      </c>
      <c r="N33" s="25">
        <v>1220.92</v>
      </c>
      <c r="O33" s="25">
        <v>1261.54</v>
      </c>
      <c r="P33" s="25">
        <v>1250.47</v>
      </c>
      <c r="Q33" s="25">
        <v>1252.39</v>
      </c>
      <c r="R33" s="25">
        <v>1303.51</v>
      </c>
      <c r="S33" s="25">
        <v>1275.53</v>
      </c>
      <c r="T33" s="25">
        <v>1274.84</v>
      </c>
      <c r="U33" s="25">
        <v>1270.55</v>
      </c>
      <c r="V33" s="25">
        <v>1260.56</v>
      </c>
      <c r="W33" s="25">
        <v>1229.31</v>
      </c>
      <c r="X33" s="25">
        <v>1208.6</v>
      </c>
      <c r="Y33" s="26">
        <v>1136.54</v>
      </c>
    </row>
    <row r="34" spans="1:25" ht="15.75">
      <c r="A34" s="23" t="s">
        <v>73</v>
      </c>
      <c r="B34" s="24">
        <v>1085.87</v>
      </c>
      <c r="C34" s="25">
        <v>1018.83</v>
      </c>
      <c r="D34" s="25">
        <v>1041.58</v>
      </c>
      <c r="E34" s="25">
        <v>1018.58</v>
      </c>
      <c r="F34" s="25">
        <v>950.03</v>
      </c>
      <c r="G34" s="25">
        <v>947.35</v>
      </c>
      <c r="H34" s="25">
        <v>943.29</v>
      </c>
      <c r="I34" s="25">
        <v>1040</v>
      </c>
      <c r="J34" s="25">
        <v>1121.85</v>
      </c>
      <c r="K34" s="25">
        <v>1141.82</v>
      </c>
      <c r="L34" s="25">
        <v>1306.97</v>
      </c>
      <c r="M34" s="25">
        <v>1324.31</v>
      </c>
      <c r="N34" s="25">
        <v>1336.65</v>
      </c>
      <c r="O34" s="25">
        <v>1329.62</v>
      </c>
      <c r="P34" s="25">
        <v>1310.12</v>
      </c>
      <c r="Q34" s="25">
        <v>1326.33</v>
      </c>
      <c r="R34" s="25">
        <v>1309.42</v>
      </c>
      <c r="S34" s="25">
        <v>1375.86</v>
      </c>
      <c r="T34" s="25">
        <v>1373.18</v>
      </c>
      <c r="U34" s="25">
        <v>1369.21</v>
      </c>
      <c r="V34" s="25">
        <v>1359.37</v>
      </c>
      <c r="W34" s="25">
        <v>1345.54</v>
      </c>
      <c r="X34" s="25">
        <v>1322.17</v>
      </c>
      <c r="Y34" s="26">
        <v>1215.13</v>
      </c>
    </row>
    <row r="35" spans="1:25" ht="15.75">
      <c r="A35" s="23" t="s">
        <v>74</v>
      </c>
      <c r="B35" s="24">
        <v>1137.17</v>
      </c>
      <c r="C35" s="25">
        <v>1016.03</v>
      </c>
      <c r="D35" s="25">
        <v>1012.89</v>
      </c>
      <c r="E35" s="25">
        <v>951.76</v>
      </c>
      <c r="F35" s="25">
        <v>869.36</v>
      </c>
      <c r="G35" s="25">
        <v>855.98</v>
      </c>
      <c r="H35" s="25">
        <v>795.68</v>
      </c>
      <c r="I35" s="25">
        <v>821.77</v>
      </c>
      <c r="J35" s="25">
        <v>869.56</v>
      </c>
      <c r="K35" s="25">
        <v>1047.92</v>
      </c>
      <c r="L35" s="25">
        <v>1058.27</v>
      </c>
      <c r="M35" s="25">
        <v>1086.75</v>
      </c>
      <c r="N35" s="25">
        <v>1086.94</v>
      </c>
      <c r="O35" s="25">
        <v>1087.43</v>
      </c>
      <c r="P35" s="25">
        <v>1094.9</v>
      </c>
      <c r="Q35" s="25">
        <v>1091.12</v>
      </c>
      <c r="R35" s="25">
        <v>1117.27</v>
      </c>
      <c r="S35" s="25">
        <v>1141.7</v>
      </c>
      <c r="T35" s="25">
        <v>1146.13</v>
      </c>
      <c r="U35" s="25">
        <v>1249.72</v>
      </c>
      <c r="V35" s="25">
        <v>1325.55</v>
      </c>
      <c r="W35" s="25">
        <v>1372.67</v>
      </c>
      <c r="X35" s="25">
        <v>1273.92</v>
      </c>
      <c r="Y35" s="26">
        <v>1185.67</v>
      </c>
    </row>
    <row r="36" spans="1:25" ht="15.75">
      <c r="A36" s="23" t="s">
        <v>75</v>
      </c>
      <c r="B36" s="24">
        <v>1067.08</v>
      </c>
      <c r="C36" s="25">
        <v>1041.17</v>
      </c>
      <c r="D36" s="25">
        <v>929.09</v>
      </c>
      <c r="E36" s="25">
        <v>902.19</v>
      </c>
      <c r="F36" s="25">
        <v>839.04</v>
      </c>
      <c r="G36" s="25">
        <v>814.5</v>
      </c>
      <c r="H36" s="25">
        <v>835.57</v>
      </c>
      <c r="I36" s="25">
        <v>1032.68</v>
      </c>
      <c r="J36" s="25">
        <v>1092.3</v>
      </c>
      <c r="K36" s="25">
        <v>1141.08</v>
      </c>
      <c r="L36" s="25">
        <v>1215.26</v>
      </c>
      <c r="M36" s="25">
        <v>1233.2</v>
      </c>
      <c r="N36" s="25">
        <v>1208.78</v>
      </c>
      <c r="O36" s="25">
        <v>1254.63</v>
      </c>
      <c r="P36" s="25">
        <v>1244.72</v>
      </c>
      <c r="Q36" s="25">
        <v>1246.03</v>
      </c>
      <c r="R36" s="25">
        <v>1292.63</v>
      </c>
      <c r="S36" s="25">
        <v>1368.9</v>
      </c>
      <c r="T36" s="25">
        <v>1351.5</v>
      </c>
      <c r="U36" s="25">
        <v>1305.6</v>
      </c>
      <c r="V36" s="25">
        <v>1300.09</v>
      </c>
      <c r="W36" s="25">
        <v>1264.74</v>
      </c>
      <c r="X36" s="25">
        <v>1217.78</v>
      </c>
      <c r="Y36" s="26">
        <v>1132.69</v>
      </c>
    </row>
    <row r="37" spans="1:25" ht="15.75">
      <c r="A37" s="23" t="s">
        <v>76</v>
      </c>
      <c r="B37" s="24">
        <v>1066.4</v>
      </c>
      <c r="C37" s="25">
        <v>963.33</v>
      </c>
      <c r="D37" s="25">
        <v>955.01</v>
      </c>
      <c r="E37" s="25">
        <v>884.56</v>
      </c>
      <c r="F37" s="25">
        <v>869.58</v>
      </c>
      <c r="G37" s="25">
        <v>853.66</v>
      </c>
      <c r="H37" s="25">
        <v>899.48</v>
      </c>
      <c r="I37" s="25">
        <v>1128.18</v>
      </c>
      <c r="J37" s="25">
        <v>1137.08</v>
      </c>
      <c r="K37" s="25">
        <v>1194.82</v>
      </c>
      <c r="L37" s="25">
        <v>1314.46</v>
      </c>
      <c r="M37" s="25">
        <v>1355.72</v>
      </c>
      <c r="N37" s="25">
        <v>1301.79</v>
      </c>
      <c r="O37" s="25">
        <v>1285.34</v>
      </c>
      <c r="P37" s="25">
        <v>1267.96</v>
      </c>
      <c r="Q37" s="25">
        <v>1270.94</v>
      </c>
      <c r="R37" s="25">
        <v>1324.62</v>
      </c>
      <c r="S37" s="25">
        <v>1394.94</v>
      </c>
      <c r="T37" s="25">
        <v>1405.88</v>
      </c>
      <c r="U37" s="25">
        <v>1352.63</v>
      </c>
      <c r="V37" s="25">
        <v>1385.98</v>
      </c>
      <c r="W37" s="25">
        <v>1370.15</v>
      </c>
      <c r="X37" s="25">
        <v>1264.59</v>
      </c>
      <c r="Y37" s="26">
        <v>1151.54</v>
      </c>
    </row>
    <row r="38" spans="1:25" ht="15.75">
      <c r="A38" s="23" t="s">
        <v>77</v>
      </c>
      <c r="B38" s="24">
        <v>1058.62</v>
      </c>
      <c r="C38" s="25">
        <v>987.87</v>
      </c>
      <c r="D38" s="25">
        <v>859.33</v>
      </c>
      <c r="E38" s="25">
        <v>803.21</v>
      </c>
      <c r="F38" s="25">
        <v>804.92</v>
      </c>
      <c r="G38" s="25">
        <v>794.7</v>
      </c>
      <c r="H38" s="25">
        <v>840.09</v>
      </c>
      <c r="I38" s="25">
        <v>1089.47</v>
      </c>
      <c r="J38" s="25">
        <v>1094.02</v>
      </c>
      <c r="K38" s="25">
        <v>1215.64</v>
      </c>
      <c r="L38" s="25">
        <v>1316.62</v>
      </c>
      <c r="M38" s="25">
        <v>1305.02</v>
      </c>
      <c r="N38" s="25">
        <v>1263.89</v>
      </c>
      <c r="O38" s="25">
        <v>1278.64</v>
      </c>
      <c r="P38" s="25">
        <v>1266.08</v>
      </c>
      <c r="Q38" s="25">
        <v>1262.5</v>
      </c>
      <c r="R38" s="25">
        <v>1310.38</v>
      </c>
      <c r="S38" s="25">
        <v>1422.76</v>
      </c>
      <c r="T38" s="25">
        <v>1419.28</v>
      </c>
      <c r="U38" s="25">
        <v>1339.08</v>
      </c>
      <c r="V38" s="25">
        <v>1357.64</v>
      </c>
      <c r="W38" s="25">
        <v>1344.58</v>
      </c>
      <c r="X38" s="25">
        <v>1249.64</v>
      </c>
      <c r="Y38" s="26">
        <v>1176.08</v>
      </c>
    </row>
    <row r="39" spans="1:26" ht="16.5" thickBot="1">
      <c r="A39" s="27" t="s">
        <v>78</v>
      </c>
      <c r="B39" s="28">
        <v>1085.84</v>
      </c>
      <c r="C39" s="29">
        <v>1019.82</v>
      </c>
      <c r="D39" s="29">
        <v>841.81</v>
      </c>
      <c r="E39" s="29">
        <v>809.2</v>
      </c>
      <c r="F39" s="29">
        <v>692.53</v>
      </c>
      <c r="G39" s="29">
        <v>709.22</v>
      </c>
      <c r="H39" s="29">
        <v>807.25</v>
      </c>
      <c r="I39" s="29">
        <v>999.71</v>
      </c>
      <c r="J39" s="29">
        <v>1064.49</v>
      </c>
      <c r="K39" s="29">
        <v>1187.65</v>
      </c>
      <c r="L39" s="29">
        <v>1247.72</v>
      </c>
      <c r="M39" s="29">
        <v>1234.12</v>
      </c>
      <c r="N39" s="29">
        <v>1204.63</v>
      </c>
      <c r="O39" s="29">
        <v>1217.61</v>
      </c>
      <c r="P39" s="29">
        <v>1200.91</v>
      </c>
      <c r="Q39" s="29">
        <v>1211.73</v>
      </c>
      <c r="R39" s="29">
        <v>1271.42</v>
      </c>
      <c r="S39" s="29">
        <v>1298.55</v>
      </c>
      <c r="T39" s="29">
        <v>1323.61</v>
      </c>
      <c r="U39" s="29">
        <v>1323.25</v>
      </c>
      <c r="V39" s="29">
        <v>1333.98</v>
      </c>
      <c r="W39" s="29">
        <v>1394.01</v>
      </c>
      <c r="X39" s="29">
        <v>1279.13</v>
      </c>
      <c r="Y39" s="30">
        <v>1088.82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01.10.2013</v>
      </c>
      <c r="B43" s="19">
        <v>1046.88</v>
      </c>
      <c r="C43" s="20">
        <v>1036.13</v>
      </c>
      <c r="D43" s="20">
        <v>841.43</v>
      </c>
      <c r="E43" s="20">
        <v>823.09</v>
      </c>
      <c r="F43" s="20">
        <v>751.45</v>
      </c>
      <c r="G43" s="20">
        <v>740.92</v>
      </c>
      <c r="H43" s="20">
        <v>818.11</v>
      </c>
      <c r="I43" s="20">
        <v>981.36</v>
      </c>
      <c r="J43" s="20">
        <v>1064.22</v>
      </c>
      <c r="K43" s="20">
        <v>1151.38</v>
      </c>
      <c r="L43" s="20">
        <v>1160.62</v>
      </c>
      <c r="M43" s="20">
        <v>1171.01</v>
      </c>
      <c r="N43" s="20">
        <v>1161.01</v>
      </c>
      <c r="O43" s="20">
        <v>1164.06</v>
      </c>
      <c r="P43" s="20">
        <v>1154.47</v>
      </c>
      <c r="Q43" s="20">
        <v>1156.95</v>
      </c>
      <c r="R43" s="20">
        <v>1148.96</v>
      </c>
      <c r="S43" s="20">
        <v>1154.72</v>
      </c>
      <c r="T43" s="20">
        <v>1170.84</v>
      </c>
      <c r="U43" s="20">
        <v>1174.38</v>
      </c>
      <c r="V43" s="20">
        <v>1204.85</v>
      </c>
      <c r="W43" s="20">
        <v>1181.53</v>
      </c>
      <c r="X43" s="20">
        <v>1140.84</v>
      </c>
      <c r="Y43" s="21">
        <v>1123.75</v>
      </c>
      <c r="Z43" s="22"/>
    </row>
    <row r="44" spans="1:25" ht="15.75">
      <c r="A44" s="23" t="str">
        <f t="shared" si="0"/>
        <v>02.10.2013</v>
      </c>
      <c r="B44" s="24">
        <v>1035.66</v>
      </c>
      <c r="C44" s="25">
        <v>999.06</v>
      </c>
      <c r="D44" s="25">
        <v>864.17</v>
      </c>
      <c r="E44" s="25">
        <v>867.54</v>
      </c>
      <c r="F44" s="25">
        <v>842.11</v>
      </c>
      <c r="G44" s="25">
        <v>853.91</v>
      </c>
      <c r="H44" s="25">
        <v>909.04</v>
      </c>
      <c r="I44" s="25">
        <v>1040.24</v>
      </c>
      <c r="J44" s="25">
        <v>1142.53</v>
      </c>
      <c r="K44" s="25">
        <v>1246.95</v>
      </c>
      <c r="L44" s="25">
        <v>1279.4</v>
      </c>
      <c r="M44" s="25">
        <v>1291.47</v>
      </c>
      <c r="N44" s="25">
        <v>1254.75</v>
      </c>
      <c r="O44" s="25">
        <v>1247.18</v>
      </c>
      <c r="P44" s="25">
        <v>1232.88</v>
      </c>
      <c r="Q44" s="25">
        <v>1239.71</v>
      </c>
      <c r="R44" s="25">
        <v>1256.04</v>
      </c>
      <c r="S44" s="25">
        <v>1285.26</v>
      </c>
      <c r="T44" s="25">
        <v>1302.82</v>
      </c>
      <c r="U44" s="25">
        <v>1284.52</v>
      </c>
      <c r="V44" s="25">
        <v>1331.3</v>
      </c>
      <c r="W44" s="25">
        <v>1278.54</v>
      </c>
      <c r="X44" s="25">
        <v>1169.16</v>
      </c>
      <c r="Y44" s="26">
        <v>1140.45</v>
      </c>
    </row>
    <row r="45" spans="1:25" ht="15.75">
      <c r="A45" s="23" t="str">
        <f t="shared" si="0"/>
        <v>03.10.2013</v>
      </c>
      <c r="B45" s="24">
        <v>1077.61</v>
      </c>
      <c r="C45" s="25">
        <v>1025.9</v>
      </c>
      <c r="D45" s="25">
        <v>833.76</v>
      </c>
      <c r="E45" s="25">
        <v>824.91</v>
      </c>
      <c r="F45" s="25">
        <v>798.9</v>
      </c>
      <c r="G45" s="25">
        <v>810.78</v>
      </c>
      <c r="H45" s="25">
        <v>804.31</v>
      </c>
      <c r="I45" s="25">
        <v>976.72</v>
      </c>
      <c r="J45" s="25">
        <v>1135.77</v>
      </c>
      <c r="K45" s="25">
        <v>1187.95</v>
      </c>
      <c r="L45" s="25">
        <v>1231.95</v>
      </c>
      <c r="M45" s="25">
        <v>1241.44</v>
      </c>
      <c r="N45" s="25">
        <v>1224.37</v>
      </c>
      <c r="O45" s="25">
        <v>1218.75</v>
      </c>
      <c r="P45" s="25">
        <v>1201.4</v>
      </c>
      <c r="Q45" s="25">
        <v>1217.16</v>
      </c>
      <c r="R45" s="25">
        <v>1206.13</v>
      </c>
      <c r="S45" s="25">
        <v>1202.96</v>
      </c>
      <c r="T45" s="25">
        <v>1221.63</v>
      </c>
      <c r="U45" s="25">
        <v>1251.23</v>
      </c>
      <c r="V45" s="25">
        <v>1346.92</v>
      </c>
      <c r="W45" s="25">
        <v>1276.89</v>
      </c>
      <c r="X45" s="25">
        <v>1191.56</v>
      </c>
      <c r="Y45" s="26">
        <v>1144.83</v>
      </c>
    </row>
    <row r="46" spans="1:25" ht="15.75">
      <c r="A46" s="23" t="str">
        <f t="shared" si="0"/>
        <v>04.10.2013</v>
      </c>
      <c r="B46" s="24">
        <v>1077.31</v>
      </c>
      <c r="C46" s="25">
        <v>1048.27</v>
      </c>
      <c r="D46" s="25">
        <v>792</v>
      </c>
      <c r="E46" s="25">
        <v>769.39</v>
      </c>
      <c r="F46" s="25">
        <v>705.45</v>
      </c>
      <c r="G46" s="25">
        <v>791.39</v>
      </c>
      <c r="H46" s="25">
        <v>799.43</v>
      </c>
      <c r="I46" s="25">
        <v>933.49</v>
      </c>
      <c r="J46" s="25">
        <v>1157.42</v>
      </c>
      <c r="K46" s="25">
        <v>1160.76</v>
      </c>
      <c r="L46" s="25">
        <v>1195.46</v>
      </c>
      <c r="M46" s="25">
        <v>1200.3</v>
      </c>
      <c r="N46" s="25">
        <v>1184.35</v>
      </c>
      <c r="O46" s="25">
        <v>1170.37</v>
      </c>
      <c r="P46" s="25">
        <v>1155.57</v>
      </c>
      <c r="Q46" s="25">
        <v>1159.31</v>
      </c>
      <c r="R46" s="25">
        <v>1160.99</v>
      </c>
      <c r="S46" s="25">
        <v>1163.16</v>
      </c>
      <c r="T46" s="25">
        <v>1196.2</v>
      </c>
      <c r="U46" s="25">
        <v>1216.51</v>
      </c>
      <c r="V46" s="25">
        <v>1339.28</v>
      </c>
      <c r="W46" s="25">
        <v>1344.61</v>
      </c>
      <c r="X46" s="25">
        <v>1282.55</v>
      </c>
      <c r="Y46" s="26">
        <v>1161.38</v>
      </c>
    </row>
    <row r="47" spans="1:25" ht="15.75">
      <c r="A47" s="23" t="str">
        <f t="shared" si="0"/>
        <v>05.10.2013</v>
      </c>
      <c r="B47" s="24">
        <v>1034.53</v>
      </c>
      <c r="C47" s="25">
        <v>997.46</v>
      </c>
      <c r="D47" s="25">
        <v>942.11</v>
      </c>
      <c r="E47" s="25">
        <v>847.33</v>
      </c>
      <c r="F47" s="25">
        <v>800.3</v>
      </c>
      <c r="G47" s="25">
        <v>798.46</v>
      </c>
      <c r="H47" s="25">
        <v>793.69</v>
      </c>
      <c r="I47" s="25">
        <v>831.74</v>
      </c>
      <c r="J47" s="25">
        <v>981.38</v>
      </c>
      <c r="K47" s="25">
        <v>1033.28</v>
      </c>
      <c r="L47" s="25">
        <v>1106.79</v>
      </c>
      <c r="M47" s="25">
        <v>1146.29</v>
      </c>
      <c r="N47" s="25">
        <v>1152.75</v>
      </c>
      <c r="O47" s="25">
        <v>1151.29</v>
      </c>
      <c r="P47" s="25">
        <v>1145.9</v>
      </c>
      <c r="Q47" s="25">
        <v>1144.7</v>
      </c>
      <c r="R47" s="25">
        <v>1143.96</v>
      </c>
      <c r="S47" s="25">
        <v>1144.86</v>
      </c>
      <c r="T47" s="25">
        <v>1160.23</v>
      </c>
      <c r="U47" s="25">
        <v>1192.23</v>
      </c>
      <c r="V47" s="25">
        <v>1223.84</v>
      </c>
      <c r="W47" s="25">
        <v>1187.45</v>
      </c>
      <c r="X47" s="25">
        <v>1142.75</v>
      </c>
      <c r="Y47" s="26">
        <v>1103.27</v>
      </c>
    </row>
    <row r="48" spans="1:25" ht="15.75">
      <c r="A48" s="23" t="str">
        <f t="shared" si="0"/>
        <v>06.10.2013</v>
      </c>
      <c r="B48" s="24">
        <v>993.7</v>
      </c>
      <c r="C48" s="25">
        <v>936.04</v>
      </c>
      <c r="D48" s="25">
        <v>977.62</v>
      </c>
      <c r="E48" s="25">
        <v>922.13</v>
      </c>
      <c r="F48" s="25">
        <v>796.71</v>
      </c>
      <c r="G48" s="25">
        <v>795.96</v>
      </c>
      <c r="H48" s="25">
        <v>758.01</v>
      </c>
      <c r="I48" s="25">
        <v>784.12</v>
      </c>
      <c r="J48" s="25">
        <v>807.17</v>
      </c>
      <c r="K48" s="25">
        <v>991.89</v>
      </c>
      <c r="L48" s="25">
        <v>1044.68</v>
      </c>
      <c r="M48" s="25">
        <v>1084.59</v>
      </c>
      <c r="N48" s="25">
        <v>1083.22</v>
      </c>
      <c r="O48" s="25">
        <v>1101.82</v>
      </c>
      <c r="P48" s="25">
        <v>1078.87</v>
      </c>
      <c r="Q48" s="25">
        <v>1088.11</v>
      </c>
      <c r="R48" s="25">
        <v>1075.48</v>
      </c>
      <c r="S48" s="25">
        <v>1115.67</v>
      </c>
      <c r="T48" s="25">
        <v>1143.48</v>
      </c>
      <c r="U48" s="25">
        <v>1160.75</v>
      </c>
      <c r="V48" s="25">
        <v>1213.44</v>
      </c>
      <c r="W48" s="25">
        <v>1209.72</v>
      </c>
      <c r="X48" s="25">
        <v>1197.7</v>
      </c>
      <c r="Y48" s="26">
        <v>1143.3</v>
      </c>
    </row>
    <row r="49" spans="1:25" ht="15.75">
      <c r="A49" s="23" t="str">
        <f t="shared" si="0"/>
        <v>07.10.2013</v>
      </c>
      <c r="B49" s="24">
        <v>1068.46</v>
      </c>
      <c r="C49" s="25">
        <v>1039.85</v>
      </c>
      <c r="D49" s="25">
        <v>981.7</v>
      </c>
      <c r="E49" s="25">
        <v>833.86</v>
      </c>
      <c r="F49" s="25">
        <v>795.9</v>
      </c>
      <c r="G49" s="25">
        <v>795.36</v>
      </c>
      <c r="H49" s="25">
        <v>796.46</v>
      </c>
      <c r="I49" s="25">
        <v>1046.85</v>
      </c>
      <c r="J49" s="25">
        <v>1144.45</v>
      </c>
      <c r="K49" s="25">
        <v>1154.82</v>
      </c>
      <c r="L49" s="25">
        <v>1271.15</v>
      </c>
      <c r="M49" s="25">
        <v>1231.47</v>
      </c>
      <c r="N49" s="25">
        <v>1207.85</v>
      </c>
      <c r="O49" s="25">
        <v>1181.09</v>
      </c>
      <c r="P49" s="25">
        <v>1154.8</v>
      </c>
      <c r="Q49" s="25">
        <v>1171.42</v>
      </c>
      <c r="R49" s="25">
        <v>1151.98</v>
      </c>
      <c r="S49" s="25">
        <v>1150.26</v>
      </c>
      <c r="T49" s="25">
        <v>1179.8</v>
      </c>
      <c r="U49" s="25">
        <v>1181.06</v>
      </c>
      <c r="V49" s="25">
        <v>1171.68</v>
      </c>
      <c r="W49" s="25">
        <v>1144.3</v>
      </c>
      <c r="X49" s="25">
        <v>1091.66</v>
      </c>
      <c r="Y49" s="26">
        <v>1056.29</v>
      </c>
    </row>
    <row r="50" spans="1:25" ht="15.75">
      <c r="A50" s="23" t="str">
        <f t="shared" si="0"/>
        <v>08.10.2013</v>
      </c>
      <c r="B50" s="24">
        <v>1022.07</v>
      </c>
      <c r="C50" s="25">
        <v>993.81</v>
      </c>
      <c r="D50" s="25">
        <v>902.24</v>
      </c>
      <c r="E50" s="25">
        <v>819.52</v>
      </c>
      <c r="F50" s="25">
        <v>791.98</v>
      </c>
      <c r="G50" s="25">
        <v>795.96</v>
      </c>
      <c r="H50" s="25">
        <v>833.38</v>
      </c>
      <c r="I50" s="25">
        <v>938.23</v>
      </c>
      <c r="J50" s="25">
        <v>1069.47</v>
      </c>
      <c r="K50" s="25">
        <v>1120.16</v>
      </c>
      <c r="L50" s="25">
        <v>1152.04</v>
      </c>
      <c r="M50" s="25">
        <v>1143.09</v>
      </c>
      <c r="N50" s="25">
        <v>1141.72</v>
      </c>
      <c r="O50" s="25">
        <v>1141.75</v>
      </c>
      <c r="P50" s="25">
        <v>1141.87</v>
      </c>
      <c r="Q50" s="25">
        <v>1140.48</v>
      </c>
      <c r="R50" s="25">
        <v>1141.5</v>
      </c>
      <c r="S50" s="25">
        <v>1141.84</v>
      </c>
      <c r="T50" s="25">
        <v>1149.61</v>
      </c>
      <c r="U50" s="25">
        <v>1161.13</v>
      </c>
      <c r="V50" s="25">
        <v>1161.48</v>
      </c>
      <c r="W50" s="25">
        <v>1141.03</v>
      </c>
      <c r="X50" s="25">
        <v>1085</v>
      </c>
      <c r="Y50" s="26">
        <v>1053.88</v>
      </c>
    </row>
    <row r="51" spans="1:25" ht="15.75">
      <c r="A51" s="23" t="str">
        <f t="shared" si="0"/>
        <v>09.10.2013</v>
      </c>
      <c r="B51" s="24">
        <v>952.49</v>
      </c>
      <c r="C51" s="25">
        <v>914.37</v>
      </c>
      <c r="D51" s="25">
        <v>896.13</v>
      </c>
      <c r="E51" s="25">
        <v>860.32</v>
      </c>
      <c r="F51" s="25">
        <v>795.27</v>
      </c>
      <c r="G51" s="25">
        <v>793.85</v>
      </c>
      <c r="H51" s="25">
        <v>840.38</v>
      </c>
      <c r="I51" s="25">
        <v>946.26</v>
      </c>
      <c r="J51" s="25">
        <v>1057.67</v>
      </c>
      <c r="K51" s="25">
        <v>1144.71</v>
      </c>
      <c r="L51" s="25">
        <v>1213.09</v>
      </c>
      <c r="M51" s="25">
        <v>1214.68</v>
      </c>
      <c r="N51" s="25">
        <v>1200.71</v>
      </c>
      <c r="O51" s="25">
        <v>1186.7</v>
      </c>
      <c r="P51" s="25">
        <v>1191.41</v>
      </c>
      <c r="Q51" s="25">
        <v>1204.52</v>
      </c>
      <c r="R51" s="25">
        <v>1212.62</v>
      </c>
      <c r="S51" s="25">
        <v>1195.82</v>
      </c>
      <c r="T51" s="25">
        <v>1216.19</v>
      </c>
      <c r="U51" s="25">
        <v>1233.69</v>
      </c>
      <c r="V51" s="25">
        <v>1246.95</v>
      </c>
      <c r="W51" s="25">
        <v>1195.01</v>
      </c>
      <c r="X51" s="25">
        <v>1142.21</v>
      </c>
      <c r="Y51" s="26">
        <v>1105.65</v>
      </c>
    </row>
    <row r="52" spans="1:25" ht="15.75">
      <c r="A52" s="23" t="str">
        <f t="shared" si="0"/>
        <v>10.10.2013</v>
      </c>
      <c r="B52" s="24">
        <v>1054.13</v>
      </c>
      <c r="C52" s="25">
        <v>934.66</v>
      </c>
      <c r="D52" s="25">
        <v>915.12</v>
      </c>
      <c r="E52" s="25">
        <v>890.43</v>
      </c>
      <c r="F52" s="25">
        <v>850.98</v>
      </c>
      <c r="G52" s="25">
        <v>858.01</v>
      </c>
      <c r="H52" s="25">
        <v>883.99</v>
      </c>
      <c r="I52" s="25">
        <v>964.77</v>
      </c>
      <c r="J52" s="25">
        <v>1130.41</v>
      </c>
      <c r="K52" s="25">
        <v>1191.72</v>
      </c>
      <c r="L52" s="25">
        <v>1302.71</v>
      </c>
      <c r="M52" s="25">
        <v>1323.06</v>
      </c>
      <c r="N52" s="25">
        <v>1284.1</v>
      </c>
      <c r="O52" s="25">
        <v>1273.86</v>
      </c>
      <c r="P52" s="25">
        <v>1249.67</v>
      </c>
      <c r="Q52" s="25">
        <v>1263.29</v>
      </c>
      <c r="R52" s="25">
        <v>1275.98</v>
      </c>
      <c r="S52" s="25">
        <v>1294.07</v>
      </c>
      <c r="T52" s="25">
        <v>1319.93</v>
      </c>
      <c r="U52" s="25">
        <v>1327.53</v>
      </c>
      <c r="V52" s="25">
        <v>1335.24</v>
      </c>
      <c r="W52" s="25">
        <v>1269.31</v>
      </c>
      <c r="X52" s="25">
        <v>1183.14</v>
      </c>
      <c r="Y52" s="26">
        <v>1136.94</v>
      </c>
    </row>
    <row r="53" spans="1:25" ht="15.75">
      <c r="A53" s="23" t="str">
        <f t="shared" si="0"/>
        <v>11.10.2013</v>
      </c>
      <c r="B53" s="24">
        <v>1069.14</v>
      </c>
      <c r="C53" s="25">
        <v>992.32</v>
      </c>
      <c r="D53" s="25">
        <v>1081.3</v>
      </c>
      <c r="E53" s="25">
        <v>972.41</v>
      </c>
      <c r="F53" s="25">
        <v>892.75</v>
      </c>
      <c r="G53" s="25">
        <v>907.96</v>
      </c>
      <c r="H53" s="25">
        <v>938.24</v>
      </c>
      <c r="I53" s="25">
        <v>1102.21</v>
      </c>
      <c r="J53" s="25">
        <v>1143.85</v>
      </c>
      <c r="K53" s="25">
        <v>1211.14</v>
      </c>
      <c r="L53" s="25">
        <v>1315.69</v>
      </c>
      <c r="M53" s="25">
        <v>1320.17</v>
      </c>
      <c r="N53" s="25">
        <v>1308.78</v>
      </c>
      <c r="O53" s="25">
        <v>1292.38</v>
      </c>
      <c r="P53" s="25">
        <v>1273.03</v>
      </c>
      <c r="Q53" s="25">
        <v>1277.39</v>
      </c>
      <c r="R53" s="25">
        <v>1281.01</v>
      </c>
      <c r="S53" s="25">
        <v>1281.16</v>
      </c>
      <c r="T53" s="25">
        <v>1288.82</v>
      </c>
      <c r="U53" s="25">
        <v>1273.32</v>
      </c>
      <c r="V53" s="25">
        <v>1274.89</v>
      </c>
      <c r="W53" s="25">
        <v>1271.01</v>
      </c>
      <c r="X53" s="25">
        <v>1149.74</v>
      </c>
      <c r="Y53" s="26">
        <v>1137.77</v>
      </c>
    </row>
    <row r="54" spans="1:25" ht="15.75">
      <c r="A54" s="23" t="str">
        <f t="shared" si="0"/>
        <v>12.10.2013</v>
      </c>
      <c r="B54" s="24">
        <v>1065.13</v>
      </c>
      <c r="C54" s="25">
        <v>971.23</v>
      </c>
      <c r="D54" s="25">
        <v>975.48</v>
      </c>
      <c r="E54" s="25">
        <v>928.9</v>
      </c>
      <c r="F54" s="25">
        <v>898</v>
      </c>
      <c r="G54" s="25">
        <v>872.96</v>
      </c>
      <c r="H54" s="25">
        <v>849.25</v>
      </c>
      <c r="I54" s="25">
        <v>907.17</v>
      </c>
      <c r="J54" s="25">
        <v>975.85</v>
      </c>
      <c r="K54" s="25">
        <v>1032.96</v>
      </c>
      <c r="L54" s="25">
        <v>1138.32</v>
      </c>
      <c r="M54" s="25">
        <v>1139.32</v>
      </c>
      <c r="N54" s="25">
        <v>1139.59</v>
      </c>
      <c r="O54" s="25">
        <v>1138.82</v>
      </c>
      <c r="P54" s="25">
        <v>1137.39</v>
      </c>
      <c r="Q54" s="25">
        <v>1136.64</v>
      </c>
      <c r="R54" s="25">
        <v>1138.41</v>
      </c>
      <c r="S54" s="25">
        <v>1139.62</v>
      </c>
      <c r="T54" s="25">
        <v>1143.87</v>
      </c>
      <c r="U54" s="25">
        <v>1162.25</v>
      </c>
      <c r="V54" s="25">
        <v>1205.81</v>
      </c>
      <c r="W54" s="25">
        <v>1217.43</v>
      </c>
      <c r="X54" s="25">
        <v>1122.15</v>
      </c>
      <c r="Y54" s="26">
        <v>1012.75</v>
      </c>
    </row>
    <row r="55" spans="1:25" ht="15.75">
      <c r="A55" s="23" t="str">
        <f t="shared" si="0"/>
        <v>13.10.2013</v>
      </c>
      <c r="B55" s="24">
        <v>997.74</v>
      </c>
      <c r="C55" s="25">
        <v>1018.78</v>
      </c>
      <c r="D55" s="25">
        <v>936.76</v>
      </c>
      <c r="E55" s="25">
        <v>917.48</v>
      </c>
      <c r="F55" s="25">
        <v>875.71</v>
      </c>
      <c r="G55" s="25">
        <v>858.16</v>
      </c>
      <c r="H55" s="25">
        <v>855.31</v>
      </c>
      <c r="I55" s="25">
        <v>890.72</v>
      </c>
      <c r="J55" s="25">
        <v>953.53</v>
      </c>
      <c r="K55" s="25">
        <v>1023.94</v>
      </c>
      <c r="L55" s="25">
        <v>1069.34</v>
      </c>
      <c r="M55" s="25">
        <v>1084.39</v>
      </c>
      <c r="N55" s="25">
        <v>1085.58</v>
      </c>
      <c r="O55" s="25">
        <v>1089.47</v>
      </c>
      <c r="P55" s="25">
        <v>1080.58</v>
      </c>
      <c r="Q55" s="25">
        <v>1083.17</v>
      </c>
      <c r="R55" s="25">
        <v>1083.6</v>
      </c>
      <c r="S55" s="25">
        <v>1103.29</v>
      </c>
      <c r="T55" s="25">
        <v>1140.89</v>
      </c>
      <c r="U55" s="25">
        <v>1145.53</v>
      </c>
      <c r="V55" s="25">
        <v>1244.03</v>
      </c>
      <c r="W55" s="25">
        <v>1320.62</v>
      </c>
      <c r="X55" s="25">
        <v>1140.21</v>
      </c>
      <c r="Y55" s="26">
        <v>1051.38</v>
      </c>
    </row>
    <row r="56" spans="1:25" ht="15.75">
      <c r="A56" s="23" t="str">
        <f t="shared" si="0"/>
        <v>14.10.2013</v>
      </c>
      <c r="B56" s="24">
        <v>969.1</v>
      </c>
      <c r="C56" s="25">
        <v>926.83</v>
      </c>
      <c r="D56" s="25">
        <v>907.87</v>
      </c>
      <c r="E56" s="25">
        <v>864.57</v>
      </c>
      <c r="F56" s="25">
        <v>822.12</v>
      </c>
      <c r="G56" s="25">
        <v>852.17</v>
      </c>
      <c r="H56" s="25">
        <v>882.77</v>
      </c>
      <c r="I56" s="25">
        <v>1051.52</v>
      </c>
      <c r="J56" s="25">
        <v>1139.9</v>
      </c>
      <c r="K56" s="25">
        <v>1171.26</v>
      </c>
      <c r="L56" s="25">
        <v>1227.99</v>
      </c>
      <c r="M56" s="25">
        <v>1192.34</v>
      </c>
      <c r="N56" s="25">
        <v>1140.4</v>
      </c>
      <c r="O56" s="25">
        <v>1172.92</v>
      </c>
      <c r="P56" s="25">
        <v>1166.83</v>
      </c>
      <c r="Q56" s="25">
        <v>1176.3</v>
      </c>
      <c r="R56" s="25">
        <v>1174.82</v>
      </c>
      <c r="S56" s="25">
        <v>1183.57</v>
      </c>
      <c r="T56" s="25">
        <v>1211.01</v>
      </c>
      <c r="U56" s="25">
        <v>1225.68</v>
      </c>
      <c r="V56" s="25">
        <v>1236.78</v>
      </c>
      <c r="W56" s="25">
        <v>1181.29</v>
      </c>
      <c r="X56" s="25">
        <v>1118.61</v>
      </c>
      <c r="Y56" s="26">
        <v>1043.01</v>
      </c>
    </row>
    <row r="57" spans="1:25" ht="15.75">
      <c r="A57" s="23" t="str">
        <f t="shared" si="0"/>
        <v>15.10.2013</v>
      </c>
      <c r="B57" s="24">
        <v>982.99</v>
      </c>
      <c r="C57" s="25">
        <v>1060.87</v>
      </c>
      <c r="D57" s="25">
        <v>913.9</v>
      </c>
      <c r="E57" s="25">
        <v>892.65</v>
      </c>
      <c r="F57" s="25">
        <v>842.04</v>
      </c>
      <c r="G57" s="25">
        <v>864.17</v>
      </c>
      <c r="H57" s="25">
        <v>900.93</v>
      </c>
      <c r="I57" s="25">
        <v>1054.51</v>
      </c>
      <c r="J57" s="25">
        <v>1143.43</v>
      </c>
      <c r="K57" s="25">
        <v>1163.3</v>
      </c>
      <c r="L57" s="25">
        <v>1262.58</v>
      </c>
      <c r="M57" s="25">
        <v>1261.12</v>
      </c>
      <c r="N57" s="25">
        <v>1237.79</v>
      </c>
      <c r="O57" s="25">
        <v>1221.31</v>
      </c>
      <c r="P57" s="25">
        <v>1172.21</v>
      </c>
      <c r="Q57" s="25">
        <v>1217.12</v>
      </c>
      <c r="R57" s="25">
        <v>1213.94</v>
      </c>
      <c r="S57" s="25">
        <v>1244.22</v>
      </c>
      <c r="T57" s="25">
        <v>1270.55</v>
      </c>
      <c r="U57" s="25">
        <v>1291.11</v>
      </c>
      <c r="V57" s="25">
        <v>1294.56</v>
      </c>
      <c r="W57" s="25">
        <v>1279.28</v>
      </c>
      <c r="X57" s="25">
        <v>1143.89</v>
      </c>
      <c r="Y57" s="26">
        <v>1083.06</v>
      </c>
    </row>
    <row r="58" spans="1:25" ht="15.75">
      <c r="A58" s="23" t="str">
        <f t="shared" si="0"/>
        <v>16.10.2013</v>
      </c>
      <c r="B58" s="24">
        <v>1075.91</v>
      </c>
      <c r="C58" s="25">
        <v>957.37</v>
      </c>
      <c r="D58" s="25">
        <v>849.02</v>
      </c>
      <c r="E58" s="25">
        <v>829.95</v>
      </c>
      <c r="F58" s="25">
        <v>822.98</v>
      </c>
      <c r="G58" s="25">
        <v>800.23</v>
      </c>
      <c r="H58" s="25">
        <v>884.72</v>
      </c>
      <c r="I58" s="25">
        <v>1064.96</v>
      </c>
      <c r="J58" s="25">
        <v>1147.88</v>
      </c>
      <c r="K58" s="25">
        <v>1325.08</v>
      </c>
      <c r="L58" s="25">
        <v>1356.12</v>
      </c>
      <c r="M58" s="25">
        <v>1355.82</v>
      </c>
      <c r="N58" s="25">
        <v>1331.86</v>
      </c>
      <c r="O58" s="25">
        <v>1295.39</v>
      </c>
      <c r="P58" s="25">
        <v>1284.9</v>
      </c>
      <c r="Q58" s="25">
        <v>1294.33</v>
      </c>
      <c r="R58" s="25">
        <v>1331.07</v>
      </c>
      <c r="S58" s="25">
        <v>1359.64</v>
      </c>
      <c r="T58" s="25">
        <v>1353.45</v>
      </c>
      <c r="U58" s="25">
        <v>1347.22</v>
      </c>
      <c r="V58" s="25">
        <v>1354.09</v>
      </c>
      <c r="W58" s="25">
        <v>1352.72</v>
      </c>
      <c r="X58" s="25">
        <v>1157.2</v>
      </c>
      <c r="Y58" s="26">
        <v>1120.47</v>
      </c>
    </row>
    <row r="59" spans="1:25" ht="15.75">
      <c r="A59" s="23" t="str">
        <f t="shared" si="0"/>
        <v>17.10.2013</v>
      </c>
      <c r="B59" s="24">
        <v>1088.71</v>
      </c>
      <c r="C59" s="25">
        <v>1062.03</v>
      </c>
      <c r="D59" s="25">
        <v>916.3</v>
      </c>
      <c r="E59" s="25">
        <v>847.37</v>
      </c>
      <c r="F59" s="25">
        <v>875.99</v>
      </c>
      <c r="G59" s="25">
        <v>881.94</v>
      </c>
      <c r="H59" s="25">
        <v>920.33</v>
      </c>
      <c r="I59" s="25">
        <v>1048.7</v>
      </c>
      <c r="J59" s="25">
        <v>1145.64</v>
      </c>
      <c r="K59" s="25">
        <v>1261.67</v>
      </c>
      <c r="L59" s="25">
        <v>1315.89</v>
      </c>
      <c r="M59" s="25">
        <v>1327.44</v>
      </c>
      <c r="N59" s="25">
        <v>1309.21</v>
      </c>
      <c r="O59" s="25">
        <v>1270.29</v>
      </c>
      <c r="P59" s="25">
        <v>1249.68</v>
      </c>
      <c r="Q59" s="25">
        <v>1265.69</v>
      </c>
      <c r="R59" s="25">
        <v>1288.18</v>
      </c>
      <c r="S59" s="25">
        <v>1327.59</v>
      </c>
      <c r="T59" s="25">
        <v>1329.11</v>
      </c>
      <c r="U59" s="25">
        <v>1333.71</v>
      </c>
      <c r="V59" s="25">
        <v>1332.69</v>
      </c>
      <c r="W59" s="25">
        <v>1309.61</v>
      </c>
      <c r="X59" s="25">
        <v>1141.74</v>
      </c>
      <c r="Y59" s="26">
        <v>1068.98</v>
      </c>
    </row>
    <row r="60" spans="1:25" ht="15.75">
      <c r="A60" s="23" t="str">
        <f t="shared" si="0"/>
        <v>18.10.2013</v>
      </c>
      <c r="B60" s="24">
        <v>1017.1</v>
      </c>
      <c r="C60" s="25">
        <v>996</v>
      </c>
      <c r="D60" s="25">
        <v>930.54</v>
      </c>
      <c r="E60" s="25">
        <v>905.93</v>
      </c>
      <c r="F60" s="25">
        <v>896.49</v>
      </c>
      <c r="G60" s="25">
        <v>910.81</v>
      </c>
      <c r="H60" s="25">
        <v>934.55</v>
      </c>
      <c r="I60" s="25">
        <v>1072.29</v>
      </c>
      <c r="J60" s="25">
        <v>1142.75</v>
      </c>
      <c r="K60" s="25">
        <v>1329.96</v>
      </c>
      <c r="L60" s="25">
        <v>1373.59</v>
      </c>
      <c r="M60" s="25">
        <v>1400.1</v>
      </c>
      <c r="N60" s="25">
        <v>1461.83</v>
      </c>
      <c r="O60" s="25">
        <v>1456.96</v>
      </c>
      <c r="P60" s="25">
        <v>1444.21</v>
      </c>
      <c r="Q60" s="25">
        <v>1440.49</v>
      </c>
      <c r="R60" s="25">
        <v>1382.83</v>
      </c>
      <c r="S60" s="25">
        <v>1406.07</v>
      </c>
      <c r="T60" s="25">
        <v>1391.37</v>
      </c>
      <c r="U60" s="25">
        <v>1376.44</v>
      </c>
      <c r="V60" s="25">
        <v>1382.34</v>
      </c>
      <c r="W60" s="25">
        <v>1363.38</v>
      </c>
      <c r="X60" s="25">
        <v>1273.2</v>
      </c>
      <c r="Y60" s="26">
        <v>1187.72</v>
      </c>
    </row>
    <row r="61" spans="1:25" ht="15.75">
      <c r="A61" s="23" t="str">
        <f t="shared" si="0"/>
        <v>19.10.2013</v>
      </c>
      <c r="B61" s="24">
        <v>1140.44</v>
      </c>
      <c r="C61" s="25">
        <v>1072.98</v>
      </c>
      <c r="D61" s="25">
        <v>1032.88</v>
      </c>
      <c r="E61" s="25">
        <v>955.75</v>
      </c>
      <c r="F61" s="25">
        <v>953.72</v>
      </c>
      <c r="G61" s="25">
        <v>943.54</v>
      </c>
      <c r="H61" s="25">
        <v>930.84</v>
      </c>
      <c r="I61" s="25">
        <v>1054.92</v>
      </c>
      <c r="J61" s="25">
        <v>1121.79</v>
      </c>
      <c r="K61" s="25">
        <v>1142.68</v>
      </c>
      <c r="L61" s="25">
        <v>1206.59</v>
      </c>
      <c r="M61" s="25">
        <v>1219.24</v>
      </c>
      <c r="N61" s="25">
        <v>1220.54</v>
      </c>
      <c r="O61" s="25">
        <v>1209.85</v>
      </c>
      <c r="P61" s="25">
        <v>1189.21</v>
      </c>
      <c r="Q61" s="25">
        <v>1185.3</v>
      </c>
      <c r="R61" s="25">
        <v>1195.12</v>
      </c>
      <c r="S61" s="25">
        <v>1234.19</v>
      </c>
      <c r="T61" s="25">
        <v>1262.37</v>
      </c>
      <c r="U61" s="25">
        <v>1298.48</v>
      </c>
      <c r="V61" s="25">
        <v>1299.07</v>
      </c>
      <c r="W61" s="25">
        <v>1317.67</v>
      </c>
      <c r="X61" s="25">
        <v>1217.46</v>
      </c>
      <c r="Y61" s="26">
        <v>1140.83</v>
      </c>
    </row>
    <row r="62" spans="1:25" ht="15.75">
      <c r="A62" s="23" t="str">
        <f t="shared" si="0"/>
        <v>20.10.2013</v>
      </c>
      <c r="B62" s="24">
        <v>1095.05</v>
      </c>
      <c r="C62" s="25">
        <v>1039.07</v>
      </c>
      <c r="D62" s="25">
        <v>983.01</v>
      </c>
      <c r="E62" s="25">
        <v>931.14</v>
      </c>
      <c r="F62" s="25">
        <v>835.9</v>
      </c>
      <c r="G62" s="25">
        <v>825.78</v>
      </c>
      <c r="H62" s="25">
        <v>813.44</v>
      </c>
      <c r="I62" s="25">
        <v>829.04</v>
      </c>
      <c r="J62" s="25">
        <v>935.89</v>
      </c>
      <c r="K62" s="25">
        <v>1030.65</v>
      </c>
      <c r="L62" s="25">
        <v>1083.74</v>
      </c>
      <c r="M62" s="25">
        <v>1095.3</v>
      </c>
      <c r="N62" s="25">
        <v>1087.45</v>
      </c>
      <c r="O62" s="25">
        <v>1083.32</v>
      </c>
      <c r="P62" s="25">
        <v>1080.18</v>
      </c>
      <c r="Q62" s="25">
        <v>1085.4</v>
      </c>
      <c r="R62" s="25">
        <v>1098.54</v>
      </c>
      <c r="S62" s="25">
        <v>1124.24</v>
      </c>
      <c r="T62" s="25">
        <v>1141.79</v>
      </c>
      <c r="U62" s="25">
        <v>1155.39</v>
      </c>
      <c r="V62" s="25">
        <v>1301.31</v>
      </c>
      <c r="W62" s="25">
        <v>1324.42</v>
      </c>
      <c r="X62" s="25">
        <v>1184.98</v>
      </c>
      <c r="Y62" s="26">
        <v>1114.45</v>
      </c>
    </row>
    <row r="63" spans="1:25" ht="15.75">
      <c r="A63" s="23" t="str">
        <f t="shared" si="0"/>
        <v>21.10.2013</v>
      </c>
      <c r="B63" s="24">
        <v>1050.18</v>
      </c>
      <c r="C63" s="25">
        <v>1003.28</v>
      </c>
      <c r="D63" s="25">
        <v>861.03</v>
      </c>
      <c r="E63" s="25">
        <v>826.79</v>
      </c>
      <c r="F63" s="25">
        <v>823.03</v>
      </c>
      <c r="G63" s="25">
        <v>798.04</v>
      </c>
      <c r="H63" s="25">
        <v>835.47</v>
      </c>
      <c r="I63" s="25">
        <v>1031.04</v>
      </c>
      <c r="J63" s="25">
        <v>1137.8</v>
      </c>
      <c r="K63" s="25">
        <v>1222.69</v>
      </c>
      <c r="L63" s="25">
        <v>1273.01</v>
      </c>
      <c r="M63" s="25">
        <v>1198.25</v>
      </c>
      <c r="N63" s="25">
        <v>1174.19</v>
      </c>
      <c r="O63" s="25">
        <v>1169.08</v>
      </c>
      <c r="P63" s="25">
        <v>1147.48</v>
      </c>
      <c r="Q63" s="25">
        <v>1146.9</v>
      </c>
      <c r="R63" s="25">
        <v>1147.74</v>
      </c>
      <c r="S63" s="25">
        <v>1148.91</v>
      </c>
      <c r="T63" s="25">
        <v>1170.01</v>
      </c>
      <c r="U63" s="25">
        <v>1219.4</v>
      </c>
      <c r="V63" s="25">
        <v>1190.97</v>
      </c>
      <c r="W63" s="25">
        <v>1189.79</v>
      </c>
      <c r="X63" s="25">
        <v>1083.89</v>
      </c>
      <c r="Y63" s="26">
        <v>1032.72</v>
      </c>
    </row>
    <row r="64" spans="1:25" ht="15.75">
      <c r="A64" s="23" t="str">
        <f t="shared" si="0"/>
        <v>22.10.2013</v>
      </c>
      <c r="B64" s="24">
        <v>921.95</v>
      </c>
      <c r="C64" s="25">
        <v>920.24</v>
      </c>
      <c r="D64" s="25">
        <v>834.19</v>
      </c>
      <c r="E64" s="25">
        <v>805.43</v>
      </c>
      <c r="F64" s="25">
        <v>727.75</v>
      </c>
      <c r="G64" s="25">
        <v>725.43</v>
      </c>
      <c r="H64" s="25">
        <v>807.67</v>
      </c>
      <c r="I64" s="25">
        <v>945.61</v>
      </c>
      <c r="J64" s="25">
        <v>1088.32</v>
      </c>
      <c r="K64" s="25">
        <v>1145.93</v>
      </c>
      <c r="L64" s="25">
        <v>1245.84</v>
      </c>
      <c r="M64" s="25">
        <v>1188.48</v>
      </c>
      <c r="N64" s="25">
        <v>1165.99</v>
      </c>
      <c r="O64" s="25">
        <v>1161.47</v>
      </c>
      <c r="P64" s="25">
        <v>1153.49</v>
      </c>
      <c r="Q64" s="25">
        <v>1158.6</v>
      </c>
      <c r="R64" s="25">
        <v>1173.71</v>
      </c>
      <c r="S64" s="25">
        <v>1246.55</v>
      </c>
      <c r="T64" s="25">
        <v>1247.64</v>
      </c>
      <c r="U64" s="25">
        <v>1241.61</v>
      </c>
      <c r="V64" s="25">
        <v>1255.28</v>
      </c>
      <c r="W64" s="25">
        <v>1167.6</v>
      </c>
      <c r="X64" s="25">
        <v>1062.96</v>
      </c>
      <c r="Y64" s="26">
        <v>1000.55</v>
      </c>
    </row>
    <row r="65" spans="1:25" ht="15.75">
      <c r="A65" s="23" t="str">
        <f t="shared" si="0"/>
        <v>23.10.2013</v>
      </c>
      <c r="B65" s="24">
        <v>923.03</v>
      </c>
      <c r="C65" s="25">
        <v>917.82</v>
      </c>
      <c r="D65" s="25">
        <v>819.96</v>
      </c>
      <c r="E65" s="25">
        <v>761.86</v>
      </c>
      <c r="F65" s="25">
        <v>747.57</v>
      </c>
      <c r="G65" s="25">
        <v>740.51</v>
      </c>
      <c r="H65" s="25">
        <v>801.18</v>
      </c>
      <c r="I65" s="25">
        <v>955.28</v>
      </c>
      <c r="J65" s="25">
        <v>1111.24</v>
      </c>
      <c r="K65" s="25">
        <v>1149.8</v>
      </c>
      <c r="L65" s="25">
        <v>1210.78</v>
      </c>
      <c r="M65" s="25">
        <v>1193.82</v>
      </c>
      <c r="N65" s="25">
        <v>1166.11</v>
      </c>
      <c r="O65" s="25">
        <v>1173.29</v>
      </c>
      <c r="P65" s="25">
        <v>1163.16</v>
      </c>
      <c r="Q65" s="25">
        <v>1159.64</v>
      </c>
      <c r="R65" s="25">
        <v>1163.38</v>
      </c>
      <c r="S65" s="25">
        <v>1170.12</v>
      </c>
      <c r="T65" s="25">
        <v>1207.22</v>
      </c>
      <c r="U65" s="25">
        <v>1213.8</v>
      </c>
      <c r="V65" s="25">
        <v>1198.42</v>
      </c>
      <c r="W65" s="25">
        <v>1160.93</v>
      </c>
      <c r="X65" s="25">
        <v>1070.74</v>
      </c>
      <c r="Y65" s="26">
        <v>993.26</v>
      </c>
    </row>
    <row r="66" spans="1:25" ht="15.75">
      <c r="A66" s="23" t="str">
        <f t="shared" si="0"/>
        <v>24.10.2013</v>
      </c>
      <c r="B66" s="24">
        <v>948.02</v>
      </c>
      <c r="C66" s="25">
        <v>905.57</v>
      </c>
      <c r="D66" s="25">
        <v>810.38</v>
      </c>
      <c r="E66" s="25">
        <v>806.52</v>
      </c>
      <c r="F66" s="25">
        <v>761.28</v>
      </c>
      <c r="G66" s="25">
        <v>720.29</v>
      </c>
      <c r="H66" s="25">
        <v>812.79</v>
      </c>
      <c r="I66" s="25">
        <v>954.05</v>
      </c>
      <c r="J66" s="25">
        <v>1067.02</v>
      </c>
      <c r="K66" s="25">
        <v>1148.46</v>
      </c>
      <c r="L66" s="25">
        <v>1168.83</v>
      </c>
      <c r="M66" s="25">
        <v>1155.44</v>
      </c>
      <c r="N66" s="25">
        <v>1149.84</v>
      </c>
      <c r="O66" s="25">
        <v>1152.64</v>
      </c>
      <c r="P66" s="25">
        <v>1149.31</v>
      </c>
      <c r="Q66" s="25">
        <v>1148.2</v>
      </c>
      <c r="R66" s="25">
        <v>1164.11</v>
      </c>
      <c r="S66" s="25">
        <v>1198.87</v>
      </c>
      <c r="T66" s="25">
        <v>1210.5</v>
      </c>
      <c r="U66" s="25">
        <v>1222.85</v>
      </c>
      <c r="V66" s="25">
        <v>1201.69</v>
      </c>
      <c r="W66" s="25">
        <v>1164.79</v>
      </c>
      <c r="X66" s="25">
        <v>1141.19</v>
      </c>
      <c r="Y66" s="26">
        <v>1045.6</v>
      </c>
    </row>
    <row r="67" spans="1:25" ht="15.75">
      <c r="A67" s="23" t="str">
        <f t="shared" si="0"/>
        <v>25.10.2013</v>
      </c>
      <c r="B67" s="24">
        <v>1026.51</v>
      </c>
      <c r="C67" s="25">
        <v>941.74</v>
      </c>
      <c r="D67" s="25">
        <v>897.04</v>
      </c>
      <c r="E67" s="25">
        <v>821.61</v>
      </c>
      <c r="F67" s="25">
        <v>799.55</v>
      </c>
      <c r="G67" s="25">
        <v>802.4</v>
      </c>
      <c r="H67" s="25">
        <v>876.72</v>
      </c>
      <c r="I67" s="25">
        <v>987.13</v>
      </c>
      <c r="J67" s="25">
        <v>1110.69</v>
      </c>
      <c r="K67" s="25">
        <v>1171.01</v>
      </c>
      <c r="L67" s="25">
        <v>1282.55</v>
      </c>
      <c r="M67" s="25">
        <v>1259.28</v>
      </c>
      <c r="N67" s="25">
        <v>1220.92</v>
      </c>
      <c r="O67" s="25">
        <v>1261.54</v>
      </c>
      <c r="P67" s="25">
        <v>1250.47</v>
      </c>
      <c r="Q67" s="25">
        <v>1252.39</v>
      </c>
      <c r="R67" s="25">
        <v>1303.51</v>
      </c>
      <c r="S67" s="25">
        <v>1275.53</v>
      </c>
      <c r="T67" s="25">
        <v>1274.84</v>
      </c>
      <c r="U67" s="25">
        <v>1270.55</v>
      </c>
      <c r="V67" s="25">
        <v>1260.56</v>
      </c>
      <c r="W67" s="25">
        <v>1229.31</v>
      </c>
      <c r="X67" s="25">
        <v>1208.6</v>
      </c>
      <c r="Y67" s="26">
        <v>1136.54</v>
      </c>
    </row>
    <row r="68" spans="1:25" ht="15.75">
      <c r="A68" s="23" t="str">
        <f t="shared" si="0"/>
        <v>26.10.2013</v>
      </c>
      <c r="B68" s="24">
        <v>1085.87</v>
      </c>
      <c r="C68" s="25">
        <v>1018.83</v>
      </c>
      <c r="D68" s="25">
        <v>1041.58</v>
      </c>
      <c r="E68" s="25">
        <v>1018.58</v>
      </c>
      <c r="F68" s="25">
        <v>950.03</v>
      </c>
      <c r="G68" s="25">
        <v>947.35</v>
      </c>
      <c r="H68" s="25">
        <v>943.29</v>
      </c>
      <c r="I68" s="25">
        <v>1040</v>
      </c>
      <c r="J68" s="25">
        <v>1121.85</v>
      </c>
      <c r="K68" s="25">
        <v>1141.82</v>
      </c>
      <c r="L68" s="25">
        <v>1306.97</v>
      </c>
      <c r="M68" s="25">
        <v>1324.31</v>
      </c>
      <c r="N68" s="25">
        <v>1336.65</v>
      </c>
      <c r="O68" s="25">
        <v>1329.62</v>
      </c>
      <c r="P68" s="25">
        <v>1310.12</v>
      </c>
      <c r="Q68" s="25">
        <v>1326.33</v>
      </c>
      <c r="R68" s="25">
        <v>1309.42</v>
      </c>
      <c r="S68" s="25">
        <v>1375.86</v>
      </c>
      <c r="T68" s="25">
        <v>1373.18</v>
      </c>
      <c r="U68" s="25">
        <v>1369.21</v>
      </c>
      <c r="V68" s="25">
        <v>1359.37</v>
      </c>
      <c r="W68" s="25">
        <v>1345.54</v>
      </c>
      <c r="X68" s="25">
        <v>1322.17</v>
      </c>
      <c r="Y68" s="26">
        <v>1215.13</v>
      </c>
    </row>
    <row r="69" spans="1:25" ht="15.75">
      <c r="A69" s="23" t="str">
        <f t="shared" si="0"/>
        <v>27.10.2013</v>
      </c>
      <c r="B69" s="24">
        <v>1137.17</v>
      </c>
      <c r="C69" s="25">
        <v>1016.03</v>
      </c>
      <c r="D69" s="25">
        <v>1012.89</v>
      </c>
      <c r="E69" s="25">
        <v>951.76</v>
      </c>
      <c r="F69" s="25">
        <v>869.36</v>
      </c>
      <c r="G69" s="25">
        <v>855.98</v>
      </c>
      <c r="H69" s="25">
        <v>795.68</v>
      </c>
      <c r="I69" s="25">
        <v>821.77</v>
      </c>
      <c r="J69" s="25">
        <v>869.56</v>
      </c>
      <c r="K69" s="25">
        <v>1047.92</v>
      </c>
      <c r="L69" s="25">
        <v>1058.27</v>
      </c>
      <c r="M69" s="25">
        <v>1086.75</v>
      </c>
      <c r="N69" s="25">
        <v>1086.94</v>
      </c>
      <c r="O69" s="25">
        <v>1087.43</v>
      </c>
      <c r="P69" s="25">
        <v>1094.9</v>
      </c>
      <c r="Q69" s="25">
        <v>1091.12</v>
      </c>
      <c r="R69" s="25">
        <v>1117.27</v>
      </c>
      <c r="S69" s="25">
        <v>1141.7</v>
      </c>
      <c r="T69" s="25">
        <v>1146.13</v>
      </c>
      <c r="U69" s="25">
        <v>1249.72</v>
      </c>
      <c r="V69" s="25">
        <v>1325.55</v>
      </c>
      <c r="W69" s="25">
        <v>1372.67</v>
      </c>
      <c r="X69" s="25">
        <v>1273.92</v>
      </c>
      <c r="Y69" s="26">
        <v>1185.67</v>
      </c>
    </row>
    <row r="70" spans="1:25" ht="15.75">
      <c r="A70" s="23" t="str">
        <f t="shared" si="0"/>
        <v>28.10.2013</v>
      </c>
      <c r="B70" s="24">
        <v>1067.08</v>
      </c>
      <c r="C70" s="25">
        <v>1041.17</v>
      </c>
      <c r="D70" s="25">
        <v>929.09</v>
      </c>
      <c r="E70" s="25">
        <v>902.19</v>
      </c>
      <c r="F70" s="25">
        <v>839.04</v>
      </c>
      <c r="G70" s="25">
        <v>814.5</v>
      </c>
      <c r="H70" s="25">
        <v>835.57</v>
      </c>
      <c r="I70" s="25">
        <v>1032.68</v>
      </c>
      <c r="J70" s="25">
        <v>1092.3</v>
      </c>
      <c r="K70" s="25">
        <v>1141.08</v>
      </c>
      <c r="L70" s="25">
        <v>1215.26</v>
      </c>
      <c r="M70" s="25">
        <v>1233.2</v>
      </c>
      <c r="N70" s="25">
        <v>1208.78</v>
      </c>
      <c r="O70" s="25">
        <v>1254.63</v>
      </c>
      <c r="P70" s="25">
        <v>1244.72</v>
      </c>
      <c r="Q70" s="25">
        <v>1246.03</v>
      </c>
      <c r="R70" s="25">
        <v>1292.63</v>
      </c>
      <c r="S70" s="25">
        <v>1368.9</v>
      </c>
      <c r="T70" s="25">
        <v>1351.5</v>
      </c>
      <c r="U70" s="25">
        <v>1305.6</v>
      </c>
      <c r="V70" s="25">
        <v>1300.09</v>
      </c>
      <c r="W70" s="25">
        <v>1264.74</v>
      </c>
      <c r="X70" s="25">
        <v>1217.78</v>
      </c>
      <c r="Y70" s="26">
        <v>1132.69</v>
      </c>
    </row>
    <row r="71" spans="1:25" ht="15.75">
      <c r="A71" s="23" t="str">
        <f t="shared" si="0"/>
        <v>29.10.2013</v>
      </c>
      <c r="B71" s="24">
        <v>1066.4</v>
      </c>
      <c r="C71" s="25">
        <v>963.33</v>
      </c>
      <c r="D71" s="25">
        <v>955.01</v>
      </c>
      <c r="E71" s="25">
        <v>884.56</v>
      </c>
      <c r="F71" s="25">
        <v>869.58</v>
      </c>
      <c r="G71" s="25">
        <v>853.66</v>
      </c>
      <c r="H71" s="25">
        <v>899.48</v>
      </c>
      <c r="I71" s="25">
        <v>1128.18</v>
      </c>
      <c r="J71" s="25">
        <v>1137.08</v>
      </c>
      <c r="K71" s="25">
        <v>1194.82</v>
      </c>
      <c r="L71" s="25">
        <v>1314.46</v>
      </c>
      <c r="M71" s="25">
        <v>1355.72</v>
      </c>
      <c r="N71" s="25">
        <v>1301.79</v>
      </c>
      <c r="O71" s="25">
        <v>1285.34</v>
      </c>
      <c r="P71" s="25">
        <v>1267.96</v>
      </c>
      <c r="Q71" s="25">
        <v>1270.94</v>
      </c>
      <c r="R71" s="25">
        <v>1324.62</v>
      </c>
      <c r="S71" s="25">
        <v>1394.94</v>
      </c>
      <c r="T71" s="25">
        <v>1405.88</v>
      </c>
      <c r="U71" s="25">
        <v>1352.63</v>
      </c>
      <c r="V71" s="25">
        <v>1385.98</v>
      </c>
      <c r="W71" s="25">
        <v>1370.15</v>
      </c>
      <c r="X71" s="25">
        <v>1264.59</v>
      </c>
      <c r="Y71" s="26">
        <v>1151.54</v>
      </c>
    </row>
    <row r="72" spans="1:25" ht="15.75">
      <c r="A72" s="23" t="str">
        <f t="shared" si="0"/>
        <v>30.10.2013</v>
      </c>
      <c r="B72" s="24">
        <v>1058.62</v>
      </c>
      <c r="C72" s="25">
        <v>987.87</v>
      </c>
      <c r="D72" s="25">
        <v>859.33</v>
      </c>
      <c r="E72" s="25">
        <v>803.21</v>
      </c>
      <c r="F72" s="25">
        <v>804.92</v>
      </c>
      <c r="G72" s="25">
        <v>794.7</v>
      </c>
      <c r="H72" s="25">
        <v>840.09</v>
      </c>
      <c r="I72" s="25">
        <v>1089.47</v>
      </c>
      <c r="J72" s="25">
        <v>1094.02</v>
      </c>
      <c r="K72" s="25">
        <v>1215.64</v>
      </c>
      <c r="L72" s="25">
        <v>1316.62</v>
      </c>
      <c r="M72" s="25">
        <v>1305.02</v>
      </c>
      <c r="N72" s="25">
        <v>1263.89</v>
      </c>
      <c r="O72" s="25">
        <v>1278.64</v>
      </c>
      <c r="P72" s="25">
        <v>1266.08</v>
      </c>
      <c r="Q72" s="25">
        <v>1262.5</v>
      </c>
      <c r="R72" s="25">
        <v>1310.38</v>
      </c>
      <c r="S72" s="25">
        <v>1422.76</v>
      </c>
      <c r="T72" s="25">
        <v>1419.28</v>
      </c>
      <c r="U72" s="25">
        <v>1339.08</v>
      </c>
      <c r="V72" s="25">
        <v>1357.64</v>
      </c>
      <c r="W72" s="25">
        <v>1344.58</v>
      </c>
      <c r="X72" s="25">
        <v>1249.64</v>
      </c>
      <c r="Y72" s="26">
        <v>1176.08</v>
      </c>
    </row>
    <row r="73" spans="1:25" ht="16.5" thickBot="1">
      <c r="A73" s="27" t="str">
        <f t="shared" si="0"/>
        <v>31.10.2013</v>
      </c>
      <c r="B73" s="28">
        <v>1085.84</v>
      </c>
      <c r="C73" s="29">
        <v>1019.82</v>
      </c>
      <c r="D73" s="29">
        <v>841.81</v>
      </c>
      <c r="E73" s="29">
        <v>809.2</v>
      </c>
      <c r="F73" s="29">
        <v>692.53</v>
      </c>
      <c r="G73" s="29">
        <v>709.22</v>
      </c>
      <c r="H73" s="29">
        <v>807.25</v>
      </c>
      <c r="I73" s="29">
        <v>999.71</v>
      </c>
      <c r="J73" s="29">
        <v>1064.49</v>
      </c>
      <c r="K73" s="29">
        <v>1187.65</v>
      </c>
      <c r="L73" s="29">
        <v>1247.72</v>
      </c>
      <c r="M73" s="29">
        <v>1234.12</v>
      </c>
      <c r="N73" s="29">
        <v>1204.63</v>
      </c>
      <c r="O73" s="29">
        <v>1217.61</v>
      </c>
      <c r="P73" s="29">
        <v>1200.91</v>
      </c>
      <c r="Q73" s="29">
        <v>1211.73</v>
      </c>
      <c r="R73" s="29">
        <v>1271.42</v>
      </c>
      <c r="S73" s="29">
        <v>1298.55</v>
      </c>
      <c r="T73" s="29">
        <v>1323.61</v>
      </c>
      <c r="U73" s="29">
        <v>1323.25</v>
      </c>
      <c r="V73" s="29">
        <v>1333.98</v>
      </c>
      <c r="W73" s="29">
        <v>1394.01</v>
      </c>
      <c r="X73" s="29">
        <v>1279.13</v>
      </c>
      <c r="Y73" s="30">
        <v>1088.82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01.10.2013</v>
      </c>
      <c r="B77" s="19">
        <v>1046.88</v>
      </c>
      <c r="C77" s="20">
        <v>1036.13</v>
      </c>
      <c r="D77" s="20">
        <v>841.43</v>
      </c>
      <c r="E77" s="20">
        <v>823.09</v>
      </c>
      <c r="F77" s="20">
        <v>751.45</v>
      </c>
      <c r="G77" s="20">
        <v>740.92</v>
      </c>
      <c r="H77" s="20">
        <v>818.11</v>
      </c>
      <c r="I77" s="20">
        <v>981.36</v>
      </c>
      <c r="J77" s="20">
        <v>1064.22</v>
      </c>
      <c r="K77" s="20">
        <v>1151.38</v>
      </c>
      <c r="L77" s="20">
        <v>1160.62</v>
      </c>
      <c r="M77" s="20">
        <v>1171.01</v>
      </c>
      <c r="N77" s="20">
        <v>1161.01</v>
      </c>
      <c r="O77" s="20">
        <v>1164.06</v>
      </c>
      <c r="P77" s="20">
        <v>1154.47</v>
      </c>
      <c r="Q77" s="20">
        <v>1156.95</v>
      </c>
      <c r="R77" s="20">
        <v>1148.96</v>
      </c>
      <c r="S77" s="20">
        <v>1154.72</v>
      </c>
      <c r="T77" s="20">
        <v>1170.84</v>
      </c>
      <c r="U77" s="20">
        <v>1174.38</v>
      </c>
      <c r="V77" s="20">
        <v>1204.85</v>
      </c>
      <c r="W77" s="20">
        <v>1181.53</v>
      </c>
      <c r="X77" s="20">
        <v>1140.84</v>
      </c>
      <c r="Y77" s="21">
        <v>1123.75</v>
      </c>
      <c r="Z77" s="22"/>
    </row>
    <row r="78" spans="1:25" ht="15.75">
      <c r="A78" s="23" t="str">
        <f t="shared" si="1"/>
        <v>02.10.2013</v>
      </c>
      <c r="B78" s="24">
        <v>1035.66</v>
      </c>
      <c r="C78" s="25">
        <v>999.06</v>
      </c>
      <c r="D78" s="25">
        <v>864.17</v>
      </c>
      <c r="E78" s="25">
        <v>867.54</v>
      </c>
      <c r="F78" s="25">
        <v>842.11</v>
      </c>
      <c r="G78" s="25">
        <v>853.91</v>
      </c>
      <c r="H78" s="25">
        <v>909.04</v>
      </c>
      <c r="I78" s="25">
        <v>1040.24</v>
      </c>
      <c r="J78" s="25">
        <v>1142.53</v>
      </c>
      <c r="K78" s="25">
        <v>1246.95</v>
      </c>
      <c r="L78" s="25">
        <v>1279.4</v>
      </c>
      <c r="M78" s="25">
        <v>1291.47</v>
      </c>
      <c r="N78" s="25">
        <v>1254.75</v>
      </c>
      <c r="O78" s="25">
        <v>1247.18</v>
      </c>
      <c r="P78" s="25">
        <v>1232.88</v>
      </c>
      <c r="Q78" s="25">
        <v>1239.71</v>
      </c>
      <c r="R78" s="25">
        <v>1256.04</v>
      </c>
      <c r="S78" s="25">
        <v>1285.26</v>
      </c>
      <c r="T78" s="25">
        <v>1302.82</v>
      </c>
      <c r="U78" s="25">
        <v>1284.52</v>
      </c>
      <c r="V78" s="25">
        <v>1331.3</v>
      </c>
      <c r="W78" s="25">
        <v>1278.54</v>
      </c>
      <c r="X78" s="25">
        <v>1169.16</v>
      </c>
      <c r="Y78" s="26">
        <v>1140.45</v>
      </c>
    </row>
    <row r="79" spans="1:25" ht="15.75">
      <c r="A79" s="23" t="str">
        <f t="shared" si="1"/>
        <v>03.10.2013</v>
      </c>
      <c r="B79" s="24">
        <v>1077.61</v>
      </c>
      <c r="C79" s="25">
        <v>1025.9</v>
      </c>
      <c r="D79" s="25">
        <v>833.76</v>
      </c>
      <c r="E79" s="25">
        <v>824.91</v>
      </c>
      <c r="F79" s="25">
        <v>798.9</v>
      </c>
      <c r="G79" s="25">
        <v>810.78</v>
      </c>
      <c r="H79" s="25">
        <v>804.31</v>
      </c>
      <c r="I79" s="25">
        <v>976.72</v>
      </c>
      <c r="J79" s="25">
        <v>1135.77</v>
      </c>
      <c r="K79" s="25">
        <v>1187.95</v>
      </c>
      <c r="L79" s="25">
        <v>1231.95</v>
      </c>
      <c r="M79" s="25">
        <v>1241.44</v>
      </c>
      <c r="N79" s="25">
        <v>1224.37</v>
      </c>
      <c r="O79" s="25">
        <v>1218.75</v>
      </c>
      <c r="P79" s="25">
        <v>1201.4</v>
      </c>
      <c r="Q79" s="25">
        <v>1217.16</v>
      </c>
      <c r="R79" s="25">
        <v>1206.13</v>
      </c>
      <c r="S79" s="25">
        <v>1202.96</v>
      </c>
      <c r="T79" s="25">
        <v>1221.63</v>
      </c>
      <c r="U79" s="25">
        <v>1251.23</v>
      </c>
      <c r="V79" s="25">
        <v>1346.92</v>
      </c>
      <c r="W79" s="25">
        <v>1276.89</v>
      </c>
      <c r="X79" s="25">
        <v>1191.56</v>
      </c>
      <c r="Y79" s="26">
        <v>1144.83</v>
      </c>
    </row>
    <row r="80" spans="1:25" ht="15.75">
      <c r="A80" s="23" t="str">
        <f t="shared" si="1"/>
        <v>04.10.2013</v>
      </c>
      <c r="B80" s="24">
        <v>1077.31</v>
      </c>
      <c r="C80" s="25">
        <v>1048.27</v>
      </c>
      <c r="D80" s="25">
        <v>792</v>
      </c>
      <c r="E80" s="25">
        <v>769.39</v>
      </c>
      <c r="F80" s="25">
        <v>705.45</v>
      </c>
      <c r="G80" s="25">
        <v>791.39</v>
      </c>
      <c r="H80" s="25">
        <v>799.43</v>
      </c>
      <c r="I80" s="25">
        <v>933.49</v>
      </c>
      <c r="J80" s="25">
        <v>1157.42</v>
      </c>
      <c r="K80" s="25">
        <v>1160.76</v>
      </c>
      <c r="L80" s="25">
        <v>1195.46</v>
      </c>
      <c r="M80" s="25">
        <v>1200.3</v>
      </c>
      <c r="N80" s="25">
        <v>1184.35</v>
      </c>
      <c r="O80" s="25">
        <v>1170.37</v>
      </c>
      <c r="P80" s="25">
        <v>1155.57</v>
      </c>
      <c r="Q80" s="25">
        <v>1159.31</v>
      </c>
      <c r="R80" s="25">
        <v>1160.99</v>
      </c>
      <c r="S80" s="25">
        <v>1163.16</v>
      </c>
      <c r="T80" s="25">
        <v>1196.2</v>
      </c>
      <c r="U80" s="25">
        <v>1216.51</v>
      </c>
      <c r="V80" s="25">
        <v>1339.28</v>
      </c>
      <c r="W80" s="25">
        <v>1344.61</v>
      </c>
      <c r="X80" s="25">
        <v>1282.55</v>
      </c>
      <c r="Y80" s="26">
        <v>1161.38</v>
      </c>
    </row>
    <row r="81" spans="1:25" ht="15.75">
      <c r="A81" s="23" t="str">
        <f t="shared" si="1"/>
        <v>05.10.2013</v>
      </c>
      <c r="B81" s="24">
        <v>1034.53</v>
      </c>
      <c r="C81" s="25">
        <v>997.46</v>
      </c>
      <c r="D81" s="25">
        <v>942.11</v>
      </c>
      <c r="E81" s="25">
        <v>847.33</v>
      </c>
      <c r="F81" s="25">
        <v>800.3</v>
      </c>
      <c r="G81" s="25">
        <v>798.46</v>
      </c>
      <c r="H81" s="25">
        <v>793.69</v>
      </c>
      <c r="I81" s="25">
        <v>831.74</v>
      </c>
      <c r="J81" s="25">
        <v>981.38</v>
      </c>
      <c r="K81" s="25">
        <v>1033.28</v>
      </c>
      <c r="L81" s="25">
        <v>1106.79</v>
      </c>
      <c r="M81" s="25">
        <v>1146.29</v>
      </c>
      <c r="N81" s="25">
        <v>1152.75</v>
      </c>
      <c r="O81" s="25">
        <v>1151.29</v>
      </c>
      <c r="P81" s="25">
        <v>1145.9</v>
      </c>
      <c r="Q81" s="25">
        <v>1144.7</v>
      </c>
      <c r="R81" s="25">
        <v>1143.96</v>
      </c>
      <c r="S81" s="25">
        <v>1144.86</v>
      </c>
      <c r="T81" s="25">
        <v>1160.23</v>
      </c>
      <c r="U81" s="25">
        <v>1192.23</v>
      </c>
      <c r="V81" s="25">
        <v>1223.84</v>
      </c>
      <c r="W81" s="25">
        <v>1187.45</v>
      </c>
      <c r="X81" s="25">
        <v>1142.75</v>
      </c>
      <c r="Y81" s="26">
        <v>1103.27</v>
      </c>
    </row>
    <row r="82" spans="1:25" ht="15.75">
      <c r="A82" s="23" t="str">
        <f t="shared" si="1"/>
        <v>06.10.2013</v>
      </c>
      <c r="B82" s="24">
        <v>993.7</v>
      </c>
      <c r="C82" s="25">
        <v>936.04</v>
      </c>
      <c r="D82" s="25">
        <v>977.62</v>
      </c>
      <c r="E82" s="25">
        <v>922.13</v>
      </c>
      <c r="F82" s="25">
        <v>796.71</v>
      </c>
      <c r="G82" s="25">
        <v>795.96</v>
      </c>
      <c r="H82" s="25">
        <v>758.01</v>
      </c>
      <c r="I82" s="25">
        <v>784.12</v>
      </c>
      <c r="J82" s="25">
        <v>807.17</v>
      </c>
      <c r="K82" s="25">
        <v>991.89</v>
      </c>
      <c r="L82" s="25">
        <v>1044.68</v>
      </c>
      <c r="M82" s="25">
        <v>1084.59</v>
      </c>
      <c r="N82" s="25">
        <v>1083.22</v>
      </c>
      <c r="O82" s="25">
        <v>1101.82</v>
      </c>
      <c r="P82" s="25">
        <v>1078.87</v>
      </c>
      <c r="Q82" s="25">
        <v>1088.11</v>
      </c>
      <c r="R82" s="25">
        <v>1075.48</v>
      </c>
      <c r="S82" s="25">
        <v>1115.67</v>
      </c>
      <c r="T82" s="25">
        <v>1143.48</v>
      </c>
      <c r="U82" s="25">
        <v>1160.75</v>
      </c>
      <c r="V82" s="25">
        <v>1213.44</v>
      </c>
      <c r="W82" s="25">
        <v>1209.72</v>
      </c>
      <c r="X82" s="25">
        <v>1197.7</v>
      </c>
      <c r="Y82" s="26">
        <v>1143.3</v>
      </c>
    </row>
    <row r="83" spans="1:25" ht="15.75">
      <c r="A83" s="23" t="str">
        <f t="shared" si="1"/>
        <v>07.10.2013</v>
      </c>
      <c r="B83" s="24">
        <v>1068.46</v>
      </c>
      <c r="C83" s="25">
        <v>1039.85</v>
      </c>
      <c r="D83" s="25">
        <v>981.7</v>
      </c>
      <c r="E83" s="25">
        <v>833.86</v>
      </c>
      <c r="F83" s="25">
        <v>795.9</v>
      </c>
      <c r="G83" s="25">
        <v>795.36</v>
      </c>
      <c r="H83" s="25">
        <v>796.46</v>
      </c>
      <c r="I83" s="25">
        <v>1046.85</v>
      </c>
      <c r="J83" s="25">
        <v>1144.45</v>
      </c>
      <c r="K83" s="25">
        <v>1154.82</v>
      </c>
      <c r="L83" s="25">
        <v>1271.15</v>
      </c>
      <c r="M83" s="25">
        <v>1231.47</v>
      </c>
      <c r="N83" s="25">
        <v>1207.85</v>
      </c>
      <c r="O83" s="25">
        <v>1181.09</v>
      </c>
      <c r="P83" s="25">
        <v>1154.8</v>
      </c>
      <c r="Q83" s="25">
        <v>1171.42</v>
      </c>
      <c r="R83" s="25">
        <v>1151.98</v>
      </c>
      <c r="S83" s="25">
        <v>1150.26</v>
      </c>
      <c r="T83" s="25">
        <v>1179.8</v>
      </c>
      <c r="U83" s="25">
        <v>1181.06</v>
      </c>
      <c r="V83" s="25">
        <v>1171.68</v>
      </c>
      <c r="W83" s="25">
        <v>1144.3</v>
      </c>
      <c r="X83" s="25">
        <v>1091.66</v>
      </c>
      <c r="Y83" s="26">
        <v>1056.29</v>
      </c>
    </row>
    <row r="84" spans="1:25" ht="15.75">
      <c r="A84" s="23" t="str">
        <f t="shared" si="1"/>
        <v>08.10.2013</v>
      </c>
      <c r="B84" s="24">
        <v>1022.07</v>
      </c>
      <c r="C84" s="25">
        <v>993.81</v>
      </c>
      <c r="D84" s="25">
        <v>902.24</v>
      </c>
      <c r="E84" s="25">
        <v>819.52</v>
      </c>
      <c r="F84" s="25">
        <v>791.98</v>
      </c>
      <c r="G84" s="25">
        <v>795.96</v>
      </c>
      <c r="H84" s="25">
        <v>833.38</v>
      </c>
      <c r="I84" s="25">
        <v>938.23</v>
      </c>
      <c r="J84" s="25">
        <v>1069.47</v>
      </c>
      <c r="K84" s="25">
        <v>1120.16</v>
      </c>
      <c r="L84" s="25">
        <v>1152.04</v>
      </c>
      <c r="M84" s="25">
        <v>1143.09</v>
      </c>
      <c r="N84" s="25">
        <v>1141.72</v>
      </c>
      <c r="O84" s="25">
        <v>1141.75</v>
      </c>
      <c r="P84" s="25">
        <v>1141.87</v>
      </c>
      <c r="Q84" s="25">
        <v>1140.48</v>
      </c>
      <c r="R84" s="25">
        <v>1141.5</v>
      </c>
      <c r="S84" s="25">
        <v>1141.84</v>
      </c>
      <c r="T84" s="25">
        <v>1149.61</v>
      </c>
      <c r="U84" s="25">
        <v>1161.13</v>
      </c>
      <c r="V84" s="25">
        <v>1161.48</v>
      </c>
      <c r="W84" s="25">
        <v>1141.03</v>
      </c>
      <c r="X84" s="25">
        <v>1085</v>
      </c>
      <c r="Y84" s="26">
        <v>1053.88</v>
      </c>
    </row>
    <row r="85" spans="1:25" ht="15.75">
      <c r="A85" s="23" t="str">
        <f t="shared" si="1"/>
        <v>09.10.2013</v>
      </c>
      <c r="B85" s="24">
        <v>952.49</v>
      </c>
      <c r="C85" s="25">
        <v>914.37</v>
      </c>
      <c r="D85" s="25">
        <v>896.13</v>
      </c>
      <c r="E85" s="25">
        <v>860.32</v>
      </c>
      <c r="F85" s="25">
        <v>795.27</v>
      </c>
      <c r="G85" s="25">
        <v>793.85</v>
      </c>
      <c r="H85" s="25">
        <v>840.38</v>
      </c>
      <c r="I85" s="25">
        <v>946.26</v>
      </c>
      <c r="J85" s="25">
        <v>1057.67</v>
      </c>
      <c r="K85" s="25">
        <v>1144.71</v>
      </c>
      <c r="L85" s="25">
        <v>1213.09</v>
      </c>
      <c r="M85" s="25">
        <v>1214.68</v>
      </c>
      <c r="N85" s="25">
        <v>1200.71</v>
      </c>
      <c r="O85" s="25">
        <v>1186.7</v>
      </c>
      <c r="P85" s="25">
        <v>1191.41</v>
      </c>
      <c r="Q85" s="25">
        <v>1204.52</v>
      </c>
      <c r="R85" s="25">
        <v>1212.62</v>
      </c>
      <c r="S85" s="25">
        <v>1195.82</v>
      </c>
      <c r="T85" s="25">
        <v>1216.19</v>
      </c>
      <c r="U85" s="25">
        <v>1233.69</v>
      </c>
      <c r="V85" s="25">
        <v>1246.95</v>
      </c>
      <c r="W85" s="25">
        <v>1195.01</v>
      </c>
      <c r="X85" s="25">
        <v>1142.21</v>
      </c>
      <c r="Y85" s="26">
        <v>1105.65</v>
      </c>
    </row>
    <row r="86" spans="1:25" ht="15.75">
      <c r="A86" s="23" t="str">
        <f t="shared" si="1"/>
        <v>10.10.2013</v>
      </c>
      <c r="B86" s="24">
        <v>1054.13</v>
      </c>
      <c r="C86" s="25">
        <v>934.66</v>
      </c>
      <c r="D86" s="25">
        <v>915.12</v>
      </c>
      <c r="E86" s="25">
        <v>890.43</v>
      </c>
      <c r="F86" s="25">
        <v>850.98</v>
      </c>
      <c r="G86" s="25">
        <v>858.01</v>
      </c>
      <c r="H86" s="25">
        <v>883.99</v>
      </c>
      <c r="I86" s="25">
        <v>964.77</v>
      </c>
      <c r="J86" s="25">
        <v>1130.41</v>
      </c>
      <c r="K86" s="25">
        <v>1191.72</v>
      </c>
      <c r="L86" s="25">
        <v>1302.71</v>
      </c>
      <c r="M86" s="25">
        <v>1323.06</v>
      </c>
      <c r="N86" s="25">
        <v>1284.1</v>
      </c>
      <c r="O86" s="25">
        <v>1273.86</v>
      </c>
      <c r="P86" s="25">
        <v>1249.67</v>
      </c>
      <c r="Q86" s="25">
        <v>1263.29</v>
      </c>
      <c r="R86" s="25">
        <v>1275.98</v>
      </c>
      <c r="S86" s="25">
        <v>1294.07</v>
      </c>
      <c r="T86" s="25">
        <v>1319.93</v>
      </c>
      <c r="U86" s="25">
        <v>1327.53</v>
      </c>
      <c r="V86" s="25">
        <v>1335.24</v>
      </c>
      <c r="W86" s="25">
        <v>1269.31</v>
      </c>
      <c r="X86" s="25">
        <v>1183.14</v>
      </c>
      <c r="Y86" s="26">
        <v>1136.94</v>
      </c>
    </row>
    <row r="87" spans="1:25" ht="15.75">
      <c r="A87" s="23" t="str">
        <f t="shared" si="1"/>
        <v>11.10.2013</v>
      </c>
      <c r="B87" s="24">
        <v>1069.14</v>
      </c>
      <c r="C87" s="25">
        <v>992.32</v>
      </c>
      <c r="D87" s="25">
        <v>1081.3</v>
      </c>
      <c r="E87" s="25">
        <v>972.41</v>
      </c>
      <c r="F87" s="25">
        <v>892.75</v>
      </c>
      <c r="G87" s="25">
        <v>907.96</v>
      </c>
      <c r="H87" s="25">
        <v>938.24</v>
      </c>
      <c r="I87" s="25">
        <v>1102.21</v>
      </c>
      <c r="J87" s="25">
        <v>1143.85</v>
      </c>
      <c r="K87" s="25">
        <v>1211.14</v>
      </c>
      <c r="L87" s="25">
        <v>1315.69</v>
      </c>
      <c r="M87" s="25">
        <v>1320.17</v>
      </c>
      <c r="N87" s="25">
        <v>1308.78</v>
      </c>
      <c r="O87" s="25">
        <v>1292.38</v>
      </c>
      <c r="P87" s="25">
        <v>1273.03</v>
      </c>
      <c r="Q87" s="25">
        <v>1277.39</v>
      </c>
      <c r="R87" s="25">
        <v>1281.01</v>
      </c>
      <c r="S87" s="25">
        <v>1281.16</v>
      </c>
      <c r="T87" s="25">
        <v>1288.82</v>
      </c>
      <c r="U87" s="25">
        <v>1273.32</v>
      </c>
      <c r="V87" s="25">
        <v>1274.89</v>
      </c>
      <c r="W87" s="25">
        <v>1271.01</v>
      </c>
      <c r="X87" s="25">
        <v>1149.74</v>
      </c>
      <c r="Y87" s="26">
        <v>1137.77</v>
      </c>
    </row>
    <row r="88" spans="1:25" ht="15.75">
      <c r="A88" s="23" t="str">
        <f t="shared" si="1"/>
        <v>12.10.2013</v>
      </c>
      <c r="B88" s="24">
        <v>1065.13</v>
      </c>
      <c r="C88" s="25">
        <v>971.23</v>
      </c>
      <c r="D88" s="25">
        <v>975.48</v>
      </c>
      <c r="E88" s="25">
        <v>928.9</v>
      </c>
      <c r="F88" s="25">
        <v>898</v>
      </c>
      <c r="G88" s="25">
        <v>872.96</v>
      </c>
      <c r="H88" s="25">
        <v>849.25</v>
      </c>
      <c r="I88" s="25">
        <v>907.17</v>
      </c>
      <c r="J88" s="25">
        <v>975.85</v>
      </c>
      <c r="K88" s="25">
        <v>1032.96</v>
      </c>
      <c r="L88" s="25">
        <v>1138.32</v>
      </c>
      <c r="M88" s="25">
        <v>1139.32</v>
      </c>
      <c r="N88" s="25">
        <v>1139.59</v>
      </c>
      <c r="O88" s="25">
        <v>1138.82</v>
      </c>
      <c r="P88" s="25">
        <v>1137.39</v>
      </c>
      <c r="Q88" s="25">
        <v>1136.64</v>
      </c>
      <c r="R88" s="25">
        <v>1138.41</v>
      </c>
      <c r="S88" s="25">
        <v>1139.62</v>
      </c>
      <c r="T88" s="25">
        <v>1143.87</v>
      </c>
      <c r="U88" s="25">
        <v>1162.25</v>
      </c>
      <c r="V88" s="25">
        <v>1205.81</v>
      </c>
      <c r="W88" s="25">
        <v>1217.43</v>
      </c>
      <c r="X88" s="25">
        <v>1122.15</v>
      </c>
      <c r="Y88" s="26">
        <v>1012.75</v>
      </c>
    </row>
    <row r="89" spans="1:25" ht="15.75">
      <c r="A89" s="23" t="str">
        <f t="shared" si="1"/>
        <v>13.10.2013</v>
      </c>
      <c r="B89" s="24">
        <v>997.74</v>
      </c>
      <c r="C89" s="25">
        <v>1018.78</v>
      </c>
      <c r="D89" s="25">
        <v>936.76</v>
      </c>
      <c r="E89" s="25">
        <v>917.48</v>
      </c>
      <c r="F89" s="25">
        <v>875.71</v>
      </c>
      <c r="G89" s="25">
        <v>858.16</v>
      </c>
      <c r="H89" s="25">
        <v>855.31</v>
      </c>
      <c r="I89" s="25">
        <v>890.72</v>
      </c>
      <c r="J89" s="25">
        <v>953.53</v>
      </c>
      <c r="K89" s="25">
        <v>1023.94</v>
      </c>
      <c r="L89" s="25">
        <v>1069.34</v>
      </c>
      <c r="M89" s="25">
        <v>1084.39</v>
      </c>
      <c r="N89" s="25">
        <v>1085.58</v>
      </c>
      <c r="O89" s="25">
        <v>1089.47</v>
      </c>
      <c r="P89" s="25">
        <v>1080.58</v>
      </c>
      <c r="Q89" s="25">
        <v>1083.17</v>
      </c>
      <c r="R89" s="25">
        <v>1083.6</v>
      </c>
      <c r="S89" s="25">
        <v>1103.29</v>
      </c>
      <c r="T89" s="25">
        <v>1140.89</v>
      </c>
      <c r="U89" s="25">
        <v>1145.53</v>
      </c>
      <c r="V89" s="25">
        <v>1244.03</v>
      </c>
      <c r="W89" s="25">
        <v>1320.62</v>
      </c>
      <c r="X89" s="25">
        <v>1140.21</v>
      </c>
      <c r="Y89" s="26">
        <v>1051.38</v>
      </c>
    </row>
    <row r="90" spans="1:25" ht="15.75">
      <c r="A90" s="23" t="str">
        <f t="shared" si="1"/>
        <v>14.10.2013</v>
      </c>
      <c r="B90" s="24">
        <v>969.1</v>
      </c>
      <c r="C90" s="25">
        <v>926.83</v>
      </c>
      <c r="D90" s="25">
        <v>907.87</v>
      </c>
      <c r="E90" s="25">
        <v>864.57</v>
      </c>
      <c r="F90" s="25">
        <v>822.12</v>
      </c>
      <c r="G90" s="25">
        <v>852.17</v>
      </c>
      <c r="H90" s="25">
        <v>882.77</v>
      </c>
      <c r="I90" s="25">
        <v>1051.52</v>
      </c>
      <c r="J90" s="25">
        <v>1139.9</v>
      </c>
      <c r="K90" s="25">
        <v>1171.26</v>
      </c>
      <c r="L90" s="25">
        <v>1227.99</v>
      </c>
      <c r="M90" s="25">
        <v>1192.34</v>
      </c>
      <c r="N90" s="25">
        <v>1140.4</v>
      </c>
      <c r="O90" s="25">
        <v>1172.92</v>
      </c>
      <c r="P90" s="25">
        <v>1166.83</v>
      </c>
      <c r="Q90" s="25">
        <v>1176.3</v>
      </c>
      <c r="R90" s="25">
        <v>1174.82</v>
      </c>
      <c r="S90" s="25">
        <v>1183.57</v>
      </c>
      <c r="T90" s="25">
        <v>1211.01</v>
      </c>
      <c r="U90" s="25">
        <v>1225.68</v>
      </c>
      <c r="V90" s="25">
        <v>1236.78</v>
      </c>
      <c r="W90" s="25">
        <v>1181.29</v>
      </c>
      <c r="X90" s="25">
        <v>1118.61</v>
      </c>
      <c r="Y90" s="26">
        <v>1043.01</v>
      </c>
    </row>
    <row r="91" spans="1:25" ht="15.75">
      <c r="A91" s="23" t="str">
        <f t="shared" si="1"/>
        <v>15.10.2013</v>
      </c>
      <c r="B91" s="24">
        <v>982.99</v>
      </c>
      <c r="C91" s="25">
        <v>1060.87</v>
      </c>
      <c r="D91" s="25">
        <v>913.9</v>
      </c>
      <c r="E91" s="25">
        <v>892.65</v>
      </c>
      <c r="F91" s="25">
        <v>842.04</v>
      </c>
      <c r="G91" s="25">
        <v>864.17</v>
      </c>
      <c r="H91" s="25">
        <v>900.93</v>
      </c>
      <c r="I91" s="25">
        <v>1054.51</v>
      </c>
      <c r="J91" s="25">
        <v>1143.43</v>
      </c>
      <c r="K91" s="25">
        <v>1163.3</v>
      </c>
      <c r="L91" s="25">
        <v>1262.58</v>
      </c>
      <c r="M91" s="25">
        <v>1261.12</v>
      </c>
      <c r="N91" s="25">
        <v>1237.79</v>
      </c>
      <c r="O91" s="25">
        <v>1221.31</v>
      </c>
      <c r="P91" s="25">
        <v>1172.21</v>
      </c>
      <c r="Q91" s="25">
        <v>1217.12</v>
      </c>
      <c r="R91" s="25">
        <v>1213.94</v>
      </c>
      <c r="S91" s="25">
        <v>1244.22</v>
      </c>
      <c r="T91" s="25">
        <v>1270.55</v>
      </c>
      <c r="U91" s="25">
        <v>1291.11</v>
      </c>
      <c r="V91" s="25">
        <v>1294.56</v>
      </c>
      <c r="W91" s="25">
        <v>1279.28</v>
      </c>
      <c r="X91" s="25">
        <v>1143.89</v>
      </c>
      <c r="Y91" s="26">
        <v>1083.06</v>
      </c>
    </row>
    <row r="92" spans="1:25" ht="15.75">
      <c r="A92" s="23" t="str">
        <f t="shared" si="1"/>
        <v>16.10.2013</v>
      </c>
      <c r="B92" s="24">
        <v>1075.91</v>
      </c>
      <c r="C92" s="25">
        <v>957.37</v>
      </c>
      <c r="D92" s="25">
        <v>849.02</v>
      </c>
      <c r="E92" s="25">
        <v>829.95</v>
      </c>
      <c r="F92" s="25">
        <v>822.98</v>
      </c>
      <c r="G92" s="25">
        <v>800.23</v>
      </c>
      <c r="H92" s="25">
        <v>884.72</v>
      </c>
      <c r="I92" s="25">
        <v>1064.96</v>
      </c>
      <c r="J92" s="25">
        <v>1147.88</v>
      </c>
      <c r="K92" s="25">
        <v>1325.08</v>
      </c>
      <c r="L92" s="25">
        <v>1356.12</v>
      </c>
      <c r="M92" s="25">
        <v>1355.82</v>
      </c>
      <c r="N92" s="25">
        <v>1331.86</v>
      </c>
      <c r="O92" s="25">
        <v>1295.39</v>
      </c>
      <c r="P92" s="25">
        <v>1284.9</v>
      </c>
      <c r="Q92" s="25">
        <v>1294.33</v>
      </c>
      <c r="R92" s="25">
        <v>1331.07</v>
      </c>
      <c r="S92" s="25">
        <v>1359.64</v>
      </c>
      <c r="T92" s="25">
        <v>1353.45</v>
      </c>
      <c r="U92" s="25">
        <v>1347.22</v>
      </c>
      <c r="V92" s="25">
        <v>1354.09</v>
      </c>
      <c r="W92" s="25">
        <v>1352.72</v>
      </c>
      <c r="X92" s="25">
        <v>1157.2</v>
      </c>
      <c r="Y92" s="26">
        <v>1120.47</v>
      </c>
    </row>
    <row r="93" spans="1:25" ht="15.75">
      <c r="A93" s="23" t="str">
        <f t="shared" si="1"/>
        <v>17.10.2013</v>
      </c>
      <c r="B93" s="24">
        <v>1088.71</v>
      </c>
      <c r="C93" s="25">
        <v>1062.03</v>
      </c>
      <c r="D93" s="25">
        <v>916.3</v>
      </c>
      <c r="E93" s="25">
        <v>847.37</v>
      </c>
      <c r="F93" s="25">
        <v>875.99</v>
      </c>
      <c r="G93" s="25">
        <v>881.94</v>
      </c>
      <c r="H93" s="25">
        <v>920.33</v>
      </c>
      <c r="I93" s="25">
        <v>1048.7</v>
      </c>
      <c r="J93" s="25">
        <v>1145.64</v>
      </c>
      <c r="K93" s="25">
        <v>1261.67</v>
      </c>
      <c r="L93" s="25">
        <v>1315.89</v>
      </c>
      <c r="M93" s="25">
        <v>1327.44</v>
      </c>
      <c r="N93" s="25">
        <v>1309.21</v>
      </c>
      <c r="O93" s="25">
        <v>1270.29</v>
      </c>
      <c r="P93" s="25">
        <v>1249.68</v>
      </c>
      <c r="Q93" s="25">
        <v>1265.69</v>
      </c>
      <c r="R93" s="25">
        <v>1288.18</v>
      </c>
      <c r="S93" s="25">
        <v>1327.59</v>
      </c>
      <c r="T93" s="25">
        <v>1329.11</v>
      </c>
      <c r="U93" s="25">
        <v>1333.71</v>
      </c>
      <c r="V93" s="25">
        <v>1332.69</v>
      </c>
      <c r="W93" s="25">
        <v>1309.61</v>
      </c>
      <c r="X93" s="25">
        <v>1141.74</v>
      </c>
      <c r="Y93" s="26">
        <v>1068.98</v>
      </c>
    </row>
    <row r="94" spans="1:25" ht="15.75">
      <c r="A94" s="23" t="str">
        <f t="shared" si="1"/>
        <v>18.10.2013</v>
      </c>
      <c r="B94" s="24">
        <v>1017.1</v>
      </c>
      <c r="C94" s="25">
        <v>996</v>
      </c>
      <c r="D94" s="25">
        <v>930.54</v>
      </c>
      <c r="E94" s="25">
        <v>905.93</v>
      </c>
      <c r="F94" s="25">
        <v>896.49</v>
      </c>
      <c r="G94" s="25">
        <v>910.81</v>
      </c>
      <c r="H94" s="25">
        <v>934.55</v>
      </c>
      <c r="I94" s="25">
        <v>1072.29</v>
      </c>
      <c r="J94" s="25">
        <v>1142.75</v>
      </c>
      <c r="K94" s="25">
        <v>1329.96</v>
      </c>
      <c r="L94" s="25">
        <v>1373.59</v>
      </c>
      <c r="M94" s="25">
        <v>1400.1</v>
      </c>
      <c r="N94" s="25">
        <v>1461.83</v>
      </c>
      <c r="O94" s="25">
        <v>1456.96</v>
      </c>
      <c r="P94" s="25">
        <v>1444.21</v>
      </c>
      <c r="Q94" s="25">
        <v>1440.49</v>
      </c>
      <c r="R94" s="25">
        <v>1382.83</v>
      </c>
      <c r="S94" s="25">
        <v>1406.07</v>
      </c>
      <c r="T94" s="25">
        <v>1391.37</v>
      </c>
      <c r="U94" s="25">
        <v>1376.44</v>
      </c>
      <c r="V94" s="25">
        <v>1382.34</v>
      </c>
      <c r="W94" s="25">
        <v>1363.38</v>
      </c>
      <c r="X94" s="25">
        <v>1273.2</v>
      </c>
      <c r="Y94" s="26">
        <v>1187.72</v>
      </c>
    </row>
    <row r="95" spans="1:25" ht="15.75">
      <c r="A95" s="23" t="str">
        <f t="shared" si="1"/>
        <v>19.10.2013</v>
      </c>
      <c r="B95" s="24">
        <v>1140.44</v>
      </c>
      <c r="C95" s="25">
        <v>1072.98</v>
      </c>
      <c r="D95" s="25">
        <v>1032.88</v>
      </c>
      <c r="E95" s="25">
        <v>955.75</v>
      </c>
      <c r="F95" s="25">
        <v>953.72</v>
      </c>
      <c r="G95" s="25">
        <v>943.54</v>
      </c>
      <c r="H95" s="25">
        <v>930.84</v>
      </c>
      <c r="I95" s="25">
        <v>1054.92</v>
      </c>
      <c r="J95" s="25">
        <v>1121.79</v>
      </c>
      <c r="K95" s="25">
        <v>1142.68</v>
      </c>
      <c r="L95" s="25">
        <v>1206.59</v>
      </c>
      <c r="M95" s="25">
        <v>1219.24</v>
      </c>
      <c r="N95" s="25">
        <v>1220.54</v>
      </c>
      <c r="O95" s="25">
        <v>1209.85</v>
      </c>
      <c r="P95" s="25">
        <v>1189.21</v>
      </c>
      <c r="Q95" s="25">
        <v>1185.3</v>
      </c>
      <c r="R95" s="25">
        <v>1195.12</v>
      </c>
      <c r="S95" s="25">
        <v>1234.19</v>
      </c>
      <c r="T95" s="25">
        <v>1262.37</v>
      </c>
      <c r="U95" s="25">
        <v>1298.48</v>
      </c>
      <c r="V95" s="25">
        <v>1299.07</v>
      </c>
      <c r="W95" s="25">
        <v>1317.67</v>
      </c>
      <c r="X95" s="25">
        <v>1217.46</v>
      </c>
      <c r="Y95" s="26">
        <v>1140.83</v>
      </c>
    </row>
    <row r="96" spans="1:25" ht="15.75">
      <c r="A96" s="23" t="str">
        <f t="shared" si="1"/>
        <v>20.10.2013</v>
      </c>
      <c r="B96" s="24">
        <v>1095.05</v>
      </c>
      <c r="C96" s="25">
        <v>1039.07</v>
      </c>
      <c r="D96" s="25">
        <v>983.01</v>
      </c>
      <c r="E96" s="25">
        <v>931.14</v>
      </c>
      <c r="F96" s="25">
        <v>835.9</v>
      </c>
      <c r="G96" s="25">
        <v>825.78</v>
      </c>
      <c r="H96" s="25">
        <v>813.44</v>
      </c>
      <c r="I96" s="25">
        <v>829.04</v>
      </c>
      <c r="J96" s="25">
        <v>935.89</v>
      </c>
      <c r="K96" s="25">
        <v>1030.65</v>
      </c>
      <c r="L96" s="25">
        <v>1083.74</v>
      </c>
      <c r="M96" s="25">
        <v>1095.3</v>
      </c>
      <c r="N96" s="25">
        <v>1087.45</v>
      </c>
      <c r="O96" s="25">
        <v>1083.32</v>
      </c>
      <c r="P96" s="25">
        <v>1080.18</v>
      </c>
      <c r="Q96" s="25">
        <v>1085.4</v>
      </c>
      <c r="R96" s="25">
        <v>1098.54</v>
      </c>
      <c r="S96" s="25">
        <v>1124.24</v>
      </c>
      <c r="T96" s="25">
        <v>1141.79</v>
      </c>
      <c r="U96" s="25">
        <v>1155.39</v>
      </c>
      <c r="V96" s="25">
        <v>1301.31</v>
      </c>
      <c r="W96" s="25">
        <v>1324.42</v>
      </c>
      <c r="X96" s="25">
        <v>1184.98</v>
      </c>
      <c r="Y96" s="26">
        <v>1114.45</v>
      </c>
    </row>
    <row r="97" spans="1:25" ht="15.75">
      <c r="A97" s="23" t="str">
        <f t="shared" si="1"/>
        <v>21.10.2013</v>
      </c>
      <c r="B97" s="24">
        <v>1050.18</v>
      </c>
      <c r="C97" s="25">
        <v>1003.28</v>
      </c>
      <c r="D97" s="25">
        <v>861.03</v>
      </c>
      <c r="E97" s="25">
        <v>826.79</v>
      </c>
      <c r="F97" s="25">
        <v>823.03</v>
      </c>
      <c r="G97" s="25">
        <v>798.04</v>
      </c>
      <c r="H97" s="25">
        <v>835.47</v>
      </c>
      <c r="I97" s="25">
        <v>1031.04</v>
      </c>
      <c r="J97" s="25">
        <v>1137.8</v>
      </c>
      <c r="K97" s="25">
        <v>1222.69</v>
      </c>
      <c r="L97" s="25">
        <v>1273.01</v>
      </c>
      <c r="M97" s="25">
        <v>1198.25</v>
      </c>
      <c r="N97" s="25">
        <v>1174.19</v>
      </c>
      <c r="O97" s="25">
        <v>1169.08</v>
      </c>
      <c r="P97" s="25">
        <v>1147.48</v>
      </c>
      <c r="Q97" s="25">
        <v>1146.9</v>
      </c>
      <c r="R97" s="25">
        <v>1147.74</v>
      </c>
      <c r="S97" s="25">
        <v>1148.91</v>
      </c>
      <c r="T97" s="25">
        <v>1170.01</v>
      </c>
      <c r="U97" s="25">
        <v>1219.4</v>
      </c>
      <c r="V97" s="25">
        <v>1190.97</v>
      </c>
      <c r="W97" s="25">
        <v>1189.79</v>
      </c>
      <c r="X97" s="25">
        <v>1083.89</v>
      </c>
      <c r="Y97" s="26">
        <v>1032.72</v>
      </c>
    </row>
    <row r="98" spans="1:25" ht="15.75">
      <c r="A98" s="23" t="str">
        <f t="shared" si="1"/>
        <v>22.10.2013</v>
      </c>
      <c r="B98" s="24">
        <v>921.95</v>
      </c>
      <c r="C98" s="25">
        <v>920.24</v>
      </c>
      <c r="D98" s="25">
        <v>834.19</v>
      </c>
      <c r="E98" s="25">
        <v>805.43</v>
      </c>
      <c r="F98" s="25">
        <v>727.75</v>
      </c>
      <c r="G98" s="25">
        <v>725.43</v>
      </c>
      <c r="H98" s="25">
        <v>807.67</v>
      </c>
      <c r="I98" s="25">
        <v>945.61</v>
      </c>
      <c r="J98" s="25">
        <v>1088.32</v>
      </c>
      <c r="K98" s="25">
        <v>1145.93</v>
      </c>
      <c r="L98" s="25">
        <v>1245.84</v>
      </c>
      <c r="M98" s="25">
        <v>1188.48</v>
      </c>
      <c r="N98" s="25">
        <v>1165.99</v>
      </c>
      <c r="O98" s="25">
        <v>1161.47</v>
      </c>
      <c r="P98" s="25">
        <v>1153.49</v>
      </c>
      <c r="Q98" s="25">
        <v>1158.6</v>
      </c>
      <c r="R98" s="25">
        <v>1173.71</v>
      </c>
      <c r="S98" s="25">
        <v>1246.55</v>
      </c>
      <c r="T98" s="25">
        <v>1247.64</v>
      </c>
      <c r="U98" s="25">
        <v>1241.61</v>
      </c>
      <c r="V98" s="25">
        <v>1255.28</v>
      </c>
      <c r="W98" s="25">
        <v>1167.6</v>
      </c>
      <c r="X98" s="25">
        <v>1062.96</v>
      </c>
      <c r="Y98" s="26">
        <v>1000.55</v>
      </c>
    </row>
    <row r="99" spans="1:25" ht="15.75">
      <c r="A99" s="23" t="str">
        <f t="shared" si="1"/>
        <v>23.10.2013</v>
      </c>
      <c r="B99" s="24">
        <v>923.03</v>
      </c>
      <c r="C99" s="25">
        <v>917.82</v>
      </c>
      <c r="D99" s="25">
        <v>819.96</v>
      </c>
      <c r="E99" s="25">
        <v>761.86</v>
      </c>
      <c r="F99" s="25">
        <v>747.57</v>
      </c>
      <c r="G99" s="25">
        <v>740.51</v>
      </c>
      <c r="H99" s="25">
        <v>801.18</v>
      </c>
      <c r="I99" s="25">
        <v>955.28</v>
      </c>
      <c r="J99" s="25">
        <v>1111.24</v>
      </c>
      <c r="K99" s="25">
        <v>1149.8</v>
      </c>
      <c r="L99" s="25">
        <v>1210.78</v>
      </c>
      <c r="M99" s="25">
        <v>1193.82</v>
      </c>
      <c r="N99" s="25">
        <v>1166.11</v>
      </c>
      <c r="O99" s="25">
        <v>1173.29</v>
      </c>
      <c r="P99" s="25">
        <v>1163.16</v>
      </c>
      <c r="Q99" s="25">
        <v>1159.64</v>
      </c>
      <c r="R99" s="25">
        <v>1163.38</v>
      </c>
      <c r="S99" s="25">
        <v>1170.12</v>
      </c>
      <c r="T99" s="25">
        <v>1207.22</v>
      </c>
      <c r="U99" s="25">
        <v>1213.8</v>
      </c>
      <c r="V99" s="25">
        <v>1198.42</v>
      </c>
      <c r="W99" s="25">
        <v>1160.93</v>
      </c>
      <c r="X99" s="25">
        <v>1070.74</v>
      </c>
      <c r="Y99" s="26">
        <v>993.26</v>
      </c>
    </row>
    <row r="100" spans="1:25" ht="15.75">
      <c r="A100" s="23" t="str">
        <f t="shared" si="1"/>
        <v>24.10.2013</v>
      </c>
      <c r="B100" s="24">
        <v>948.02</v>
      </c>
      <c r="C100" s="25">
        <v>905.57</v>
      </c>
      <c r="D100" s="25">
        <v>810.38</v>
      </c>
      <c r="E100" s="25">
        <v>806.52</v>
      </c>
      <c r="F100" s="25">
        <v>761.28</v>
      </c>
      <c r="G100" s="25">
        <v>720.29</v>
      </c>
      <c r="H100" s="25">
        <v>812.79</v>
      </c>
      <c r="I100" s="25">
        <v>954.05</v>
      </c>
      <c r="J100" s="25">
        <v>1067.02</v>
      </c>
      <c r="K100" s="25">
        <v>1148.46</v>
      </c>
      <c r="L100" s="25">
        <v>1168.83</v>
      </c>
      <c r="M100" s="25">
        <v>1155.44</v>
      </c>
      <c r="N100" s="25">
        <v>1149.84</v>
      </c>
      <c r="O100" s="25">
        <v>1152.64</v>
      </c>
      <c r="P100" s="25">
        <v>1149.31</v>
      </c>
      <c r="Q100" s="25">
        <v>1148.2</v>
      </c>
      <c r="R100" s="25">
        <v>1164.11</v>
      </c>
      <c r="S100" s="25">
        <v>1198.87</v>
      </c>
      <c r="T100" s="25">
        <v>1210.5</v>
      </c>
      <c r="U100" s="25">
        <v>1222.85</v>
      </c>
      <c r="V100" s="25">
        <v>1201.69</v>
      </c>
      <c r="W100" s="25">
        <v>1164.79</v>
      </c>
      <c r="X100" s="25">
        <v>1141.19</v>
      </c>
      <c r="Y100" s="26">
        <v>1045.6</v>
      </c>
    </row>
    <row r="101" spans="1:25" ht="15.75">
      <c r="A101" s="23" t="str">
        <f t="shared" si="1"/>
        <v>25.10.2013</v>
      </c>
      <c r="B101" s="24">
        <v>1026.51</v>
      </c>
      <c r="C101" s="25">
        <v>941.74</v>
      </c>
      <c r="D101" s="25">
        <v>897.04</v>
      </c>
      <c r="E101" s="25">
        <v>821.61</v>
      </c>
      <c r="F101" s="25">
        <v>799.55</v>
      </c>
      <c r="G101" s="25">
        <v>802.4</v>
      </c>
      <c r="H101" s="25">
        <v>876.72</v>
      </c>
      <c r="I101" s="25">
        <v>987.13</v>
      </c>
      <c r="J101" s="25">
        <v>1110.69</v>
      </c>
      <c r="K101" s="25">
        <v>1171.01</v>
      </c>
      <c r="L101" s="25">
        <v>1282.55</v>
      </c>
      <c r="M101" s="25">
        <v>1259.28</v>
      </c>
      <c r="N101" s="25">
        <v>1220.92</v>
      </c>
      <c r="O101" s="25">
        <v>1261.54</v>
      </c>
      <c r="P101" s="25">
        <v>1250.47</v>
      </c>
      <c r="Q101" s="25">
        <v>1252.39</v>
      </c>
      <c r="R101" s="25">
        <v>1303.51</v>
      </c>
      <c r="S101" s="25">
        <v>1275.53</v>
      </c>
      <c r="T101" s="25">
        <v>1274.84</v>
      </c>
      <c r="U101" s="25">
        <v>1270.55</v>
      </c>
      <c r="V101" s="25">
        <v>1260.56</v>
      </c>
      <c r="W101" s="25">
        <v>1229.31</v>
      </c>
      <c r="X101" s="25">
        <v>1208.6</v>
      </c>
      <c r="Y101" s="26">
        <v>1136.54</v>
      </c>
    </row>
    <row r="102" spans="1:25" ht="15.75">
      <c r="A102" s="23" t="str">
        <f t="shared" si="1"/>
        <v>26.10.2013</v>
      </c>
      <c r="B102" s="24">
        <v>1085.87</v>
      </c>
      <c r="C102" s="25">
        <v>1018.83</v>
      </c>
      <c r="D102" s="25">
        <v>1041.58</v>
      </c>
      <c r="E102" s="25">
        <v>1018.58</v>
      </c>
      <c r="F102" s="25">
        <v>950.03</v>
      </c>
      <c r="G102" s="25">
        <v>947.35</v>
      </c>
      <c r="H102" s="25">
        <v>943.29</v>
      </c>
      <c r="I102" s="25">
        <v>1040</v>
      </c>
      <c r="J102" s="25">
        <v>1121.85</v>
      </c>
      <c r="K102" s="25">
        <v>1141.82</v>
      </c>
      <c r="L102" s="25">
        <v>1306.97</v>
      </c>
      <c r="M102" s="25">
        <v>1324.31</v>
      </c>
      <c r="N102" s="25">
        <v>1336.65</v>
      </c>
      <c r="O102" s="25">
        <v>1329.62</v>
      </c>
      <c r="P102" s="25">
        <v>1310.12</v>
      </c>
      <c r="Q102" s="25">
        <v>1326.33</v>
      </c>
      <c r="R102" s="25">
        <v>1309.42</v>
      </c>
      <c r="S102" s="25">
        <v>1375.86</v>
      </c>
      <c r="T102" s="25">
        <v>1373.18</v>
      </c>
      <c r="U102" s="25">
        <v>1369.21</v>
      </c>
      <c r="V102" s="25">
        <v>1359.37</v>
      </c>
      <c r="W102" s="25">
        <v>1345.54</v>
      </c>
      <c r="X102" s="25">
        <v>1322.17</v>
      </c>
      <c r="Y102" s="26">
        <v>1215.13</v>
      </c>
    </row>
    <row r="103" spans="1:25" ht="15.75">
      <c r="A103" s="23" t="str">
        <f t="shared" si="1"/>
        <v>27.10.2013</v>
      </c>
      <c r="B103" s="24">
        <v>1137.17</v>
      </c>
      <c r="C103" s="25">
        <v>1016.03</v>
      </c>
      <c r="D103" s="25">
        <v>1012.89</v>
      </c>
      <c r="E103" s="25">
        <v>951.76</v>
      </c>
      <c r="F103" s="25">
        <v>869.36</v>
      </c>
      <c r="G103" s="25">
        <v>855.98</v>
      </c>
      <c r="H103" s="25">
        <v>795.68</v>
      </c>
      <c r="I103" s="25">
        <v>821.77</v>
      </c>
      <c r="J103" s="25">
        <v>869.56</v>
      </c>
      <c r="K103" s="25">
        <v>1047.92</v>
      </c>
      <c r="L103" s="25">
        <v>1058.27</v>
      </c>
      <c r="M103" s="25">
        <v>1086.75</v>
      </c>
      <c r="N103" s="25">
        <v>1086.94</v>
      </c>
      <c r="O103" s="25">
        <v>1087.43</v>
      </c>
      <c r="P103" s="25">
        <v>1094.9</v>
      </c>
      <c r="Q103" s="25">
        <v>1091.12</v>
      </c>
      <c r="R103" s="25">
        <v>1117.27</v>
      </c>
      <c r="S103" s="25">
        <v>1141.7</v>
      </c>
      <c r="T103" s="25">
        <v>1146.13</v>
      </c>
      <c r="U103" s="25">
        <v>1249.72</v>
      </c>
      <c r="V103" s="25">
        <v>1325.55</v>
      </c>
      <c r="W103" s="25">
        <v>1372.67</v>
      </c>
      <c r="X103" s="25">
        <v>1273.92</v>
      </c>
      <c r="Y103" s="26">
        <v>1185.67</v>
      </c>
    </row>
    <row r="104" spans="1:25" ht="15.75">
      <c r="A104" s="23" t="str">
        <f t="shared" si="1"/>
        <v>28.10.2013</v>
      </c>
      <c r="B104" s="24">
        <v>1067.08</v>
      </c>
      <c r="C104" s="25">
        <v>1041.17</v>
      </c>
      <c r="D104" s="25">
        <v>929.09</v>
      </c>
      <c r="E104" s="25">
        <v>902.19</v>
      </c>
      <c r="F104" s="25">
        <v>839.04</v>
      </c>
      <c r="G104" s="25">
        <v>814.5</v>
      </c>
      <c r="H104" s="25">
        <v>835.57</v>
      </c>
      <c r="I104" s="25">
        <v>1032.68</v>
      </c>
      <c r="J104" s="25">
        <v>1092.3</v>
      </c>
      <c r="K104" s="25">
        <v>1141.08</v>
      </c>
      <c r="L104" s="25">
        <v>1215.26</v>
      </c>
      <c r="M104" s="25">
        <v>1233.2</v>
      </c>
      <c r="N104" s="25">
        <v>1208.78</v>
      </c>
      <c r="O104" s="25">
        <v>1254.63</v>
      </c>
      <c r="P104" s="25">
        <v>1244.72</v>
      </c>
      <c r="Q104" s="25">
        <v>1246.03</v>
      </c>
      <c r="R104" s="25">
        <v>1292.63</v>
      </c>
      <c r="S104" s="25">
        <v>1368.9</v>
      </c>
      <c r="T104" s="25">
        <v>1351.5</v>
      </c>
      <c r="U104" s="25">
        <v>1305.6</v>
      </c>
      <c r="V104" s="25">
        <v>1300.09</v>
      </c>
      <c r="W104" s="25">
        <v>1264.74</v>
      </c>
      <c r="X104" s="25">
        <v>1217.78</v>
      </c>
      <c r="Y104" s="26">
        <v>1132.69</v>
      </c>
    </row>
    <row r="105" spans="1:25" ht="15.75">
      <c r="A105" s="23" t="str">
        <f t="shared" si="1"/>
        <v>29.10.2013</v>
      </c>
      <c r="B105" s="24">
        <v>1066.4</v>
      </c>
      <c r="C105" s="25">
        <v>963.33</v>
      </c>
      <c r="D105" s="25">
        <v>955.01</v>
      </c>
      <c r="E105" s="25">
        <v>884.56</v>
      </c>
      <c r="F105" s="25">
        <v>869.58</v>
      </c>
      <c r="G105" s="25">
        <v>853.66</v>
      </c>
      <c r="H105" s="25">
        <v>899.48</v>
      </c>
      <c r="I105" s="25">
        <v>1128.18</v>
      </c>
      <c r="J105" s="25">
        <v>1137.08</v>
      </c>
      <c r="K105" s="25">
        <v>1194.82</v>
      </c>
      <c r="L105" s="25">
        <v>1314.46</v>
      </c>
      <c r="M105" s="25">
        <v>1355.72</v>
      </c>
      <c r="N105" s="25">
        <v>1301.79</v>
      </c>
      <c r="O105" s="25">
        <v>1285.34</v>
      </c>
      <c r="P105" s="25">
        <v>1267.96</v>
      </c>
      <c r="Q105" s="25">
        <v>1270.94</v>
      </c>
      <c r="R105" s="25">
        <v>1324.62</v>
      </c>
      <c r="S105" s="25">
        <v>1394.94</v>
      </c>
      <c r="T105" s="25">
        <v>1405.88</v>
      </c>
      <c r="U105" s="25">
        <v>1352.63</v>
      </c>
      <c r="V105" s="25">
        <v>1385.98</v>
      </c>
      <c r="W105" s="25">
        <v>1370.15</v>
      </c>
      <c r="X105" s="25">
        <v>1264.59</v>
      </c>
      <c r="Y105" s="26">
        <v>1151.54</v>
      </c>
    </row>
    <row r="106" spans="1:25" ht="15.75">
      <c r="A106" s="23" t="str">
        <f t="shared" si="1"/>
        <v>30.10.2013</v>
      </c>
      <c r="B106" s="24">
        <v>1058.62</v>
      </c>
      <c r="C106" s="25">
        <v>987.87</v>
      </c>
      <c r="D106" s="25">
        <v>859.33</v>
      </c>
      <c r="E106" s="25">
        <v>803.21</v>
      </c>
      <c r="F106" s="25">
        <v>804.92</v>
      </c>
      <c r="G106" s="25">
        <v>794.7</v>
      </c>
      <c r="H106" s="25">
        <v>840.09</v>
      </c>
      <c r="I106" s="25">
        <v>1089.47</v>
      </c>
      <c r="J106" s="25">
        <v>1094.02</v>
      </c>
      <c r="K106" s="25">
        <v>1215.64</v>
      </c>
      <c r="L106" s="25">
        <v>1316.62</v>
      </c>
      <c r="M106" s="25">
        <v>1305.02</v>
      </c>
      <c r="N106" s="25">
        <v>1263.89</v>
      </c>
      <c r="O106" s="25">
        <v>1278.64</v>
      </c>
      <c r="P106" s="25">
        <v>1266.08</v>
      </c>
      <c r="Q106" s="25">
        <v>1262.5</v>
      </c>
      <c r="R106" s="25">
        <v>1310.38</v>
      </c>
      <c r="S106" s="25">
        <v>1422.76</v>
      </c>
      <c r="T106" s="25">
        <v>1419.28</v>
      </c>
      <c r="U106" s="25">
        <v>1339.08</v>
      </c>
      <c r="V106" s="25">
        <v>1357.64</v>
      </c>
      <c r="W106" s="25">
        <v>1344.58</v>
      </c>
      <c r="X106" s="25">
        <v>1249.64</v>
      </c>
      <c r="Y106" s="26">
        <v>1176.08</v>
      </c>
    </row>
    <row r="107" spans="1:25" ht="16.5" thickBot="1">
      <c r="A107" s="27" t="str">
        <f t="shared" si="1"/>
        <v>31.10.2013</v>
      </c>
      <c r="B107" s="28">
        <v>1085.84</v>
      </c>
      <c r="C107" s="29">
        <v>1019.82</v>
      </c>
      <c r="D107" s="29">
        <v>841.81</v>
      </c>
      <c r="E107" s="29">
        <v>809.2</v>
      </c>
      <c r="F107" s="29">
        <v>692.53</v>
      </c>
      <c r="G107" s="29">
        <v>709.22</v>
      </c>
      <c r="H107" s="29">
        <v>807.25</v>
      </c>
      <c r="I107" s="29">
        <v>999.71</v>
      </c>
      <c r="J107" s="29">
        <v>1064.49</v>
      </c>
      <c r="K107" s="29">
        <v>1187.65</v>
      </c>
      <c r="L107" s="29">
        <v>1247.72</v>
      </c>
      <c r="M107" s="29">
        <v>1234.12</v>
      </c>
      <c r="N107" s="29">
        <v>1204.63</v>
      </c>
      <c r="O107" s="29">
        <v>1217.61</v>
      </c>
      <c r="P107" s="29">
        <v>1200.91</v>
      </c>
      <c r="Q107" s="29">
        <v>1211.73</v>
      </c>
      <c r="R107" s="29">
        <v>1271.42</v>
      </c>
      <c r="S107" s="29">
        <v>1298.55</v>
      </c>
      <c r="T107" s="29">
        <v>1323.61</v>
      </c>
      <c r="U107" s="29">
        <v>1323.25</v>
      </c>
      <c r="V107" s="29">
        <v>1333.98</v>
      </c>
      <c r="W107" s="29">
        <v>1394.01</v>
      </c>
      <c r="X107" s="29">
        <v>1279.13</v>
      </c>
      <c r="Y107" s="30">
        <v>1088.82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01.10.2013</v>
      </c>
      <c r="B111" s="19">
        <v>1046.88</v>
      </c>
      <c r="C111" s="20">
        <v>1036.13</v>
      </c>
      <c r="D111" s="20">
        <v>841.43</v>
      </c>
      <c r="E111" s="20">
        <v>823.09</v>
      </c>
      <c r="F111" s="20">
        <v>751.45</v>
      </c>
      <c r="G111" s="20">
        <v>740.92</v>
      </c>
      <c r="H111" s="20">
        <v>818.11</v>
      </c>
      <c r="I111" s="20">
        <v>981.36</v>
      </c>
      <c r="J111" s="20">
        <v>1064.22</v>
      </c>
      <c r="K111" s="20">
        <v>1151.38</v>
      </c>
      <c r="L111" s="20">
        <v>1160.62</v>
      </c>
      <c r="M111" s="20">
        <v>1171.01</v>
      </c>
      <c r="N111" s="20">
        <v>1161.01</v>
      </c>
      <c r="O111" s="20">
        <v>1164.06</v>
      </c>
      <c r="P111" s="20">
        <v>1154.47</v>
      </c>
      <c r="Q111" s="20">
        <v>1156.95</v>
      </c>
      <c r="R111" s="20">
        <v>1148.96</v>
      </c>
      <c r="S111" s="20">
        <v>1154.72</v>
      </c>
      <c r="T111" s="20">
        <v>1170.84</v>
      </c>
      <c r="U111" s="20">
        <v>1174.38</v>
      </c>
      <c r="V111" s="20">
        <v>1204.85</v>
      </c>
      <c r="W111" s="20">
        <v>1181.53</v>
      </c>
      <c r="X111" s="20">
        <v>1140.84</v>
      </c>
      <c r="Y111" s="21">
        <v>1123.75</v>
      </c>
      <c r="Z111" s="22"/>
    </row>
    <row r="112" spans="1:25" ht="15.75">
      <c r="A112" s="23" t="str">
        <f t="shared" si="2"/>
        <v>02.10.2013</v>
      </c>
      <c r="B112" s="24">
        <v>1035.66</v>
      </c>
      <c r="C112" s="25">
        <v>999.06</v>
      </c>
      <c r="D112" s="25">
        <v>864.17</v>
      </c>
      <c r="E112" s="25">
        <v>867.54</v>
      </c>
      <c r="F112" s="25">
        <v>842.11</v>
      </c>
      <c r="G112" s="25">
        <v>853.91</v>
      </c>
      <c r="H112" s="25">
        <v>909.04</v>
      </c>
      <c r="I112" s="25">
        <v>1040.24</v>
      </c>
      <c r="J112" s="25">
        <v>1142.53</v>
      </c>
      <c r="K112" s="25">
        <v>1246.95</v>
      </c>
      <c r="L112" s="25">
        <v>1279.4</v>
      </c>
      <c r="M112" s="25">
        <v>1291.47</v>
      </c>
      <c r="N112" s="25">
        <v>1254.75</v>
      </c>
      <c r="O112" s="25">
        <v>1247.18</v>
      </c>
      <c r="P112" s="25">
        <v>1232.88</v>
      </c>
      <c r="Q112" s="25">
        <v>1239.71</v>
      </c>
      <c r="R112" s="25">
        <v>1256.04</v>
      </c>
      <c r="S112" s="25">
        <v>1285.26</v>
      </c>
      <c r="T112" s="25">
        <v>1302.82</v>
      </c>
      <c r="U112" s="25">
        <v>1284.52</v>
      </c>
      <c r="V112" s="25">
        <v>1331.3</v>
      </c>
      <c r="W112" s="25">
        <v>1278.54</v>
      </c>
      <c r="X112" s="25">
        <v>1169.16</v>
      </c>
      <c r="Y112" s="26">
        <v>1140.45</v>
      </c>
    </row>
    <row r="113" spans="1:25" ht="15.75">
      <c r="A113" s="23" t="str">
        <f t="shared" si="2"/>
        <v>03.10.2013</v>
      </c>
      <c r="B113" s="24">
        <v>1077.61</v>
      </c>
      <c r="C113" s="25">
        <v>1025.9</v>
      </c>
      <c r="D113" s="25">
        <v>833.76</v>
      </c>
      <c r="E113" s="25">
        <v>824.91</v>
      </c>
      <c r="F113" s="25">
        <v>798.9</v>
      </c>
      <c r="G113" s="25">
        <v>810.78</v>
      </c>
      <c r="H113" s="25">
        <v>804.31</v>
      </c>
      <c r="I113" s="25">
        <v>976.72</v>
      </c>
      <c r="J113" s="25">
        <v>1135.77</v>
      </c>
      <c r="K113" s="25">
        <v>1187.95</v>
      </c>
      <c r="L113" s="25">
        <v>1231.95</v>
      </c>
      <c r="M113" s="25">
        <v>1241.44</v>
      </c>
      <c r="N113" s="25">
        <v>1224.37</v>
      </c>
      <c r="O113" s="25">
        <v>1218.75</v>
      </c>
      <c r="P113" s="25">
        <v>1201.4</v>
      </c>
      <c r="Q113" s="25">
        <v>1217.16</v>
      </c>
      <c r="R113" s="25">
        <v>1206.13</v>
      </c>
      <c r="S113" s="25">
        <v>1202.96</v>
      </c>
      <c r="T113" s="25">
        <v>1221.63</v>
      </c>
      <c r="U113" s="25">
        <v>1251.23</v>
      </c>
      <c r="V113" s="25">
        <v>1346.92</v>
      </c>
      <c r="W113" s="25">
        <v>1276.89</v>
      </c>
      <c r="X113" s="25">
        <v>1191.56</v>
      </c>
      <c r="Y113" s="26">
        <v>1144.83</v>
      </c>
    </row>
    <row r="114" spans="1:25" ht="15.75">
      <c r="A114" s="23" t="str">
        <f t="shared" si="2"/>
        <v>04.10.2013</v>
      </c>
      <c r="B114" s="24">
        <v>1077.31</v>
      </c>
      <c r="C114" s="25">
        <v>1048.27</v>
      </c>
      <c r="D114" s="25">
        <v>792</v>
      </c>
      <c r="E114" s="25">
        <v>769.39</v>
      </c>
      <c r="F114" s="25">
        <v>705.45</v>
      </c>
      <c r="G114" s="25">
        <v>791.39</v>
      </c>
      <c r="H114" s="25">
        <v>799.43</v>
      </c>
      <c r="I114" s="25">
        <v>933.49</v>
      </c>
      <c r="J114" s="25">
        <v>1157.42</v>
      </c>
      <c r="K114" s="25">
        <v>1160.76</v>
      </c>
      <c r="L114" s="25">
        <v>1195.46</v>
      </c>
      <c r="M114" s="25">
        <v>1200.3</v>
      </c>
      <c r="N114" s="25">
        <v>1184.35</v>
      </c>
      <c r="O114" s="25">
        <v>1170.37</v>
      </c>
      <c r="P114" s="25">
        <v>1155.57</v>
      </c>
      <c r="Q114" s="25">
        <v>1159.31</v>
      </c>
      <c r="R114" s="25">
        <v>1160.99</v>
      </c>
      <c r="S114" s="25">
        <v>1163.16</v>
      </c>
      <c r="T114" s="25">
        <v>1196.2</v>
      </c>
      <c r="U114" s="25">
        <v>1216.51</v>
      </c>
      <c r="V114" s="25">
        <v>1339.28</v>
      </c>
      <c r="W114" s="25">
        <v>1344.61</v>
      </c>
      <c r="X114" s="25">
        <v>1282.55</v>
      </c>
      <c r="Y114" s="26">
        <v>1161.38</v>
      </c>
    </row>
    <row r="115" spans="1:25" ht="15.75">
      <c r="A115" s="23" t="str">
        <f t="shared" si="2"/>
        <v>05.10.2013</v>
      </c>
      <c r="B115" s="24">
        <v>1034.53</v>
      </c>
      <c r="C115" s="25">
        <v>997.46</v>
      </c>
      <c r="D115" s="25">
        <v>942.11</v>
      </c>
      <c r="E115" s="25">
        <v>847.33</v>
      </c>
      <c r="F115" s="25">
        <v>800.3</v>
      </c>
      <c r="G115" s="25">
        <v>798.46</v>
      </c>
      <c r="H115" s="25">
        <v>793.69</v>
      </c>
      <c r="I115" s="25">
        <v>831.74</v>
      </c>
      <c r="J115" s="25">
        <v>981.38</v>
      </c>
      <c r="K115" s="25">
        <v>1033.28</v>
      </c>
      <c r="L115" s="25">
        <v>1106.79</v>
      </c>
      <c r="M115" s="25">
        <v>1146.29</v>
      </c>
      <c r="N115" s="25">
        <v>1152.75</v>
      </c>
      <c r="O115" s="25">
        <v>1151.29</v>
      </c>
      <c r="P115" s="25">
        <v>1145.9</v>
      </c>
      <c r="Q115" s="25">
        <v>1144.7</v>
      </c>
      <c r="R115" s="25">
        <v>1143.96</v>
      </c>
      <c r="S115" s="25">
        <v>1144.86</v>
      </c>
      <c r="T115" s="25">
        <v>1160.23</v>
      </c>
      <c r="U115" s="25">
        <v>1192.23</v>
      </c>
      <c r="V115" s="25">
        <v>1223.84</v>
      </c>
      <c r="W115" s="25">
        <v>1187.45</v>
      </c>
      <c r="X115" s="25">
        <v>1142.75</v>
      </c>
      <c r="Y115" s="26">
        <v>1103.27</v>
      </c>
    </row>
    <row r="116" spans="1:25" ht="15.75">
      <c r="A116" s="23" t="str">
        <f t="shared" si="2"/>
        <v>06.10.2013</v>
      </c>
      <c r="B116" s="24">
        <v>993.7</v>
      </c>
      <c r="C116" s="25">
        <v>936.04</v>
      </c>
      <c r="D116" s="25">
        <v>977.62</v>
      </c>
      <c r="E116" s="25">
        <v>922.13</v>
      </c>
      <c r="F116" s="25">
        <v>796.71</v>
      </c>
      <c r="G116" s="25">
        <v>795.96</v>
      </c>
      <c r="H116" s="25">
        <v>758.01</v>
      </c>
      <c r="I116" s="25">
        <v>784.12</v>
      </c>
      <c r="J116" s="25">
        <v>807.17</v>
      </c>
      <c r="K116" s="25">
        <v>991.89</v>
      </c>
      <c r="L116" s="25">
        <v>1044.68</v>
      </c>
      <c r="M116" s="25">
        <v>1084.59</v>
      </c>
      <c r="N116" s="25">
        <v>1083.22</v>
      </c>
      <c r="O116" s="25">
        <v>1101.82</v>
      </c>
      <c r="P116" s="25">
        <v>1078.87</v>
      </c>
      <c r="Q116" s="25">
        <v>1088.11</v>
      </c>
      <c r="R116" s="25">
        <v>1075.48</v>
      </c>
      <c r="S116" s="25">
        <v>1115.67</v>
      </c>
      <c r="T116" s="25">
        <v>1143.48</v>
      </c>
      <c r="U116" s="25">
        <v>1160.75</v>
      </c>
      <c r="V116" s="25">
        <v>1213.44</v>
      </c>
      <c r="W116" s="25">
        <v>1209.72</v>
      </c>
      <c r="X116" s="25">
        <v>1197.7</v>
      </c>
      <c r="Y116" s="26">
        <v>1143.3</v>
      </c>
    </row>
    <row r="117" spans="1:25" ht="15.75">
      <c r="A117" s="23" t="str">
        <f t="shared" si="2"/>
        <v>07.10.2013</v>
      </c>
      <c r="B117" s="24">
        <v>1068.46</v>
      </c>
      <c r="C117" s="25">
        <v>1039.85</v>
      </c>
      <c r="D117" s="25">
        <v>981.7</v>
      </c>
      <c r="E117" s="25">
        <v>833.86</v>
      </c>
      <c r="F117" s="25">
        <v>795.9</v>
      </c>
      <c r="G117" s="25">
        <v>795.36</v>
      </c>
      <c r="H117" s="25">
        <v>796.46</v>
      </c>
      <c r="I117" s="25">
        <v>1046.85</v>
      </c>
      <c r="J117" s="25">
        <v>1144.45</v>
      </c>
      <c r="K117" s="25">
        <v>1154.82</v>
      </c>
      <c r="L117" s="25">
        <v>1271.15</v>
      </c>
      <c r="M117" s="25">
        <v>1231.47</v>
      </c>
      <c r="N117" s="25">
        <v>1207.85</v>
      </c>
      <c r="O117" s="25">
        <v>1181.09</v>
      </c>
      <c r="P117" s="25">
        <v>1154.8</v>
      </c>
      <c r="Q117" s="25">
        <v>1171.42</v>
      </c>
      <c r="R117" s="25">
        <v>1151.98</v>
      </c>
      <c r="S117" s="25">
        <v>1150.26</v>
      </c>
      <c r="T117" s="25">
        <v>1179.8</v>
      </c>
      <c r="U117" s="25">
        <v>1181.06</v>
      </c>
      <c r="V117" s="25">
        <v>1171.68</v>
      </c>
      <c r="W117" s="25">
        <v>1144.3</v>
      </c>
      <c r="X117" s="25">
        <v>1091.66</v>
      </c>
      <c r="Y117" s="26">
        <v>1056.29</v>
      </c>
    </row>
    <row r="118" spans="1:25" ht="15.75">
      <c r="A118" s="23" t="str">
        <f t="shared" si="2"/>
        <v>08.10.2013</v>
      </c>
      <c r="B118" s="24">
        <v>1022.07</v>
      </c>
      <c r="C118" s="25">
        <v>993.81</v>
      </c>
      <c r="D118" s="25">
        <v>902.24</v>
      </c>
      <c r="E118" s="25">
        <v>819.52</v>
      </c>
      <c r="F118" s="25">
        <v>791.98</v>
      </c>
      <c r="G118" s="25">
        <v>795.96</v>
      </c>
      <c r="H118" s="25">
        <v>833.38</v>
      </c>
      <c r="I118" s="25">
        <v>938.23</v>
      </c>
      <c r="J118" s="25">
        <v>1069.47</v>
      </c>
      <c r="K118" s="25">
        <v>1120.16</v>
      </c>
      <c r="L118" s="25">
        <v>1152.04</v>
      </c>
      <c r="M118" s="25">
        <v>1143.09</v>
      </c>
      <c r="N118" s="25">
        <v>1141.72</v>
      </c>
      <c r="O118" s="25">
        <v>1141.75</v>
      </c>
      <c r="P118" s="25">
        <v>1141.87</v>
      </c>
      <c r="Q118" s="25">
        <v>1140.48</v>
      </c>
      <c r="R118" s="25">
        <v>1141.5</v>
      </c>
      <c r="S118" s="25">
        <v>1141.84</v>
      </c>
      <c r="T118" s="25">
        <v>1149.61</v>
      </c>
      <c r="U118" s="25">
        <v>1161.13</v>
      </c>
      <c r="V118" s="25">
        <v>1161.48</v>
      </c>
      <c r="W118" s="25">
        <v>1141.03</v>
      </c>
      <c r="X118" s="25">
        <v>1085</v>
      </c>
      <c r="Y118" s="26">
        <v>1053.88</v>
      </c>
    </row>
    <row r="119" spans="1:25" ht="15.75">
      <c r="A119" s="23" t="str">
        <f t="shared" si="2"/>
        <v>09.10.2013</v>
      </c>
      <c r="B119" s="24">
        <v>952.49</v>
      </c>
      <c r="C119" s="25">
        <v>914.37</v>
      </c>
      <c r="D119" s="25">
        <v>896.13</v>
      </c>
      <c r="E119" s="25">
        <v>860.32</v>
      </c>
      <c r="F119" s="25">
        <v>795.27</v>
      </c>
      <c r="G119" s="25">
        <v>793.85</v>
      </c>
      <c r="H119" s="25">
        <v>840.38</v>
      </c>
      <c r="I119" s="25">
        <v>946.26</v>
      </c>
      <c r="J119" s="25">
        <v>1057.67</v>
      </c>
      <c r="K119" s="25">
        <v>1144.71</v>
      </c>
      <c r="L119" s="25">
        <v>1213.09</v>
      </c>
      <c r="M119" s="25">
        <v>1214.68</v>
      </c>
      <c r="N119" s="25">
        <v>1200.71</v>
      </c>
      <c r="O119" s="25">
        <v>1186.7</v>
      </c>
      <c r="P119" s="25">
        <v>1191.41</v>
      </c>
      <c r="Q119" s="25">
        <v>1204.52</v>
      </c>
      <c r="R119" s="25">
        <v>1212.62</v>
      </c>
      <c r="S119" s="25">
        <v>1195.82</v>
      </c>
      <c r="T119" s="25">
        <v>1216.19</v>
      </c>
      <c r="U119" s="25">
        <v>1233.69</v>
      </c>
      <c r="V119" s="25">
        <v>1246.95</v>
      </c>
      <c r="W119" s="25">
        <v>1195.01</v>
      </c>
      <c r="X119" s="25">
        <v>1142.21</v>
      </c>
      <c r="Y119" s="26">
        <v>1105.65</v>
      </c>
    </row>
    <row r="120" spans="1:25" ht="15.75">
      <c r="A120" s="23" t="str">
        <f t="shared" si="2"/>
        <v>10.10.2013</v>
      </c>
      <c r="B120" s="24">
        <v>1054.13</v>
      </c>
      <c r="C120" s="25">
        <v>934.66</v>
      </c>
      <c r="D120" s="25">
        <v>915.12</v>
      </c>
      <c r="E120" s="25">
        <v>890.43</v>
      </c>
      <c r="F120" s="25">
        <v>850.98</v>
      </c>
      <c r="G120" s="25">
        <v>858.01</v>
      </c>
      <c r="H120" s="25">
        <v>883.99</v>
      </c>
      <c r="I120" s="25">
        <v>964.77</v>
      </c>
      <c r="J120" s="25">
        <v>1130.41</v>
      </c>
      <c r="K120" s="25">
        <v>1191.72</v>
      </c>
      <c r="L120" s="25">
        <v>1302.71</v>
      </c>
      <c r="M120" s="25">
        <v>1323.06</v>
      </c>
      <c r="N120" s="25">
        <v>1284.1</v>
      </c>
      <c r="O120" s="25">
        <v>1273.86</v>
      </c>
      <c r="P120" s="25">
        <v>1249.67</v>
      </c>
      <c r="Q120" s="25">
        <v>1263.29</v>
      </c>
      <c r="R120" s="25">
        <v>1275.98</v>
      </c>
      <c r="S120" s="25">
        <v>1294.07</v>
      </c>
      <c r="T120" s="25">
        <v>1319.93</v>
      </c>
      <c r="U120" s="25">
        <v>1327.53</v>
      </c>
      <c r="V120" s="25">
        <v>1335.24</v>
      </c>
      <c r="W120" s="25">
        <v>1269.31</v>
      </c>
      <c r="X120" s="25">
        <v>1183.14</v>
      </c>
      <c r="Y120" s="26">
        <v>1136.94</v>
      </c>
    </row>
    <row r="121" spans="1:25" ht="15.75">
      <c r="A121" s="23" t="str">
        <f t="shared" si="2"/>
        <v>11.10.2013</v>
      </c>
      <c r="B121" s="24">
        <v>1069.14</v>
      </c>
      <c r="C121" s="25">
        <v>992.32</v>
      </c>
      <c r="D121" s="25">
        <v>1081.3</v>
      </c>
      <c r="E121" s="25">
        <v>972.41</v>
      </c>
      <c r="F121" s="25">
        <v>892.75</v>
      </c>
      <c r="G121" s="25">
        <v>907.96</v>
      </c>
      <c r="H121" s="25">
        <v>938.24</v>
      </c>
      <c r="I121" s="25">
        <v>1102.21</v>
      </c>
      <c r="J121" s="25">
        <v>1143.85</v>
      </c>
      <c r="K121" s="25">
        <v>1211.14</v>
      </c>
      <c r="L121" s="25">
        <v>1315.69</v>
      </c>
      <c r="M121" s="25">
        <v>1320.17</v>
      </c>
      <c r="N121" s="25">
        <v>1308.78</v>
      </c>
      <c r="O121" s="25">
        <v>1292.38</v>
      </c>
      <c r="P121" s="25">
        <v>1273.03</v>
      </c>
      <c r="Q121" s="25">
        <v>1277.39</v>
      </c>
      <c r="R121" s="25">
        <v>1281.01</v>
      </c>
      <c r="S121" s="25">
        <v>1281.16</v>
      </c>
      <c r="T121" s="25">
        <v>1288.82</v>
      </c>
      <c r="U121" s="25">
        <v>1273.32</v>
      </c>
      <c r="V121" s="25">
        <v>1274.89</v>
      </c>
      <c r="W121" s="25">
        <v>1271.01</v>
      </c>
      <c r="X121" s="25">
        <v>1149.74</v>
      </c>
      <c r="Y121" s="26">
        <v>1137.77</v>
      </c>
    </row>
    <row r="122" spans="1:25" ht="15.75">
      <c r="A122" s="23" t="str">
        <f t="shared" si="2"/>
        <v>12.10.2013</v>
      </c>
      <c r="B122" s="24">
        <v>1065.13</v>
      </c>
      <c r="C122" s="25">
        <v>971.23</v>
      </c>
      <c r="D122" s="25">
        <v>975.48</v>
      </c>
      <c r="E122" s="25">
        <v>928.9</v>
      </c>
      <c r="F122" s="25">
        <v>898</v>
      </c>
      <c r="G122" s="25">
        <v>872.96</v>
      </c>
      <c r="H122" s="25">
        <v>849.25</v>
      </c>
      <c r="I122" s="25">
        <v>907.17</v>
      </c>
      <c r="J122" s="25">
        <v>975.85</v>
      </c>
      <c r="K122" s="25">
        <v>1032.96</v>
      </c>
      <c r="L122" s="25">
        <v>1138.32</v>
      </c>
      <c r="M122" s="25">
        <v>1139.32</v>
      </c>
      <c r="N122" s="25">
        <v>1139.59</v>
      </c>
      <c r="O122" s="25">
        <v>1138.82</v>
      </c>
      <c r="P122" s="25">
        <v>1137.39</v>
      </c>
      <c r="Q122" s="25">
        <v>1136.64</v>
      </c>
      <c r="R122" s="25">
        <v>1138.41</v>
      </c>
      <c r="S122" s="25">
        <v>1139.62</v>
      </c>
      <c r="T122" s="25">
        <v>1143.87</v>
      </c>
      <c r="U122" s="25">
        <v>1162.25</v>
      </c>
      <c r="V122" s="25">
        <v>1205.81</v>
      </c>
      <c r="W122" s="25">
        <v>1217.43</v>
      </c>
      <c r="X122" s="25">
        <v>1122.15</v>
      </c>
      <c r="Y122" s="26">
        <v>1012.75</v>
      </c>
    </row>
    <row r="123" spans="1:25" ht="15.75">
      <c r="A123" s="23" t="str">
        <f t="shared" si="2"/>
        <v>13.10.2013</v>
      </c>
      <c r="B123" s="24">
        <v>997.74</v>
      </c>
      <c r="C123" s="25">
        <v>1018.78</v>
      </c>
      <c r="D123" s="25">
        <v>936.76</v>
      </c>
      <c r="E123" s="25">
        <v>917.48</v>
      </c>
      <c r="F123" s="25">
        <v>875.71</v>
      </c>
      <c r="G123" s="25">
        <v>858.16</v>
      </c>
      <c r="H123" s="25">
        <v>855.31</v>
      </c>
      <c r="I123" s="25">
        <v>890.72</v>
      </c>
      <c r="J123" s="25">
        <v>953.53</v>
      </c>
      <c r="K123" s="25">
        <v>1023.94</v>
      </c>
      <c r="L123" s="25">
        <v>1069.34</v>
      </c>
      <c r="M123" s="25">
        <v>1084.39</v>
      </c>
      <c r="N123" s="25">
        <v>1085.58</v>
      </c>
      <c r="O123" s="25">
        <v>1089.47</v>
      </c>
      <c r="P123" s="25">
        <v>1080.58</v>
      </c>
      <c r="Q123" s="25">
        <v>1083.17</v>
      </c>
      <c r="R123" s="25">
        <v>1083.6</v>
      </c>
      <c r="S123" s="25">
        <v>1103.29</v>
      </c>
      <c r="T123" s="25">
        <v>1140.89</v>
      </c>
      <c r="U123" s="25">
        <v>1145.53</v>
      </c>
      <c r="V123" s="25">
        <v>1244.03</v>
      </c>
      <c r="W123" s="25">
        <v>1320.62</v>
      </c>
      <c r="X123" s="25">
        <v>1140.21</v>
      </c>
      <c r="Y123" s="26">
        <v>1051.38</v>
      </c>
    </row>
    <row r="124" spans="1:25" ht="15.75">
      <c r="A124" s="23" t="str">
        <f t="shared" si="2"/>
        <v>14.10.2013</v>
      </c>
      <c r="B124" s="24">
        <v>969.1</v>
      </c>
      <c r="C124" s="25">
        <v>926.83</v>
      </c>
      <c r="D124" s="25">
        <v>907.87</v>
      </c>
      <c r="E124" s="25">
        <v>864.57</v>
      </c>
      <c r="F124" s="25">
        <v>822.12</v>
      </c>
      <c r="G124" s="25">
        <v>852.17</v>
      </c>
      <c r="H124" s="25">
        <v>882.77</v>
      </c>
      <c r="I124" s="25">
        <v>1051.52</v>
      </c>
      <c r="J124" s="25">
        <v>1139.9</v>
      </c>
      <c r="K124" s="25">
        <v>1171.26</v>
      </c>
      <c r="L124" s="25">
        <v>1227.99</v>
      </c>
      <c r="M124" s="25">
        <v>1192.34</v>
      </c>
      <c r="N124" s="25">
        <v>1140.4</v>
      </c>
      <c r="O124" s="25">
        <v>1172.92</v>
      </c>
      <c r="P124" s="25">
        <v>1166.83</v>
      </c>
      <c r="Q124" s="25">
        <v>1176.3</v>
      </c>
      <c r="R124" s="25">
        <v>1174.82</v>
      </c>
      <c r="S124" s="25">
        <v>1183.57</v>
      </c>
      <c r="T124" s="25">
        <v>1211.01</v>
      </c>
      <c r="U124" s="25">
        <v>1225.68</v>
      </c>
      <c r="V124" s="25">
        <v>1236.78</v>
      </c>
      <c r="W124" s="25">
        <v>1181.29</v>
      </c>
      <c r="X124" s="25">
        <v>1118.61</v>
      </c>
      <c r="Y124" s="26">
        <v>1043.01</v>
      </c>
    </row>
    <row r="125" spans="1:25" ht="15.75">
      <c r="A125" s="23" t="str">
        <f t="shared" si="2"/>
        <v>15.10.2013</v>
      </c>
      <c r="B125" s="24">
        <v>982.99</v>
      </c>
      <c r="C125" s="25">
        <v>1060.87</v>
      </c>
      <c r="D125" s="25">
        <v>913.9</v>
      </c>
      <c r="E125" s="25">
        <v>892.65</v>
      </c>
      <c r="F125" s="25">
        <v>842.04</v>
      </c>
      <c r="G125" s="25">
        <v>864.17</v>
      </c>
      <c r="H125" s="25">
        <v>900.93</v>
      </c>
      <c r="I125" s="25">
        <v>1054.51</v>
      </c>
      <c r="J125" s="25">
        <v>1143.43</v>
      </c>
      <c r="K125" s="25">
        <v>1163.3</v>
      </c>
      <c r="L125" s="25">
        <v>1262.58</v>
      </c>
      <c r="M125" s="25">
        <v>1261.12</v>
      </c>
      <c r="N125" s="25">
        <v>1237.79</v>
      </c>
      <c r="O125" s="25">
        <v>1221.31</v>
      </c>
      <c r="P125" s="25">
        <v>1172.21</v>
      </c>
      <c r="Q125" s="25">
        <v>1217.12</v>
      </c>
      <c r="R125" s="25">
        <v>1213.94</v>
      </c>
      <c r="S125" s="25">
        <v>1244.22</v>
      </c>
      <c r="T125" s="25">
        <v>1270.55</v>
      </c>
      <c r="U125" s="25">
        <v>1291.11</v>
      </c>
      <c r="V125" s="25">
        <v>1294.56</v>
      </c>
      <c r="W125" s="25">
        <v>1279.28</v>
      </c>
      <c r="X125" s="25">
        <v>1143.89</v>
      </c>
      <c r="Y125" s="26">
        <v>1083.06</v>
      </c>
    </row>
    <row r="126" spans="1:25" ht="15.75">
      <c r="A126" s="23" t="str">
        <f t="shared" si="2"/>
        <v>16.10.2013</v>
      </c>
      <c r="B126" s="24">
        <v>1075.91</v>
      </c>
      <c r="C126" s="25">
        <v>957.37</v>
      </c>
      <c r="D126" s="25">
        <v>849.02</v>
      </c>
      <c r="E126" s="25">
        <v>829.95</v>
      </c>
      <c r="F126" s="25">
        <v>822.98</v>
      </c>
      <c r="G126" s="25">
        <v>800.23</v>
      </c>
      <c r="H126" s="25">
        <v>884.72</v>
      </c>
      <c r="I126" s="25">
        <v>1064.96</v>
      </c>
      <c r="J126" s="25">
        <v>1147.88</v>
      </c>
      <c r="K126" s="25">
        <v>1325.08</v>
      </c>
      <c r="L126" s="25">
        <v>1356.12</v>
      </c>
      <c r="M126" s="25">
        <v>1355.82</v>
      </c>
      <c r="N126" s="25">
        <v>1331.86</v>
      </c>
      <c r="O126" s="25">
        <v>1295.39</v>
      </c>
      <c r="P126" s="25">
        <v>1284.9</v>
      </c>
      <c r="Q126" s="25">
        <v>1294.33</v>
      </c>
      <c r="R126" s="25">
        <v>1331.07</v>
      </c>
      <c r="S126" s="25">
        <v>1359.64</v>
      </c>
      <c r="T126" s="25">
        <v>1353.45</v>
      </c>
      <c r="U126" s="25">
        <v>1347.22</v>
      </c>
      <c r="V126" s="25">
        <v>1354.09</v>
      </c>
      <c r="W126" s="25">
        <v>1352.72</v>
      </c>
      <c r="X126" s="25">
        <v>1157.2</v>
      </c>
      <c r="Y126" s="26">
        <v>1120.47</v>
      </c>
    </row>
    <row r="127" spans="1:25" ht="15.75">
      <c r="A127" s="23" t="str">
        <f t="shared" si="2"/>
        <v>17.10.2013</v>
      </c>
      <c r="B127" s="24">
        <v>1088.71</v>
      </c>
      <c r="C127" s="25">
        <v>1062.03</v>
      </c>
      <c r="D127" s="25">
        <v>916.3</v>
      </c>
      <c r="E127" s="25">
        <v>847.37</v>
      </c>
      <c r="F127" s="25">
        <v>875.99</v>
      </c>
      <c r="G127" s="25">
        <v>881.94</v>
      </c>
      <c r="H127" s="25">
        <v>920.33</v>
      </c>
      <c r="I127" s="25">
        <v>1048.7</v>
      </c>
      <c r="J127" s="25">
        <v>1145.64</v>
      </c>
      <c r="K127" s="25">
        <v>1261.67</v>
      </c>
      <c r="L127" s="25">
        <v>1315.89</v>
      </c>
      <c r="M127" s="25">
        <v>1327.44</v>
      </c>
      <c r="N127" s="25">
        <v>1309.21</v>
      </c>
      <c r="O127" s="25">
        <v>1270.29</v>
      </c>
      <c r="P127" s="25">
        <v>1249.68</v>
      </c>
      <c r="Q127" s="25">
        <v>1265.69</v>
      </c>
      <c r="R127" s="25">
        <v>1288.18</v>
      </c>
      <c r="S127" s="25">
        <v>1327.59</v>
      </c>
      <c r="T127" s="25">
        <v>1329.11</v>
      </c>
      <c r="U127" s="25">
        <v>1333.71</v>
      </c>
      <c r="V127" s="25">
        <v>1332.69</v>
      </c>
      <c r="W127" s="25">
        <v>1309.61</v>
      </c>
      <c r="X127" s="25">
        <v>1141.74</v>
      </c>
      <c r="Y127" s="26">
        <v>1068.98</v>
      </c>
    </row>
    <row r="128" spans="1:25" ht="15.75">
      <c r="A128" s="23" t="str">
        <f t="shared" si="2"/>
        <v>18.10.2013</v>
      </c>
      <c r="B128" s="24">
        <v>1017.1</v>
      </c>
      <c r="C128" s="25">
        <v>996</v>
      </c>
      <c r="D128" s="25">
        <v>930.54</v>
      </c>
      <c r="E128" s="25">
        <v>905.93</v>
      </c>
      <c r="F128" s="25">
        <v>896.49</v>
      </c>
      <c r="G128" s="25">
        <v>910.81</v>
      </c>
      <c r="H128" s="25">
        <v>934.55</v>
      </c>
      <c r="I128" s="25">
        <v>1072.29</v>
      </c>
      <c r="J128" s="25">
        <v>1142.75</v>
      </c>
      <c r="K128" s="25">
        <v>1329.96</v>
      </c>
      <c r="L128" s="25">
        <v>1373.59</v>
      </c>
      <c r="M128" s="25">
        <v>1400.1</v>
      </c>
      <c r="N128" s="25">
        <v>1461.83</v>
      </c>
      <c r="O128" s="25">
        <v>1456.96</v>
      </c>
      <c r="P128" s="25">
        <v>1444.21</v>
      </c>
      <c r="Q128" s="25">
        <v>1440.49</v>
      </c>
      <c r="R128" s="25">
        <v>1382.83</v>
      </c>
      <c r="S128" s="25">
        <v>1406.07</v>
      </c>
      <c r="T128" s="25">
        <v>1391.37</v>
      </c>
      <c r="U128" s="25">
        <v>1376.44</v>
      </c>
      <c r="V128" s="25">
        <v>1382.34</v>
      </c>
      <c r="W128" s="25">
        <v>1363.38</v>
      </c>
      <c r="X128" s="25">
        <v>1273.2</v>
      </c>
      <c r="Y128" s="26">
        <v>1187.72</v>
      </c>
    </row>
    <row r="129" spans="1:25" ht="15.75">
      <c r="A129" s="23" t="str">
        <f t="shared" si="2"/>
        <v>19.10.2013</v>
      </c>
      <c r="B129" s="24">
        <v>1140.44</v>
      </c>
      <c r="C129" s="25">
        <v>1072.98</v>
      </c>
      <c r="D129" s="25">
        <v>1032.88</v>
      </c>
      <c r="E129" s="25">
        <v>955.75</v>
      </c>
      <c r="F129" s="25">
        <v>953.72</v>
      </c>
      <c r="G129" s="25">
        <v>943.54</v>
      </c>
      <c r="H129" s="25">
        <v>930.84</v>
      </c>
      <c r="I129" s="25">
        <v>1054.92</v>
      </c>
      <c r="J129" s="25">
        <v>1121.79</v>
      </c>
      <c r="K129" s="25">
        <v>1142.68</v>
      </c>
      <c r="L129" s="25">
        <v>1206.59</v>
      </c>
      <c r="M129" s="25">
        <v>1219.24</v>
      </c>
      <c r="N129" s="25">
        <v>1220.54</v>
      </c>
      <c r="O129" s="25">
        <v>1209.85</v>
      </c>
      <c r="P129" s="25">
        <v>1189.21</v>
      </c>
      <c r="Q129" s="25">
        <v>1185.3</v>
      </c>
      <c r="R129" s="25">
        <v>1195.12</v>
      </c>
      <c r="S129" s="25">
        <v>1234.19</v>
      </c>
      <c r="T129" s="25">
        <v>1262.37</v>
      </c>
      <c r="U129" s="25">
        <v>1298.48</v>
      </c>
      <c r="V129" s="25">
        <v>1299.07</v>
      </c>
      <c r="W129" s="25">
        <v>1317.67</v>
      </c>
      <c r="X129" s="25">
        <v>1217.46</v>
      </c>
      <c r="Y129" s="26">
        <v>1140.83</v>
      </c>
    </row>
    <row r="130" spans="1:25" ht="15.75">
      <c r="A130" s="23" t="str">
        <f t="shared" si="2"/>
        <v>20.10.2013</v>
      </c>
      <c r="B130" s="24">
        <v>1095.05</v>
      </c>
      <c r="C130" s="25">
        <v>1039.07</v>
      </c>
      <c r="D130" s="25">
        <v>983.01</v>
      </c>
      <c r="E130" s="25">
        <v>931.14</v>
      </c>
      <c r="F130" s="25">
        <v>835.9</v>
      </c>
      <c r="G130" s="25">
        <v>825.78</v>
      </c>
      <c r="H130" s="25">
        <v>813.44</v>
      </c>
      <c r="I130" s="25">
        <v>829.04</v>
      </c>
      <c r="J130" s="25">
        <v>935.89</v>
      </c>
      <c r="K130" s="25">
        <v>1030.65</v>
      </c>
      <c r="L130" s="25">
        <v>1083.74</v>
      </c>
      <c r="M130" s="25">
        <v>1095.3</v>
      </c>
      <c r="N130" s="25">
        <v>1087.45</v>
      </c>
      <c r="O130" s="25">
        <v>1083.32</v>
      </c>
      <c r="P130" s="25">
        <v>1080.18</v>
      </c>
      <c r="Q130" s="25">
        <v>1085.4</v>
      </c>
      <c r="R130" s="25">
        <v>1098.54</v>
      </c>
      <c r="S130" s="25">
        <v>1124.24</v>
      </c>
      <c r="T130" s="25">
        <v>1141.79</v>
      </c>
      <c r="U130" s="25">
        <v>1155.39</v>
      </c>
      <c r="V130" s="25">
        <v>1301.31</v>
      </c>
      <c r="W130" s="25">
        <v>1324.42</v>
      </c>
      <c r="X130" s="25">
        <v>1184.98</v>
      </c>
      <c r="Y130" s="26">
        <v>1114.45</v>
      </c>
    </row>
    <row r="131" spans="1:25" ht="15.75">
      <c r="A131" s="23" t="str">
        <f t="shared" si="2"/>
        <v>21.10.2013</v>
      </c>
      <c r="B131" s="24">
        <v>1050.18</v>
      </c>
      <c r="C131" s="25">
        <v>1003.28</v>
      </c>
      <c r="D131" s="25">
        <v>861.03</v>
      </c>
      <c r="E131" s="25">
        <v>826.79</v>
      </c>
      <c r="F131" s="25">
        <v>823.03</v>
      </c>
      <c r="G131" s="25">
        <v>798.04</v>
      </c>
      <c r="H131" s="25">
        <v>835.47</v>
      </c>
      <c r="I131" s="25">
        <v>1031.04</v>
      </c>
      <c r="J131" s="25">
        <v>1137.8</v>
      </c>
      <c r="K131" s="25">
        <v>1222.69</v>
      </c>
      <c r="L131" s="25">
        <v>1273.01</v>
      </c>
      <c r="M131" s="25">
        <v>1198.25</v>
      </c>
      <c r="N131" s="25">
        <v>1174.19</v>
      </c>
      <c r="O131" s="25">
        <v>1169.08</v>
      </c>
      <c r="P131" s="25">
        <v>1147.48</v>
      </c>
      <c r="Q131" s="25">
        <v>1146.9</v>
      </c>
      <c r="R131" s="25">
        <v>1147.74</v>
      </c>
      <c r="S131" s="25">
        <v>1148.91</v>
      </c>
      <c r="T131" s="25">
        <v>1170.01</v>
      </c>
      <c r="U131" s="25">
        <v>1219.4</v>
      </c>
      <c r="V131" s="25">
        <v>1190.97</v>
      </c>
      <c r="W131" s="25">
        <v>1189.79</v>
      </c>
      <c r="X131" s="25">
        <v>1083.89</v>
      </c>
      <c r="Y131" s="26">
        <v>1032.72</v>
      </c>
    </row>
    <row r="132" spans="1:25" ht="15.75">
      <c r="A132" s="23" t="str">
        <f t="shared" si="2"/>
        <v>22.10.2013</v>
      </c>
      <c r="B132" s="24">
        <v>921.95</v>
      </c>
      <c r="C132" s="25">
        <v>920.24</v>
      </c>
      <c r="D132" s="25">
        <v>834.19</v>
      </c>
      <c r="E132" s="25">
        <v>805.43</v>
      </c>
      <c r="F132" s="25">
        <v>727.75</v>
      </c>
      <c r="G132" s="25">
        <v>725.43</v>
      </c>
      <c r="H132" s="25">
        <v>807.67</v>
      </c>
      <c r="I132" s="25">
        <v>945.61</v>
      </c>
      <c r="J132" s="25">
        <v>1088.32</v>
      </c>
      <c r="K132" s="25">
        <v>1145.93</v>
      </c>
      <c r="L132" s="25">
        <v>1245.84</v>
      </c>
      <c r="M132" s="25">
        <v>1188.48</v>
      </c>
      <c r="N132" s="25">
        <v>1165.99</v>
      </c>
      <c r="O132" s="25">
        <v>1161.47</v>
      </c>
      <c r="P132" s="25">
        <v>1153.49</v>
      </c>
      <c r="Q132" s="25">
        <v>1158.6</v>
      </c>
      <c r="R132" s="25">
        <v>1173.71</v>
      </c>
      <c r="S132" s="25">
        <v>1246.55</v>
      </c>
      <c r="T132" s="25">
        <v>1247.64</v>
      </c>
      <c r="U132" s="25">
        <v>1241.61</v>
      </c>
      <c r="V132" s="25">
        <v>1255.28</v>
      </c>
      <c r="W132" s="25">
        <v>1167.6</v>
      </c>
      <c r="X132" s="25">
        <v>1062.96</v>
      </c>
      <c r="Y132" s="26">
        <v>1000.55</v>
      </c>
    </row>
    <row r="133" spans="1:25" ht="15.75">
      <c r="A133" s="23" t="str">
        <f t="shared" si="2"/>
        <v>23.10.2013</v>
      </c>
      <c r="B133" s="24">
        <v>923.03</v>
      </c>
      <c r="C133" s="25">
        <v>917.82</v>
      </c>
      <c r="D133" s="25">
        <v>819.96</v>
      </c>
      <c r="E133" s="25">
        <v>761.86</v>
      </c>
      <c r="F133" s="25">
        <v>747.57</v>
      </c>
      <c r="G133" s="25">
        <v>740.51</v>
      </c>
      <c r="H133" s="25">
        <v>801.18</v>
      </c>
      <c r="I133" s="25">
        <v>955.28</v>
      </c>
      <c r="J133" s="25">
        <v>1111.24</v>
      </c>
      <c r="K133" s="25">
        <v>1149.8</v>
      </c>
      <c r="L133" s="25">
        <v>1210.78</v>
      </c>
      <c r="M133" s="25">
        <v>1193.82</v>
      </c>
      <c r="N133" s="25">
        <v>1166.11</v>
      </c>
      <c r="O133" s="25">
        <v>1173.29</v>
      </c>
      <c r="P133" s="25">
        <v>1163.16</v>
      </c>
      <c r="Q133" s="25">
        <v>1159.64</v>
      </c>
      <c r="R133" s="25">
        <v>1163.38</v>
      </c>
      <c r="S133" s="25">
        <v>1170.12</v>
      </c>
      <c r="T133" s="25">
        <v>1207.22</v>
      </c>
      <c r="U133" s="25">
        <v>1213.8</v>
      </c>
      <c r="V133" s="25">
        <v>1198.42</v>
      </c>
      <c r="W133" s="25">
        <v>1160.93</v>
      </c>
      <c r="X133" s="25">
        <v>1070.74</v>
      </c>
      <c r="Y133" s="26">
        <v>993.26</v>
      </c>
    </row>
    <row r="134" spans="1:25" ht="15.75">
      <c r="A134" s="23" t="str">
        <f t="shared" si="2"/>
        <v>24.10.2013</v>
      </c>
      <c r="B134" s="24">
        <v>948.02</v>
      </c>
      <c r="C134" s="25">
        <v>905.57</v>
      </c>
      <c r="D134" s="25">
        <v>810.38</v>
      </c>
      <c r="E134" s="25">
        <v>806.52</v>
      </c>
      <c r="F134" s="25">
        <v>761.28</v>
      </c>
      <c r="G134" s="25">
        <v>720.29</v>
      </c>
      <c r="H134" s="25">
        <v>812.79</v>
      </c>
      <c r="I134" s="25">
        <v>954.05</v>
      </c>
      <c r="J134" s="25">
        <v>1067.02</v>
      </c>
      <c r="K134" s="25">
        <v>1148.46</v>
      </c>
      <c r="L134" s="25">
        <v>1168.83</v>
      </c>
      <c r="M134" s="25">
        <v>1155.44</v>
      </c>
      <c r="N134" s="25">
        <v>1149.84</v>
      </c>
      <c r="O134" s="25">
        <v>1152.64</v>
      </c>
      <c r="P134" s="25">
        <v>1149.31</v>
      </c>
      <c r="Q134" s="25">
        <v>1148.2</v>
      </c>
      <c r="R134" s="25">
        <v>1164.11</v>
      </c>
      <c r="S134" s="25">
        <v>1198.87</v>
      </c>
      <c r="T134" s="25">
        <v>1210.5</v>
      </c>
      <c r="U134" s="25">
        <v>1222.85</v>
      </c>
      <c r="V134" s="25">
        <v>1201.69</v>
      </c>
      <c r="W134" s="25">
        <v>1164.79</v>
      </c>
      <c r="X134" s="25">
        <v>1141.19</v>
      </c>
      <c r="Y134" s="26">
        <v>1045.6</v>
      </c>
    </row>
    <row r="135" spans="1:25" ht="15.75">
      <c r="A135" s="23" t="str">
        <f t="shared" si="2"/>
        <v>25.10.2013</v>
      </c>
      <c r="B135" s="24">
        <v>1026.51</v>
      </c>
      <c r="C135" s="25">
        <v>941.74</v>
      </c>
      <c r="D135" s="25">
        <v>897.04</v>
      </c>
      <c r="E135" s="25">
        <v>821.61</v>
      </c>
      <c r="F135" s="25">
        <v>799.55</v>
      </c>
      <c r="G135" s="25">
        <v>802.4</v>
      </c>
      <c r="H135" s="25">
        <v>876.72</v>
      </c>
      <c r="I135" s="25">
        <v>987.13</v>
      </c>
      <c r="J135" s="25">
        <v>1110.69</v>
      </c>
      <c r="K135" s="25">
        <v>1171.01</v>
      </c>
      <c r="L135" s="25">
        <v>1282.55</v>
      </c>
      <c r="M135" s="25">
        <v>1259.28</v>
      </c>
      <c r="N135" s="25">
        <v>1220.92</v>
      </c>
      <c r="O135" s="25">
        <v>1261.54</v>
      </c>
      <c r="P135" s="25">
        <v>1250.47</v>
      </c>
      <c r="Q135" s="25">
        <v>1252.39</v>
      </c>
      <c r="R135" s="25">
        <v>1303.51</v>
      </c>
      <c r="S135" s="25">
        <v>1275.53</v>
      </c>
      <c r="T135" s="25">
        <v>1274.84</v>
      </c>
      <c r="U135" s="25">
        <v>1270.55</v>
      </c>
      <c r="V135" s="25">
        <v>1260.56</v>
      </c>
      <c r="W135" s="25">
        <v>1229.31</v>
      </c>
      <c r="X135" s="25">
        <v>1208.6</v>
      </c>
      <c r="Y135" s="26">
        <v>1136.54</v>
      </c>
    </row>
    <row r="136" spans="1:25" ht="15.75">
      <c r="A136" s="23" t="str">
        <f t="shared" si="2"/>
        <v>26.10.2013</v>
      </c>
      <c r="B136" s="24">
        <v>1085.87</v>
      </c>
      <c r="C136" s="25">
        <v>1018.83</v>
      </c>
      <c r="D136" s="25">
        <v>1041.58</v>
      </c>
      <c r="E136" s="25">
        <v>1018.58</v>
      </c>
      <c r="F136" s="25">
        <v>950.03</v>
      </c>
      <c r="G136" s="25">
        <v>947.35</v>
      </c>
      <c r="H136" s="25">
        <v>943.29</v>
      </c>
      <c r="I136" s="25">
        <v>1040</v>
      </c>
      <c r="J136" s="25">
        <v>1121.85</v>
      </c>
      <c r="K136" s="25">
        <v>1141.82</v>
      </c>
      <c r="L136" s="25">
        <v>1306.97</v>
      </c>
      <c r="M136" s="25">
        <v>1324.31</v>
      </c>
      <c r="N136" s="25">
        <v>1336.65</v>
      </c>
      <c r="O136" s="25">
        <v>1329.62</v>
      </c>
      <c r="P136" s="25">
        <v>1310.12</v>
      </c>
      <c r="Q136" s="25">
        <v>1326.33</v>
      </c>
      <c r="R136" s="25">
        <v>1309.42</v>
      </c>
      <c r="S136" s="25">
        <v>1375.86</v>
      </c>
      <c r="T136" s="25">
        <v>1373.18</v>
      </c>
      <c r="U136" s="25">
        <v>1369.21</v>
      </c>
      <c r="V136" s="25">
        <v>1359.37</v>
      </c>
      <c r="W136" s="25">
        <v>1345.54</v>
      </c>
      <c r="X136" s="25">
        <v>1322.17</v>
      </c>
      <c r="Y136" s="26">
        <v>1215.13</v>
      </c>
    </row>
    <row r="137" spans="1:25" ht="15.75">
      <c r="A137" s="23" t="str">
        <f t="shared" si="2"/>
        <v>27.10.2013</v>
      </c>
      <c r="B137" s="24">
        <v>1137.17</v>
      </c>
      <c r="C137" s="25">
        <v>1016.03</v>
      </c>
      <c r="D137" s="25">
        <v>1012.89</v>
      </c>
      <c r="E137" s="25">
        <v>951.76</v>
      </c>
      <c r="F137" s="25">
        <v>869.36</v>
      </c>
      <c r="G137" s="25">
        <v>855.98</v>
      </c>
      <c r="H137" s="25">
        <v>795.68</v>
      </c>
      <c r="I137" s="25">
        <v>821.77</v>
      </c>
      <c r="J137" s="25">
        <v>869.56</v>
      </c>
      <c r="K137" s="25">
        <v>1047.92</v>
      </c>
      <c r="L137" s="25">
        <v>1058.27</v>
      </c>
      <c r="M137" s="25">
        <v>1086.75</v>
      </c>
      <c r="N137" s="25">
        <v>1086.94</v>
      </c>
      <c r="O137" s="25">
        <v>1087.43</v>
      </c>
      <c r="P137" s="25">
        <v>1094.9</v>
      </c>
      <c r="Q137" s="25">
        <v>1091.12</v>
      </c>
      <c r="R137" s="25">
        <v>1117.27</v>
      </c>
      <c r="S137" s="25">
        <v>1141.7</v>
      </c>
      <c r="T137" s="25">
        <v>1146.13</v>
      </c>
      <c r="U137" s="25">
        <v>1249.72</v>
      </c>
      <c r="V137" s="25">
        <v>1325.55</v>
      </c>
      <c r="W137" s="25">
        <v>1372.67</v>
      </c>
      <c r="X137" s="25">
        <v>1273.92</v>
      </c>
      <c r="Y137" s="26">
        <v>1185.67</v>
      </c>
    </row>
    <row r="138" spans="1:25" ht="15.75">
      <c r="A138" s="23" t="str">
        <f t="shared" si="2"/>
        <v>28.10.2013</v>
      </c>
      <c r="B138" s="24">
        <v>1067.08</v>
      </c>
      <c r="C138" s="25">
        <v>1041.17</v>
      </c>
      <c r="D138" s="25">
        <v>929.09</v>
      </c>
      <c r="E138" s="25">
        <v>902.19</v>
      </c>
      <c r="F138" s="25">
        <v>839.04</v>
      </c>
      <c r="G138" s="25">
        <v>814.5</v>
      </c>
      <c r="H138" s="25">
        <v>835.57</v>
      </c>
      <c r="I138" s="25">
        <v>1032.68</v>
      </c>
      <c r="J138" s="25">
        <v>1092.3</v>
      </c>
      <c r="K138" s="25">
        <v>1141.08</v>
      </c>
      <c r="L138" s="25">
        <v>1215.26</v>
      </c>
      <c r="M138" s="25">
        <v>1233.2</v>
      </c>
      <c r="N138" s="25">
        <v>1208.78</v>
      </c>
      <c r="O138" s="25">
        <v>1254.63</v>
      </c>
      <c r="P138" s="25">
        <v>1244.72</v>
      </c>
      <c r="Q138" s="25">
        <v>1246.03</v>
      </c>
      <c r="R138" s="25">
        <v>1292.63</v>
      </c>
      <c r="S138" s="25">
        <v>1368.9</v>
      </c>
      <c r="T138" s="25">
        <v>1351.5</v>
      </c>
      <c r="U138" s="25">
        <v>1305.6</v>
      </c>
      <c r="V138" s="25">
        <v>1300.09</v>
      </c>
      <c r="W138" s="25">
        <v>1264.74</v>
      </c>
      <c r="X138" s="25">
        <v>1217.78</v>
      </c>
      <c r="Y138" s="26">
        <v>1132.69</v>
      </c>
    </row>
    <row r="139" spans="1:25" ht="15.75">
      <c r="A139" s="23" t="str">
        <f t="shared" si="2"/>
        <v>29.10.2013</v>
      </c>
      <c r="B139" s="24">
        <v>1066.4</v>
      </c>
      <c r="C139" s="25">
        <v>963.33</v>
      </c>
      <c r="D139" s="25">
        <v>955.01</v>
      </c>
      <c r="E139" s="25">
        <v>884.56</v>
      </c>
      <c r="F139" s="25">
        <v>869.58</v>
      </c>
      <c r="G139" s="25">
        <v>853.66</v>
      </c>
      <c r="H139" s="25">
        <v>899.48</v>
      </c>
      <c r="I139" s="25">
        <v>1128.18</v>
      </c>
      <c r="J139" s="25">
        <v>1137.08</v>
      </c>
      <c r="K139" s="25">
        <v>1194.82</v>
      </c>
      <c r="L139" s="25">
        <v>1314.46</v>
      </c>
      <c r="M139" s="25">
        <v>1355.72</v>
      </c>
      <c r="N139" s="25">
        <v>1301.79</v>
      </c>
      <c r="O139" s="25">
        <v>1285.34</v>
      </c>
      <c r="P139" s="25">
        <v>1267.96</v>
      </c>
      <c r="Q139" s="25">
        <v>1270.94</v>
      </c>
      <c r="R139" s="25">
        <v>1324.62</v>
      </c>
      <c r="S139" s="25">
        <v>1394.94</v>
      </c>
      <c r="T139" s="25">
        <v>1405.88</v>
      </c>
      <c r="U139" s="25">
        <v>1352.63</v>
      </c>
      <c r="V139" s="25">
        <v>1385.98</v>
      </c>
      <c r="W139" s="25">
        <v>1370.15</v>
      </c>
      <c r="X139" s="25">
        <v>1264.59</v>
      </c>
      <c r="Y139" s="26">
        <v>1151.54</v>
      </c>
    </row>
    <row r="140" spans="1:25" ht="15.75">
      <c r="A140" s="23" t="str">
        <f t="shared" si="2"/>
        <v>30.10.2013</v>
      </c>
      <c r="B140" s="24">
        <v>1058.62</v>
      </c>
      <c r="C140" s="25">
        <v>987.87</v>
      </c>
      <c r="D140" s="25">
        <v>859.33</v>
      </c>
      <c r="E140" s="25">
        <v>803.21</v>
      </c>
      <c r="F140" s="25">
        <v>804.92</v>
      </c>
      <c r="G140" s="25">
        <v>794.7</v>
      </c>
      <c r="H140" s="25">
        <v>840.09</v>
      </c>
      <c r="I140" s="25">
        <v>1089.47</v>
      </c>
      <c r="J140" s="25">
        <v>1094.02</v>
      </c>
      <c r="K140" s="25">
        <v>1215.64</v>
      </c>
      <c r="L140" s="25">
        <v>1316.62</v>
      </c>
      <c r="M140" s="25">
        <v>1305.02</v>
      </c>
      <c r="N140" s="25">
        <v>1263.89</v>
      </c>
      <c r="O140" s="25">
        <v>1278.64</v>
      </c>
      <c r="P140" s="25">
        <v>1266.08</v>
      </c>
      <c r="Q140" s="25">
        <v>1262.5</v>
      </c>
      <c r="R140" s="25">
        <v>1310.38</v>
      </c>
      <c r="S140" s="25">
        <v>1422.76</v>
      </c>
      <c r="T140" s="25">
        <v>1419.28</v>
      </c>
      <c r="U140" s="25">
        <v>1339.08</v>
      </c>
      <c r="V140" s="25">
        <v>1357.64</v>
      </c>
      <c r="W140" s="25">
        <v>1344.58</v>
      </c>
      <c r="X140" s="25">
        <v>1249.64</v>
      </c>
      <c r="Y140" s="26">
        <v>1176.08</v>
      </c>
    </row>
    <row r="141" spans="1:25" ht="16.5" thickBot="1">
      <c r="A141" s="27" t="str">
        <f t="shared" si="2"/>
        <v>31.10.2013</v>
      </c>
      <c r="B141" s="28">
        <v>1085.84</v>
      </c>
      <c r="C141" s="29">
        <v>1019.82</v>
      </c>
      <c r="D141" s="29">
        <v>841.81</v>
      </c>
      <c r="E141" s="29">
        <v>809.2</v>
      </c>
      <c r="F141" s="29">
        <v>692.53</v>
      </c>
      <c r="G141" s="29">
        <v>709.22</v>
      </c>
      <c r="H141" s="29">
        <v>807.25</v>
      </c>
      <c r="I141" s="29">
        <v>999.71</v>
      </c>
      <c r="J141" s="29">
        <v>1064.49</v>
      </c>
      <c r="K141" s="29">
        <v>1187.65</v>
      </c>
      <c r="L141" s="29">
        <v>1247.72</v>
      </c>
      <c r="M141" s="29">
        <v>1234.12</v>
      </c>
      <c r="N141" s="29">
        <v>1204.63</v>
      </c>
      <c r="O141" s="29">
        <v>1217.61</v>
      </c>
      <c r="P141" s="29">
        <v>1200.91</v>
      </c>
      <c r="Q141" s="29">
        <v>1211.73</v>
      </c>
      <c r="R141" s="29">
        <v>1271.42</v>
      </c>
      <c r="S141" s="29">
        <v>1298.55</v>
      </c>
      <c r="T141" s="29">
        <v>1323.61</v>
      </c>
      <c r="U141" s="29">
        <v>1323.25</v>
      </c>
      <c r="V141" s="29">
        <v>1333.98</v>
      </c>
      <c r="W141" s="29">
        <v>1394.01</v>
      </c>
      <c r="X141" s="29">
        <v>1279.13</v>
      </c>
      <c r="Y141" s="29">
        <v>1088.82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324255.36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2013-11-13T08:08:08Z</cp:lastPrinted>
  <dcterms:created xsi:type="dcterms:W3CDTF">2013-11-13T08:03:29Z</dcterms:created>
  <dcterms:modified xsi:type="dcterms:W3CDTF">2013-11-13T08:08:17Z</dcterms:modified>
  <cp:category/>
  <cp:version/>
  <cp:contentType/>
  <cp:contentStatus/>
</cp:coreProperties>
</file>