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4915" windowHeight="10545" tabRatio="822" activeTab="0"/>
  </bookViews>
  <sheets>
    <sheet name="Энергоснабжение &lt; 150 кВт" sheetId="1" r:id="rId1"/>
    <sheet name="Энергоснабжение 150-670 кВт" sheetId="2" r:id="rId2"/>
    <sheet name="Энергоснабжение 670 кВт-10 МВт" sheetId="3" r:id="rId3"/>
    <sheet name="Энергоснабжение &gt; 10 МВт" sheetId="4" r:id="rId4"/>
    <sheet name="Купля-продажа &lt; 150 кВт" sheetId="5" r:id="rId5"/>
    <sheet name="Купля-продажа 150 - 670 кВт" sheetId="6" r:id="rId6"/>
    <sheet name="Купля-продажа 670 кВт - 10 МВт" sheetId="7" r:id="rId7"/>
    <sheet name="Купля-продажа &gt; 10 МВт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\a" localSheetId="4">#REF!</definedName>
    <definedName name="\a" localSheetId="7">#REF!</definedName>
    <definedName name="\a" localSheetId="5">#REF!</definedName>
    <definedName name="\a" localSheetId="6">#REF!</definedName>
    <definedName name="\a" localSheetId="0">#REF!</definedName>
    <definedName name="\a" localSheetId="3">#REF!</definedName>
    <definedName name="\a" localSheetId="1">#REF!</definedName>
    <definedName name="\a" localSheetId="2">#REF!</definedName>
    <definedName name="\a">#REF!</definedName>
    <definedName name="\m" localSheetId="4">#REF!</definedName>
    <definedName name="\m" localSheetId="7">#REF!</definedName>
    <definedName name="\m" localSheetId="5">#REF!</definedName>
    <definedName name="\m" localSheetId="6">#REF!</definedName>
    <definedName name="\m" localSheetId="0">#REF!</definedName>
    <definedName name="\m" localSheetId="3">#REF!</definedName>
    <definedName name="\m" localSheetId="1">#REF!</definedName>
    <definedName name="\m" localSheetId="2">#REF!</definedName>
    <definedName name="\m">#REF!</definedName>
    <definedName name="\n" localSheetId="4">#REF!</definedName>
    <definedName name="\n" localSheetId="7">#REF!</definedName>
    <definedName name="\n" localSheetId="5">#REF!</definedName>
    <definedName name="\n" localSheetId="6">#REF!</definedName>
    <definedName name="\n" localSheetId="0">#REF!</definedName>
    <definedName name="\n" localSheetId="3">#REF!</definedName>
    <definedName name="\n" localSheetId="1">#REF!</definedName>
    <definedName name="\n" localSheetId="2">#REF!</definedName>
    <definedName name="\n">#REF!</definedName>
    <definedName name="\o" localSheetId="4">#REF!</definedName>
    <definedName name="\o" localSheetId="7">#REF!</definedName>
    <definedName name="\o" localSheetId="5">#REF!</definedName>
    <definedName name="\o" localSheetId="6">#REF!</definedName>
    <definedName name="\o" localSheetId="0">#REF!</definedName>
    <definedName name="\o" localSheetId="3">#REF!</definedName>
    <definedName name="\o" localSheetId="1">#REF!</definedName>
    <definedName name="\o" localSheetId="2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4">#REF!</definedName>
    <definedName name="b" localSheetId="7">#REF!</definedName>
    <definedName name="b" localSheetId="5">#REF!</definedName>
    <definedName name="b" localSheetId="6">#REF!</definedName>
    <definedName name="b" localSheetId="0">#REF!</definedName>
    <definedName name="b" localSheetId="3">#REF!</definedName>
    <definedName name="b" localSheetId="1">#REF!</definedName>
    <definedName name="b" localSheetId="2">#REF!</definedName>
    <definedName name="b">#REF!</definedName>
    <definedName name="CEH009">#REF!</definedName>
    <definedName name="CompOt" localSheetId="4">'Купля-продажа &lt; 150 кВт'!CompOt</definedName>
    <definedName name="CompOt" localSheetId="7">'Купля-продажа &gt; 10 МВт'!CompOt</definedName>
    <definedName name="CompOt" localSheetId="5">'Купля-продажа 150 - 670 кВт'!CompOt</definedName>
    <definedName name="CompOt" localSheetId="6">'Купля-продажа 670 кВт - 10 МВт'!CompOt</definedName>
    <definedName name="CompOt" localSheetId="0">'Энергоснабжение &lt; 150 кВт'!CompOt</definedName>
    <definedName name="CompOt" localSheetId="3">'Энергоснабжение &gt; 10 МВт'!CompOt</definedName>
    <definedName name="CompOt" localSheetId="1">'Энергоснабжение 150-670 кВт'!CompOt</definedName>
    <definedName name="CompOt" localSheetId="2">'Энергоснабжение 670 кВт-10 МВт'!CompOt</definedName>
    <definedName name="CompOt">[0]!CompOt</definedName>
    <definedName name="CompOt1" localSheetId="4">'Купля-продажа &lt; 150 кВт'!CompOt1</definedName>
    <definedName name="CompOt1" localSheetId="7">'Купля-продажа &gt; 10 МВт'!CompOt1</definedName>
    <definedName name="CompOt1" localSheetId="5">'Купля-продажа 150 - 670 кВт'!CompOt1</definedName>
    <definedName name="CompOt1" localSheetId="6">'Купля-продажа 670 кВт - 10 МВт'!CompOt1</definedName>
    <definedName name="CompOt1" localSheetId="0">'Энергоснабжение &lt; 150 кВт'!CompOt1</definedName>
    <definedName name="CompOt1" localSheetId="3">'Энергоснабжение &gt; 10 МВт'!CompOt1</definedName>
    <definedName name="CompOt1" localSheetId="1">'Энергоснабжение 150-670 кВт'!CompOt1</definedName>
    <definedName name="CompOt1" localSheetId="2">'Энергоснабжение 670 кВт-10 МВт'!CompOt1</definedName>
    <definedName name="CompOt1">[0]!CompOt1</definedName>
    <definedName name="CompPas2" localSheetId="4">'Купля-продажа &lt; 150 кВт'!CompPas2</definedName>
    <definedName name="CompPas2" localSheetId="7">'Купля-продажа &gt; 10 МВт'!CompPas2</definedName>
    <definedName name="CompPas2" localSheetId="5">'Купля-продажа 150 - 670 кВт'!CompPas2</definedName>
    <definedName name="CompPas2" localSheetId="6">'Купля-продажа 670 кВт - 10 МВт'!CompPas2</definedName>
    <definedName name="CompPas2" localSheetId="0">'Энергоснабжение &lt; 150 кВт'!CompPas2</definedName>
    <definedName name="CompPas2" localSheetId="3">'Энергоснабжение &gt; 10 МВт'!CompPas2</definedName>
    <definedName name="CompPas2" localSheetId="1">'Энергоснабжение 150-670 кВт'!CompPas2</definedName>
    <definedName name="CompPas2" localSheetId="2">'Энергоснабжение 670 кВт-10 МВт'!CompPas2</definedName>
    <definedName name="CompPas2">[0]!CompPas2</definedName>
    <definedName name="CompRas" localSheetId="4">'Купля-продажа &lt; 150 кВт'!CompRas</definedName>
    <definedName name="CompRas" localSheetId="7">'Купля-продажа &gt; 10 МВт'!CompRas</definedName>
    <definedName name="CompRas" localSheetId="5">'Купля-продажа 150 - 670 кВт'!CompRas</definedName>
    <definedName name="CompRas" localSheetId="6">'Купля-продажа 670 кВт - 10 МВт'!CompRas</definedName>
    <definedName name="CompRas" localSheetId="0">'Энергоснабжение &lt; 150 кВт'!CompRas</definedName>
    <definedName name="CompRas" localSheetId="3">'Энергоснабжение &gt; 10 МВт'!CompRas</definedName>
    <definedName name="CompRas" localSheetId="1">'Энергоснабжение 150-670 кВт'!CompRas</definedName>
    <definedName name="CompRas" localSheetId="2">'Энергоснабжение 670 кВт-10 МВт'!CompRas</definedName>
    <definedName name="CompRas">[0]!CompRas</definedName>
    <definedName name="ew" localSheetId="4">'Купля-продажа &lt; 150 кВт'!ew</definedName>
    <definedName name="ew" localSheetId="7">'Купля-продажа &gt; 10 МВт'!ew</definedName>
    <definedName name="ew" localSheetId="5">'Купля-продажа 150 - 670 кВт'!ew</definedName>
    <definedName name="ew" localSheetId="6">'Купля-продажа 670 кВт - 10 МВт'!ew</definedName>
    <definedName name="ew" localSheetId="0">'Энергоснабжение &lt; 150 кВт'!ew</definedName>
    <definedName name="ew" localSheetId="3">'Энергоснабжение &gt; 10 МВт'!ew</definedName>
    <definedName name="ew" localSheetId="1">'Энергоснабжение 150-670 кВт'!ew</definedName>
    <definedName name="ew" localSheetId="2">'Энергоснабжение 670 кВт-10 МВт'!ew</definedName>
    <definedName name="ew">[0]!ew</definedName>
    <definedName name="ewтмчеч">#REF!</definedName>
    <definedName name="fdr">#REF!</definedName>
    <definedName name="fg" localSheetId="4">'Купля-продажа &lt; 150 кВт'!fg</definedName>
    <definedName name="fg" localSheetId="7">'Купля-продажа &gt; 10 МВт'!fg</definedName>
    <definedName name="fg" localSheetId="5">'Купля-продажа 150 - 670 кВт'!fg</definedName>
    <definedName name="fg" localSheetId="6">'Купля-продажа 670 кВт - 10 МВт'!fg</definedName>
    <definedName name="fg" localSheetId="0">'Энергоснабжение &lt; 150 кВт'!fg</definedName>
    <definedName name="fg" localSheetId="3">'Энергоснабжение &gt; 10 МВт'!fg</definedName>
    <definedName name="fg" localSheetId="1">'Энергоснабжение 150-670 кВт'!fg</definedName>
    <definedName name="fg" localSheetId="2">'Энергоснабжение 670 кВт-10 МВт'!fg</definedName>
    <definedName name="fg">[0]!fg</definedName>
    <definedName name="fga" localSheetId="4">'Купля-продажа &lt; 150 кВт'!fga</definedName>
    <definedName name="fga" localSheetId="7">'Купля-продажа &gt; 10 МВт'!fga</definedName>
    <definedName name="fga" localSheetId="5">'Купля-продажа 150 - 670 кВт'!fga</definedName>
    <definedName name="fga" localSheetId="6">'Купля-продажа 670 кВт - 10 МВт'!fga</definedName>
    <definedName name="fga" localSheetId="0">'Энергоснабжение &lt; 150 кВт'!fga</definedName>
    <definedName name="fga" localSheetId="3">'Энергоснабжение &gt; 10 МВт'!fga</definedName>
    <definedName name="fga" localSheetId="1">'Энергоснабжение 150-670 кВт'!fga</definedName>
    <definedName name="fga" localSheetId="2">'Энергоснабжение 670 кВт-10 МВт'!fga</definedName>
    <definedName name="fga">[0]!fga</definedName>
    <definedName name="fhrsiujt" localSheetId="4">'Купля-продажа &lt; 150 кВт'!fhrsiujt</definedName>
    <definedName name="fhrsiujt" localSheetId="7">'Купля-продажа &gt; 10 МВт'!fhrsiujt</definedName>
    <definedName name="fhrsiujt" localSheetId="5">'Купля-продажа 150 - 670 кВт'!fhrsiujt</definedName>
    <definedName name="fhrsiujt" localSheetId="6">'Купля-продажа 670 кВт - 10 МВт'!fhrsiujt</definedName>
    <definedName name="fhrsiujt" localSheetId="0">'Энергоснабжение &lt; 150 кВт'!fhrsiujt</definedName>
    <definedName name="fhrsiujt" localSheetId="3">'Энергоснабжение &gt; 10 МВт'!fhrsiujt</definedName>
    <definedName name="fhrsiujt" localSheetId="1">'Энергоснабжение 150-670 кВт'!fhrsiujt</definedName>
    <definedName name="fhrsiujt" localSheetId="2">'Энергоснабжение 670 кВт-10 МВт'!fhrsiujt</definedName>
    <definedName name="fhrsiujt">[0]!fhrsiujt</definedName>
    <definedName name="fiyttt" localSheetId="4">'Купля-продажа &lt; 150 кВт'!fiyttt</definedName>
    <definedName name="fiyttt" localSheetId="7">'Купля-продажа &gt; 10 МВт'!fiyttt</definedName>
    <definedName name="fiyttt" localSheetId="5">'Купля-продажа 150 - 670 кВт'!fiyttt</definedName>
    <definedName name="fiyttt" localSheetId="6">'Купля-продажа 670 кВт - 10 МВт'!fiyttt</definedName>
    <definedName name="fiyttt" localSheetId="0">'Энергоснабжение &lt; 150 кВт'!fiyttt</definedName>
    <definedName name="fiyttt" localSheetId="3">'Энергоснабжение &gt; 10 МВт'!fiyttt</definedName>
    <definedName name="fiyttt" localSheetId="1">'Энергоснабжение 150-670 кВт'!fiyttt</definedName>
    <definedName name="fiyttt" localSheetId="2">'Энергоснабжение 670 кВт-10 МВт'!fiyttt</definedName>
    <definedName name="fiyttt">[0]!fiyttt</definedName>
    <definedName name="ghg" localSheetId="4" hidden="1">{#N/A,#N/A,FALSE,"Себестоимсть-97"}</definedName>
    <definedName name="ghg" localSheetId="7" hidden="1">{#N/A,#N/A,FALSE,"Себестоимсть-97"}</definedName>
    <definedName name="ghg" localSheetId="5" hidden="1">{#N/A,#N/A,FALSE,"Себестоимсть-97"}</definedName>
    <definedName name="ghg" localSheetId="6" hidden="1">{#N/A,#N/A,FALSE,"Себестоимсть-97"}</definedName>
    <definedName name="ghg" localSheetId="0" hidden="1">{#N/A,#N/A,FALSE,"Себестоимсть-97"}</definedName>
    <definedName name="ghg" localSheetId="3" hidden="1">{#N/A,#N/A,FALSE,"Себестоимсть-97"}</definedName>
    <definedName name="ghg" localSheetId="1" hidden="1">{#N/A,#N/A,FALSE,"Себестоимсть-97"}</definedName>
    <definedName name="ghg" localSheetId="2" hidden="1">{#N/A,#N/A,FALSE,"Себестоимсть-97"}</definedName>
    <definedName name="ghg" hidden="1">{#N/A,#N/A,FALSE,"Себестоимсть-97"}</definedName>
    <definedName name="k" localSheetId="4">'Купля-продажа &lt; 150 кВт'!k</definedName>
    <definedName name="k" localSheetId="7">'Купля-продажа &gt; 10 МВт'!k</definedName>
    <definedName name="k" localSheetId="5">'Купля-продажа 150 - 670 кВт'!k</definedName>
    <definedName name="k" localSheetId="6">'Купля-продажа 670 кВт - 10 МВт'!k</definedName>
    <definedName name="k" localSheetId="0">'Энергоснабжение &lt; 150 кВт'!k</definedName>
    <definedName name="k" localSheetId="3">'Энергоснабжение &gt; 10 МВт'!k</definedName>
    <definedName name="k" localSheetId="1">'Энергоснабжение 150-670 кВт'!k</definedName>
    <definedName name="k" localSheetId="2">'Энергоснабжение 670 кВт-10 МВт'!k</definedName>
    <definedName name="k">[0]!k</definedName>
    <definedName name="l" localSheetId="4">#REF!</definedName>
    <definedName name="l" localSheetId="7">#REF!</definedName>
    <definedName name="l" localSheetId="5">#REF!</definedName>
    <definedName name="l" localSheetId="6">#REF!</definedName>
    <definedName name="l" localSheetId="0">#REF!</definedName>
    <definedName name="l" localSheetId="3">#REF!</definedName>
    <definedName name="l" localSheetId="1">#REF!</definedName>
    <definedName name="l" localSheetId="2">#REF!</definedName>
    <definedName name="l">#REF!</definedName>
    <definedName name="mmm" localSheetId="4" hidden="1">{#N/A,#N/A,FALSE,"Себестоимсть-97"}</definedName>
    <definedName name="mmm" localSheetId="7" hidden="1">{#N/A,#N/A,FALSE,"Себестоимсть-97"}</definedName>
    <definedName name="mmm" localSheetId="5" hidden="1">{#N/A,#N/A,FALSE,"Себестоимсть-97"}</definedName>
    <definedName name="mmm" localSheetId="6" hidden="1">{#N/A,#N/A,FALSE,"Себестоимсть-97"}</definedName>
    <definedName name="mmm" localSheetId="0" hidden="1">{#N/A,#N/A,FALSE,"Себестоимсть-97"}</definedName>
    <definedName name="mmm" localSheetId="3" hidden="1">{#N/A,#N/A,FALSE,"Себестоимсть-97"}</definedName>
    <definedName name="mmm" localSheetId="1" hidden="1">{#N/A,#N/A,FALSE,"Себестоимсть-97"}</definedName>
    <definedName name="mmm" localSheetId="2" hidden="1">{#N/A,#N/A,FALSE,"Себестоимсть-97"}</definedName>
    <definedName name="mmm" hidden="1">{#N/A,#N/A,FALSE,"Себестоимсть-97"}</definedName>
    <definedName name="n" localSheetId="4">'Купля-продажа &lt; 150 кВт'!n</definedName>
    <definedName name="n" localSheetId="7">'Купля-продажа &gt; 10 МВт'!n</definedName>
    <definedName name="n" localSheetId="5">'Купля-продажа 150 - 670 кВт'!n</definedName>
    <definedName name="n" localSheetId="6">'Купля-продажа 670 кВт - 10 МВт'!n</definedName>
    <definedName name="n" localSheetId="0">'Энергоснабжение &lt; 150 кВт'!n</definedName>
    <definedName name="n" localSheetId="3">'Энергоснабжение &gt; 10 МВт'!n</definedName>
    <definedName name="n" localSheetId="1">'Энергоснабжение 150-670 кВт'!n</definedName>
    <definedName name="n" localSheetId="2">'Энергоснабжение 670 кВт-10 МВт'!n</definedName>
    <definedName name="n">[0]!n</definedName>
    <definedName name="o" localSheetId="4">#REF!</definedName>
    <definedName name="o" localSheetId="7">#REF!</definedName>
    <definedName name="o" localSheetId="5">#REF!</definedName>
    <definedName name="o" localSheetId="6">#REF!</definedName>
    <definedName name="o" localSheetId="0">#REF!</definedName>
    <definedName name="o" localSheetId="3">#REF!</definedName>
    <definedName name="o" localSheetId="1">#REF!</definedName>
    <definedName name="o" localSheetId="2">#REF!</definedName>
    <definedName name="o">#REF!</definedName>
    <definedName name="polta" localSheetId="4">#REF!</definedName>
    <definedName name="polta" localSheetId="7">#REF!</definedName>
    <definedName name="polta" localSheetId="5">#REF!</definedName>
    <definedName name="polta" localSheetId="6">#REF!</definedName>
    <definedName name="polta" localSheetId="0">#REF!</definedName>
    <definedName name="polta" localSheetId="3">#REF!</definedName>
    <definedName name="polta" localSheetId="1">#REF!</definedName>
    <definedName name="polta" localSheetId="2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4">'Купля-продажа &lt; 150 кВт'!sds</definedName>
    <definedName name="sds" localSheetId="7">'Купля-продажа &gt; 10 МВт'!sds</definedName>
    <definedName name="sds" localSheetId="5">'Купля-продажа 150 - 670 кВт'!sds</definedName>
    <definedName name="sds" localSheetId="6">'Купля-продажа 670 кВт - 10 МВт'!sds</definedName>
    <definedName name="sds" localSheetId="0">'Энергоснабжение &lt; 150 кВт'!sds</definedName>
    <definedName name="sds" localSheetId="3">'Энергоснабжение &gt; 10 МВт'!sds</definedName>
    <definedName name="sds" localSheetId="1">'Энергоснабжение 150-670 кВт'!sds</definedName>
    <definedName name="sds" localSheetId="2">'Энергоснабжение 670 кВт-10 МВт'!sds</definedName>
    <definedName name="sds">[0]!sds</definedName>
    <definedName name="size">#REF!</definedName>
    <definedName name="smet" localSheetId="4" hidden="1">{#N/A,#N/A,FALSE,"Себестоимсть-97"}</definedName>
    <definedName name="smet" localSheetId="7" hidden="1">{#N/A,#N/A,FALSE,"Себестоимсть-97"}</definedName>
    <definedName name="smet" localSheetId="5" hidden="1">{#N/A,#N/A,FALSE,"Себестоимсть-97"}</definedName>
    <definedName name="smet" localSheetId="6" hidden="1">{#N/A,#N/A,FALSE,"Себестоимсть-97"}</definedName>
    <definedName name="smet" localSheetId="0" hidden="1">{#N/A,#N/A,FALSE,"Себестоимсть-97"}</definedName>
    <definedName name="smet" localSheetId="3" hidden="1">{#N/A,#N/A,FALSE,"Себестоимсть-97"}</definedName>
    <definedName name="smet" localSheetId="1" hidden="1">{#N/A,#N/A,FALSE,"Себестоимсть-97"}</definedName>
    <definedName name="smet" localSheetId="2" hidden="1">{#N/A,#N/A,FALSE,"Себестоимсть-97"}</definedName>
    <definedName name="smet" hidden="1">{#N/A,#N/A,FALSE,"Себестоимсть-97"}</definedName>
    <definedName name="SP1" localSheetId="4">'[9]FES'!#REF!</definedName>
    <definedName name="SP1" localSheetId="7">'[9]FES'!#REF!</definedName>
    <definedName name="SP1" localSheetId="5">'[9]FES'!#REF!</definedName>
    <definedName name="SP1" localSheetId="6">'[9]FES'!#REF!</definedName>
    <definedName name="SP1" localSheetId="0">'[9]FES'!#REF!</definedName>
    <definedName name="SP1" localSheetId="3">'[9]FES'!#REF!</definedName>
    <definedName name="SP1" localSheetId="1">'[9]FES'!#REF!</definedName>
    <definedName name="SP1" localSheetId="2">'[9]FES'!#REF!</definedName>
    <definedName name="SP1">'[9]FES'!#REF!</definedName>
    <definedName name="SP10" localSheetId="4">'[9]FES'!#REF!</definedName>
    <definedName name="SP10" localSheetId="7">'[9]FES'!#REF!</definedName>
    <definedName name="SP10" localSheetId="5">'[9]FES'!#REF!</definedName>
    <definedName name="SP10" localSheetId="6">'[9]FES'!#REF!</definedName>
    <definedName name="SP10" localSheetId="0">'[9]FES'!#REF!</definedName>
    <definedName name="SP10" localSheetId="3">'[9]FES'!#REF!</definedName>
    <definedName name="SP10" localSheetId="1">'[9]FES'!#REF!</definedName>
    <definedName name="SP10" localSheetId="2">'[9]FES'!#REF!</definedName>
    <definedName name="SP10">'[9]FES'!#REF!</definedName>
    <definedName name="SP11" localSheetId="4">'[9]FES'!#REF!</definedName>
    <definedName name="SP11" localSheetId="7">'[9]FES'!#REF!</definedName>
    <definedName name="SP11" localSheetId="5">'[9]FES'!#REF!</definedName>
    <definedName name="SP11" localSheetId="6">'[9]FES'!#REF!</definedName>
    <definedName name="SP11" localSheetId="0">'[9]FES'!#REF!</definedName>
    <definedName name="SP11" localSheetId="3">'[9]FES'!#REF!</definedName>
    <definedName name="SP11" localSheetId="1">'[9]FES'!#REF!</definedName>
    <definedName name="SP11" localSheetId="2">'[9]FES'!#REF!</definedName>
    <definedName name="SP11">'[9]FES'!#REF!</definedName>
    <definedName name="SP12" localSheetId="4">'[9]FES'!#REF!</definedName>
    <definedName name="SP12" localSheetId="7">'[9]FES'!#REF!</definedName>
    <definedName name="SP12" localSheetId="5">'[9]FES'!#REF!</definedName>
    <definedName name="SP12" localSheetId="6">'[9]FES'!#REF!</definedName>
    <definedName name="SP12" localSheetId="0">'[9]FES'!#REF!</definedName>
    <definedName name="SP12" localSheetId="3">'[9]FES'!#REF!</definedName>
    <definedName name="SP12" localSheetId="1">'[9]FES'!#REF!</definedName>
    <definedName name="SP12" localSheetId="2">'[9]FES'!#REF!</definedName>
    <definedName name="SP12">'[9]FES'!#REF!</definedName>
    <definedName name="SP13" localSheetId="4">'[9]FES'!#REF!</definedName>
    <definedName name="SP13" localSheetId="7">'[9]FES'!#REF!</definedName>
    <definedName name="SP13" localSheetId="5">'[9]FES'!#REF!</definedName>
    <definedName name="SP13" localSheetId="6">'[9]FES'!#REF!</definedName>
    <definedName name="SP13" localSheetId="0">'[9]FES'!#REF!</definedName>
    <definedName name="SP13" localSheetId="3">'[9]FES'!#REF!</definedName>
    <definedName name="SP13" localSheetId="1">'[9]FES'!#REF!</definedName>
    <definedName name="SP13" localSheetId="2">'[9]FES'!#REF!</definedName>
    <definedName name="SP13">'[9]FES'!#REF!</definedName>
    <definedName name="SP14" localSheetId="4">'[9]FES'!#REF!</definedName>
    <definedName name="SP14" localSheetId="7">'[9]FES'!#REF!</definedName>
    <definedName name="SP14" localSheetId="5">'[9]FES'!#REF!</definedName>
    <definedName name="SP14" localSheetId="6">'[9]FES'!#REF!</definedName>
    <definedName name="SP14" localSheetId="0">'[9]FES'!#REF!</definedName>
    <definedName name="SP14" localSheetId="3">'[9]FES'!#REF!</definedName>
    <definedName name="SP14" localSheetId="1">'[9]FES'!#REF!</definedName>
    <definedName name="SP14" localSheetId="2">'[9]FES'!#REF!</definedName>
    <definedName name="SP14">'[9]FES'!#REF!</definedName>
    <definedName name="SP15" localSheetId="4">'[9]FES'!#REF!</definedName>
    <definedName name="SP15" localSheetId="7">'[9]FES'!#REF!</definedName>
    <definedName name="SP15" localSheetId="5">'[9]FES'!#REF!</definedName>
    <definedName name="SP15" localSheetId="6">'[9]FES'!#REF!</definedName>
    <definedName name="SP15" localSheetId="0">'[9]FES'!#REF!</definedName>
    <definedName name="SP15" localSheetId="3">'[9]FES'!#REF!</definedName>
    <definedName name="SP15" localSheetId="1">'[9]FES'!#REF!</definedName>
    <definedName name="SP15" localSheetId="2">'[9]FES'!#REF!</definedName>
    <definedName name="SP15">'[9]FES'!#REF!</definedName>
    <definedName name="SP16" localSheetId="4">'[9]FES'!#REF!</definedName>
    <definedName name="SP16" localSheetId="7">'[9]FES'!#REF!</definedName>
    <definedName name="SP16" localSheetId="5">'[9]FES'!#REF!</definedName>
    <definedName name="SP16" localSheetId="6">'[9]FES'!#REF!</definedName>
    <definedName name="SP16" localSheetId="0">'[9]FES'!#REF!</definedName>
    <definedName name="SP16" localSheetId="3">'[9]FES'!#REF!</definedName>
    <definedName name="SP16" localSheetId="1">'[9]FES'!#REF!</definedName>
    <definedName name="SP16" localSheetId="2">'[9]FES'!#REF!</definedName>
    <definedName name="SP16">'[9]FES'!#REF!</definedName>
    <definedName name="SP17" localSheetId="4">'[9]FES'!#REF!</definedName>
    <definedName name="SP17" localSheetId="7">'[9]FES'!#REF!</definedName>
    <definedName name="SP17" localSheetId="5">'[9]FES'!#REF!</definedName>
    <definedName name="SP17" localSheetId="6">'[9]FES'!#REF!</definedName>
    <definedName name="SP17" localSheetId="0">'[9]FES'!#REF!</definedName>
    <definedName name="SP17" localSheetId="3">'[9]FES'!#REF!</definedName>
    <definedName name="SP17" localSheetId="1">'[9]FES'!#REF!</definedName>
    <definedName name="SP17" localSheetId="2">'[9]FES'!#REF!</definedName>
    <definedName name="SP17">'[9]FES'!#REF!</definedName>
    <definedName name="SP18" localSheetId="4">'[9]FES'!#REF!</definedName>
    <definedName name="SP18" localSheetId="7">'[9]FES'!#REF!</definedName>
    <definedName name="SP18" localSheetId="5">'[9]FES'!#REF!</definedName>
    <definedName name="SP18" localSheetId="6">'[9]FES'!#REF!</definedName>
    <definedName name="SP18" localSheetId="0">'[9]FES'!#REF!</definedName>
    <definedName name="SP18" localSheetId="3">'[9]FES'!#REF!</definedName>
    <definedName name="SP18" localSheetId="1">'[9]FES'!#REF!</definedName>
    <definedName name="SP18" localSheetId="2">'[9]FES'!#REF!</definedName>
    <definedName name="SP18">'[9]FES'!#REF!</definedName>
    <definedName name="SP19" localSheetId="4">'[9]FES'!#REF!</definedName>
    <definedName name="SP19" localSheetId="7">'[9]FES'!#REF!</definedName>
    <definedName name="SP19" localSheetId="5">'[9]FES'!#REF!</definedName>
    <definedName name="SP19" localSheetId="6">'[9]FES'!#REF!</definedName>
    <definedName name="SP19" localSheetId="0">'[9]FES'!#REF!</definedName>
    <definedName name="SP19" localSheetId="3">'[9]FES'!#REF!</definedName>
    <definedName name="SP19" localSheetId="1">'[9]FES'!#REF!</definedName>
    <definedName name="SP19" localSheetId="2">'[9]FES'!#REF!</definedName>
    <definedName name="SP19">'[9]FES'!#REF!</definedName>
    <definedName name="SP2" localSheetId="4">'[9]FES'!#REF!</definedName>
    <definedName name="SP2" localSheetId="7">'[9]FES'!#REF!</definedName>
    <definedName name="SP2" localSheetId="5">'[9]FES'!#REF!</definedName>
    <definedName name="SP2" localSheetId="6">'[9]FES'!#REF!</definedName>
    <definedName name="SP2" localSheetId="0">'[9]FES'!#REF!</definedName>
    <definedName name="SP2" localSheetId="3">'[9]FES'!#REF!</definedName>
    <definedName name="SP2" localSheetId="1">'[9]FES'!#REF!</definedName>
    <definedName name="SP2" localSheetId="2">'[9]FES'!#REF!</definedName>
    <definedName name="SP2">'[9]FES'!#REF!</definedName>
    <definedName name="SP20" localSheetId="4">'[9]FES'!#REF!</definedName>
    <definedName name="SP20" localSheetId="7">'[9]FES'!#REF!</definedName>
    <definedName name="SP20" localSheetId="5">'[9]FES'!#REF!</definedName>
    <definedName name="SP20" localSheetId="6">'[9]FES'!#REF!</definedName>
    <definedName name="SP20" localSheetId="0">'[9]FES'!#REF!</definedName>
    <definedName name="SP20" localSheetId="3">'[9]FES'!#REF!</definedName>
    <definedName name="SP20" localSheetId="1">'[9]FES'!#REF!</definedName>
    <definedName name="SP20" localSheetId="2">'[9]FES'!#REF!</definedName>
    <definedName name="SP20">'[9]FES'!#REF!</definedName>
    <definedName name="SP3" localSheetId="4">'[9]FES'!#REF!</definedName>
    <definedName name="SP3" localSheetId="7">'[9]FES'!#REF!</definedName>
    <definedName name="SP3" localSheetId="5">'[9]FES'!#REF!</definedName>
    <definedName name="SP3" localSheetId="6">'[9]FES'!#REF!</definedName>
    <definedName name="SP3" localSheetId="0">'[9]FES'!#REF!</definedName>
    <definedName name="SP3" localSheetId="3">'[9]FES'!#REF!</definedName>
    <definedName name="SP3" localSheetId="1">'[9]FES'!#REF!</definedName>
    <definedName name="SP3" localSheetId="2">'[9]FES'!#REF!</definedName>
    <definedName name="SP3">'[9]FES'!#REF!</definedName>
    <definedName name="SP4" localSheetId="4">'[9]FES'!#REF!</definedName>
    <definedName name="SP4" localSheetId="7">'[9]FES'!#REF!</definedName>
    <definedName name="SP4" localSheetId="5">'[9]FES'!#REF!</definedName>
    <definedName name="SP4" localSheetId="6">'[9]FES'!#REF!</definedName>
    <definedName name="SP4" localSheetId="0">'[9]FES'!#REF!</definedName>
    <definedName name="SP4" localSheetId="3">'[9]FES'!#REF!</definedName>
    <definedName name="SP4" localSheetId="1">'[9]FES'!#REF!</definedName>
    <definedName name="SP4" localSheetId="2">'[9]FES'!#REF!</definedName>
    <definedName name="SP4">'[9]FES'!#REF!</definedName>
    <definedName name="SP5" localSheetId="4">'[9]FES'!#REF!</definedName>
    <definedName name="SP5" localSheetId="7">'[9]FES'!#REF!</definedName>
    <definedName name="SP5" localSheetId="5">'[9]FES'!#REF!</definedName>
    <definedName name="SP5" localSheetId="6">'[9]FES'!#REF!</definedName>
    <definedName name="SP5" localSheetId="0">'[9]FES'!#REF!</definedName>
    <definedName name="SP5" localSheetId="3">'[9]FES'!#REF!</definedName>
    <definedName name="SP5" localSheetId="1">'[9]FES'!#REF!</definedName>
    <definedName name="SP5" localSheetId="2">'[9]FES'!#REF!</definedName>
    <definedName name="SP5">'[9]FES'!#REF!</definedName>
    <definedName name="SP7" localSheetId="4">'[9]FES'!#REF!</definedName>
    <definedName name="SP7" localSheetId="7">'[9]FES'!#REF!</definedName>
    <definedName name="SP7" localSheetId="5">'[9]FES'!#REF!</definedName>
    <definedName name="SP7" localSheetId="6">'[9]FES'!#REF!</definedName>
    <definedName name="SP7" localSheetId="0">'[9]FES'!#REF!</definedName>
    <definedName name="SP7" localSheetId="3">'[9]FES'!#REF!</definedName>
    <definedName name="SP7" localSheetId="1">'[9]FES'!#REF!</definedName>
    <definedName name="SP7" localSheetId="2">'[9]FES'!#REF!</definedName>
    <definedName name="SP7">'[9]FES'!#REF!</definedName>
    <definedName name="SP8" localSheetId="4">'[9]FES'!#REF!</definedName>
    <definedName name="SP8" localSheetId="7">'[9]FES'!#REF!</definedName>
    <definedName name="SP8" localSheetId="5">'[9]FES'!#REF!</definedName>
    <definedName name="SP8" localSheetId="6">'[9]FES'!#REF!</definedName>
    <definedName name="SP8" localSheetId="0">'[9]FES'!#REF!</definedName>
    <definedName name="SP8" localSheetId="3">'[9]FES'!#REF!</definedName>
    <definedName name="SP8" localSheetId="1">'[9]FES'!#REF!</definedName>
    <definedName name="SP8" localSheetId="2">'[9]FES'!#REF!</definedName>
    <definedName name="SP8">'[9]FES'!#REF!</definedName>
    <definedName name="SP9" localSheetId="4">'[9]FES'!#REF!</definedName>
    <definedName name="SP9" localSheetId="7">'[9]FES'!#REF!</definedName>
    <definedName name="SP9" localSheetId="5">'[9]FES'!#REF!</definedName>
    <definedName name="SP9" localSheetId="6">'[9]FES'!#REF!</definedName>
    <definedName name="SP9" localSheetId="0">'[9]FES'!#REF!</definedName>
    <definedName name="SP9" localSheetId="3">'[9]FES'!#REF!</definedName>
    <definedName name="SP9" localSheetId="1">'[9]FES'!#REF!</definedName>
    <definedName name="SP9" localSheetId="2">'[9]FES'!#REF!</definedName>
    <definedName name="SP9">'[9]FES'!#REF!</definedName>
    <definedName name="t2.9." localSheetId="4">'Купля-продажа &lt; 150 кВт'!t2.9.</definedName>
    <definedName name="t2.9." localSheetId="7">'Купля-продажа &gt; 10 МВт'!t2.9.</definedName>
    <definedName name="t2.9." localSheetId="5">'Купля-продажа 150 - 670 кВт'!t2.9.</definedName>
    <definedName name="t2.9." localSheetId="6">'Купля-продажа 670 кВт - 10 МВт'!t2.9.</definedName>
    <definedName name="t2.9." localSheetId="0">'Энергоснабжение &lt; 150 кВт'!t2.9.</definedName>
    <definedName name="t2.9." localSheetId="3">'Энергоснабжение &gt; 10 МВт'!t2.9.</definedName>
    <definedName name="t2.9." localSheetId="1">'Энергоснабжение 150-670 кВт'!t2.9.</definedName>
    <definedName name="t2.9." localSheetId="2">'Энергоснабжение 670 кВт-10 МВт'!t2.9.</definedName>
    <definedName name="t2.9.">[0]!t2.9.</definedName>
    <definedName name="t2.9.2" localSheetId="4">'Купля-продажа &lt; 150 кВт'!t2.9.2</definedName>
    <definedName name="t2.9.2" localSheetId="7">'Купля-продажа &gt; 10 МВт'!t2.9.2</definedName>
    <definedName name="t2.9.2" localSheetId="5">'Купля-продажа 150 - 670 кВт'!t2.9.2</definedName>
    <definedName name="t2.9.2" localSheetId="6">'Купля-продажа 670 кВт - 10 МВт'!t2.9.2</definedName>
    <definedName name="t2.9.2" localSheetId="0">'Энергоснабжение &lt; 150 кВт'!t2.9.2</definedName>
    <definedName name="t2.9.2" localSheetId="3">'Энергоснабжение &gt; 10 МВт'!t2.9.2</definedName>
    <definedName name="t2.9.2" localSheetId="1">'Энергоснабжение 150-670 кВт'!t2.9.2</definedName>
    <definedName name="t2.9.2" localSheetId="2">'Энергоснабжение 670 кВт-10 МВт'!t2.9.2</definedName>
    <definedName name="t2.9.2">[0]!t2.9.2</definedName>
    <definedName name="t2.9.2." localSheetId="4">'Купля-продажа &lt; 150 кВт'!t2.9.2.</definedName>
    <definedName name="t2.9.2." localSheetId="7">'Купля-продажа &gt; 10 МВт'!t2.9.2.</definedName>
    <definedName name="t2.9.2." localSheetId="5">'Купля-продажа 150 - 670 кВт'!t2.9.2.</definedName>
    <definedName name="t2.9.2." localSheetId="6">'Купля-продажа 670 кВт - 10 МВт'!t2.9.2.</definedName>
    <definedName name="t2.9.2." localSheetId="0">'Энергоснабжение &lt; 150 кВт'!t2.9.2.</definedName>
    <definedName name="t2.9.2." localSheetId="3">'Энергоснабжение &gt; 10 МВт'!t2.9.2.</definedName>
    <definedName name="t2.9.2." localSheetId="1">'Энергоснабжение 150-670 кВт'!t2.9.2.</definedName>
    <definedName name="t2.9.2." localSheetId="2">'Энергоснабжение 670 кВт-10 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4">'Купля-продажа &lt; 150 кВт'!tyyyyyyyyy</definedName>
    <definedName name="tyyyyyyyyy" localSheetId="7">'Купля-продажа &gt; 10 МВт'!tyyyyyyyyy</definedName>
    <definedName name="tyyyyyyyyy" localSheetId="5">'Купля-продажа 150 - 670 кВт'!tyyyyyyyyy</definedName>
    <definedName name="tyyyyyyyyy" localSheetId="6">'Купля-продажа 670 кВт - 10 МВт'!tyyyyyyyyy</definedName>
    <definedName name="tyyyyyyyyy" localSheetId="0">'Энергоснабжение &lt; 150 кВт'!tyyyyyyyyy</definedName>
    <definedName name="tyyyyyyyyy" localSheetId="3">'Энергоснабжение &gt; 10 МВт'!tyyyyyyyyy</definedName>
    <definedName name="tyyyyyyyyy" localSheetId="1">'Энергоснабжение 150-670 кВт'!tyyyyyyyyy</definedName>
    <definedName name="tyyyyyyyyy" localSheetId="2">'Энергоснабжение 670 кВт-10 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7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6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hidden="1">{#N/A,#N/A,FALSE,"Себестоимсть-97"}</definedName>
    <definedName name="yyu" localSheetId="4">'Купля-продажа &lt; 150 кВт'!yyu</definedName>
    <definedName name="yyu" localSheetId="7">'Купля-продажа &gt; 10 МВт'!yyu</definedName>
    <definedName name="yyu" localSheetId="5">'Купля-продажа 150 - 670 кВт'!yyu</definedName>
    <definedName name="yyu" localSheetId="6">'Купля-продажа 670 кВт - 10 МВт'!yyu</definedName>
    <definedName name="yyu" localSheetId="0">'Энергоснабжение &lt; 150 кВт'!yyu</definedName>
    <definedName name="yyu" localSheetId="3">'Энергоснабжение &gt; 10 МВт'!yyu</definedName>
    <definedName name="yyu" localSheetId="1">'Энергоснабжение 150-670 кВт'!yyu</definedName>
    <definedName name="yyu" localSheetId="2">'Энергоснабжение 670 кВт-10 МВт'!yyu</definedName>
    <definedName name="yyu">[0]!yyu</definedName>
    <definedName name="yyyjjjj" localSheetId="4" hidden="1">{#N/A,#N/A,FALSE,"Себестоимсть-97"}</definedName>
    <definedName name="yyyjjjj" localSheetId="7" hidden="1">{#N/A,#N/A,FALSE,"Себестоимсть-97"}</definedName>
    <definedName name="yyyjjjj" localSheetId="5" hidden="1">{#N/A,#N/A,FALSE,"Себестоимсть-97"}</definedName>
    <definedName name="yyyjjjj" localSheetId="6" hidden="1">{#N/A,#N/A,FALSE,"Себестоимсть-97"}</definedName>
    <definedName name="yyyjjjj" localSheetId="0" hidden="1">{#N/A,#N/A,FALSE,"Себестоимсть-97"}</definedName>
    <definedName name="yyyjjjj" localSheetId="3" hidden="1">{#N/A,#N/A,FALSE,"Себестоимсть-97"}</definedName>
    <definedName name="yyyjjjj" localSheetId="1" hidden="1">{#N/A,#N/A,FALSE,"Себестоимсть-97"}</definedName>
    <definedName name="yyyjjjj" localSheetId="2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4">'Купля-продажа &lt; 150 кВт'!ааагнннаш</definedName>
    <definedName name="ааагнннаш" localSheetId="7">'Купля-продажа &gt; 10 МВт'!ааагнннаш</definedName>
    <definedName name="ааагнннаш" localSheetId="5">'Купля-продажа 150 - 670 кВт'!ааагнннаш</definedName>
    <definedName name="ааагнннаш" localSheetId="6">'Купля-продажа 670 кВт - 10 МВт'!ааагнннаш</definedName>
    <definedName name="ааагнннаш" localSheetId="0">'Энергоснабжение &lt; 150 кВт'!ааагнннаш</definedName>
    <definedName name="ааагнннаш" localSheetId="3">'Энергоснабжение &gt; 10 МВт'!ааагнннаш</definedName>
    <definedName name="ааагнннаш" localSheetId="1">'Энергоснабжение 150-670 кВт'!ааагнннаш</definedName>
    <definedName name="ааагнннаш" localSheetId="2">'Энергоснабжение 670 кВт-10 МВт'!ааагнннаш</definedName>
    <definedName name="ааагнннаш">[0]!ааагнннаш</definedName>
    <definedName name="абон.пл" localSheetId="4">'Купля-продажа &lt; 150 кВт'!абон.пл</definedName>
    <definedName name="абон.пл" localSheetId="7">'Купля-продажа &gt; 10 МВт'!абон.пл</definedName>
    <definedName name="абон.пл" localSheetId="5">'Купля-продажа 150 - 670 кВт'!абон.пл</definedName>
    <definedName name="абон.пл" localSheetId="6">'Купля-продажа 670 кВт - 10 МВт'!абон.пл</definedName>
    <definedName name="абон.пл" localSheetId="0">'Энергоснабжение &lt; 150 кВт'!абон.пл</definedName>
    <definedName name="абон.пл" localSheetId="3">'Энергоснабжение &gt; 10 МВт'!абон.пл</definedName>
    <definedName name="абон.пл" localSheetId="1">'Энергоснабжение 150-670 кВт'!абон.пл</definedName>
    <definedName name="абон.пл" localSheetId="2">'Энергоснабжение 670 кВт-10 МВт'!абон.пл</definedName>
    <definedName name="абон.пл">[0]!абон.пл</definedName>
    <definedName name="авт" localSheetId="4">'Купля-продажа &lt; 150 кВт'!авт</definedName>
    <definedName name="авт" localSheetId="7">'Купля-продажа &gt; 10 МВт'!авт</definedName>
    <definedName name="авт" localSheetId="5">'Купля-продажа 150 - 670 кВт'!авт</definedName>
    <definedName name="авт" localSheetId="6">'Купля-продажа 670 кВт - 10 МВт'!авт</definedName>
    <definedName name="авт" localSheetId="0">'Энергоснабжение &lt; 150 кВт'!авт</definedName>
    <definedName name="авт" localSheetId="3">'Энергоснабжение &gt; 10 МВт'!авт</definedName>
    <definedName name="авт" localSheetId="1">'Энергоснабжение 150-670 кВт'!авт</definedName>
    <definedName name="авт" localSheetId="2">'Энергоснабжение 670 кВт-10 МВт'!авт</definedName>
    <definedName name="авт">[0]!авт</definedName>
    <definedName name="апиав" localSheetId="4">'Купля-продажа &lt; 150 кВт'!апиав</definedName>
    <definedName name="апиав" localSheetId="7">'Купля-продажа &gt; 10 МВт'!апиав</definedName>
    <definedName name="апиав" localSheetId="5">'Купля-продажа 150 - 670 кВт'!апиав</definedName>
    <definedName name="апиав" localSheetId="6">'Купля-продажа 670 кВт - 10 МВт'!апиав</definedName>
    <definedName name="апиав" localSheetId="0">'Энергоснабжение &lt; 150 кВт'!апиав</definedName>
    <definedName name="апиав" localSheetId="3">'Энергоснабжение &gt; 10 МВт'!апиав</definedName>
    <definedName name="апиав" localSheetId="1">'Энергоснабжение 150-670 кВт'!апиав</definedName>
    <definedName name="апиав" localSheetId="2">'Энергоснабжение 670 кВт-10 МВт'!апиав</definedName>
    <definedName name="апиав">[0]!апиав</definedName>
    <definedName name="аш" localSheetId="4">'Купля-продажа &lt; 150 кВт'!аш</definedName>
    <definedName name="аш" localSheetId="7">'Купля-продажа &gt; 10 МВт'!аш</definedName>
    <definedName name="аш" localSheetId="5">'Купля-продажа 150 - 670 кВт'!аш</definedName>
    <definedName name="аш" localSheetId="6">'Купля-продажа 670 кВт - 10 МВт'!аш</definedName>
    <definedName name="аш" localSheetId="0">'Энергоснабжение &lt; 150 кВт'!аш</definedName>
    <definedName name="аш" localSheetId="3">'Энергоснабжение &gt; 10 МВт'!аш</definedName>
    <definedName name="аш" localSheetId="1">'Энергоснабжение 150-670 кВт'!аш</definedName>
    <definedName name="аш" localSheetId="2">'Энергоснабжение 670 кВт-10 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4">'Купля-продажа &lt; 150 кВт'!в23ё</definedName>
    <definedName name="в23ё" localSheetId="7">'Купля-продажа &gt; 10 МВт'!в23ё</definedName>
    <definedName name="в23ё" localSheetId="5">'Купля-продажа 150 - 670 кВт'!в23ё</definedName>
    <definedName name="в23ё" localSheetId="6">'Купля-продажа 670 кВт - 10 МВт'!в23ё</definedName>
    <definedName name="в23ё" localSheetId="0">'Энергоснабжение &lt; 150 кВт'!в23ё</definedName>
    <definedName name="в23ё" localSheetId="3">'Энергоснабжение &gt; 10 МВт'!в23ё</definedName>
    <definedName name="в23ё" localSheetId="1">'Энергоснабжение 150-670 кВт'!в23ё</definedName>
    <definedName name="в23ё" localSheetId="2">'Энергоснабжение 670 кВт-10 МВт'!в23ё</definedName>
    <definedName name="в23ё">[0]!в23ё</definedName>
    <definedName name="вв" localSheetId="4">'Купля-продажа &lt; 150 кВт'!вв</definedName>
    <definedName name="вв" localSheetId="7">'Купля-продажа &gt; 10 МВт'!вв</definedName>
    <definedName name="вв" localSheetId="5">'Купля-продажа 150 - 670 кВт'!вв</definedName>
    <definedName name="вв" localSheetId="6">'Купля-продажа 670 кВт - 10 МВт'!вв</definedName>
    <definedName name="вв" localSheetId="0">'Энергоснабжение &lt; 150 кВт'!вв</definedName>
    <definedName name="вв" localSheetId="3">'Энергоснабжение &gt; 10 МВт'!вв</definedName>
    <definedName name="вв" localSheetId="1">'Энергоснабжение 150-670 кВт'!вв</definedName>
    <definedName name="вв" localSheetId="2">'Энергоснабжение 670 кВт-10 МВт'!вв</definedName>
    <definedName name="вв">[0]!вв</definedName>
    <definedName name="второй">#REF!</definedName>
    <definedName name="год" localSheetId="4">'Купля-продажа &lt; 150 кВт'!год</definedName>
    <definedName name="год" localSheetId="7">'Купля-продажа &gt; 10 МВт'!год</definedName>
    <definedName name="год" localSheetId="5">'Купля-продажа 150 - 670 кВт'!год</definedName>
    <definedName name="год" localSheetId="6">'Купля-продажа 670 кВт - 10 МВт'!год</definedName>
    <definedName name="год" localSheetId="0">'Энергоснабжение &lt; 150 кВт'!год</definedName>
    <definedName name="год" localSheetId="3">'Энергоснабжение &gt; 10 МВт'!год</definedName>
    <definedName name="год" localSheetId="1">'Энергоснабжение 150-670 кВт'!год</definedName>
    <definedName name="год" localSheetId="2">'Энергоснабжение 670 кВт-10 МВт'!год</definedName>
    <definedName name="год">[0]!год</definedName>
    <definedName name="Группа" localSheetId="4">'Купля-продажа &lt; 150 кВт'!Группа</definedName>
    <definedName name="Группа" localSheetId="7">'Купля-продажа &gt; 10 МВт'!Группа</definedName>
    <definedName name="Группа" localSheetId="5">'Купля-продажа 150 - 670 кВт'!Группа</definedName>
    <definedName name="Группа" localSheetId="6">'Купля-продажа 670 кВт - 10 МВт'!Группа</definedName>
    <definedName name="Группа" localSheetId="0">'Энергоснабжение &lt; 150 кВт'!Группа</definedName>
    <definedName name="Группа" localSheetId="3">'Энергоснабжение &gt; 10 МВт'!Группа</definedName>
    <definedName name="Группа" localSheetId="1">'Энергоснабжение 150-670 кВт'!Группа</definedName>
    <definedName name="Группа" localSheetId="2">'Энергоснабжение 670 кВт-10 МВт'!Группа</definedName>
    <definedName name="Группа">[0]!Группа</definedName>
    <definedName name="гшщ" localSheetId="4">'Купля-продажа &lt; 150 кВт'!гшщ</definedName>
    <definedName name="гшщ" localSheetId="7">'Купля-продажа &gt; 10 МВт'!гшщ</definedName>
    <definedName name="гшщ" localSheetId="5">'Купля-продажа 150 - 670 кВт'!гшщ</definedName>
    <definedName name="гшщ" localSheetId="6">'Купля-продажа 670 кВт - 10 МВт'!гшщ</definedName>
    <definedName name="гшщ" localSheetId="0">'Энергоснабжение &lt; 150 кВт'!гшщ</definedName>
    <definedName name="гшщ" localSheetId="3">'Энергоснабжение &gt; 10 МВт'!гшщ</definedName>
    <definedName name="гшщ" localSheetId="1">'Энергоснабжение 150-670 кВт'!гшщ</definedName>
    <definedName name="гшщ" localSheetId="2">'Энергоснабжение 670 кВт-10 МВт'!гшщ</definedName>
    <definedName name="гшщ">[0]!гшщ</definedName>
    <definedName name="дд" localSheetId="4">'Купля-продажа &lt; 150 кВт'!дд</definedName>
    <definedName name="дд" localSheetId="7">'Купля-продажа &gt; 10 МВт'!дд</definedName>
    <definedName name="дд" localSheetId="5">'Купля-продажа 150 - 670 кВт'!дд</definedName>
    <definedName name="дд" localSheetId="6">'Купля-продажа 670 кВт - 10 МВт'!дд</definedName>
    <definedName name="дд" localSheetId="0">'Энергоснабжение &lt; 150 кВт'!дд</definedName>
    <definedName name="дд" localSheetId="3">'Энергоснабжение &gt; 10 МВт'!дд</definedName>
    <definedName name="дд" localSheetId="1">'Энергоснабжение 150-670 кВт'!дд</definedName>
    <definedName name="дд" localSheetId="2">'Энергоснабжение 670 кВт-10 МВт'!дд</definedName>
    <definedName name="дд">[0]!дд</definedName>
    <definedName name="еаш" localSheetId="4">'Купля-продажа &lt; 150 кВт'!еаш</definedName>
    <definedName name="еаш" localSheetId="7">'Купля-продажа &gt; 10 МВт'!еаш</definedName>
    <definedName name="еаш" localSheetId="5">'Купля-продажа 150 - 670 кВт'!еаш</definedName>
    <definedName name="еаш" localSheetId="6">'Купля-продажа 670 кВт - 10 МВт'!еаш</definedName>
    <definedName name="еаш" localSheetId="0">'Энергоснабжение &lt; 150 кВт'!еаш</definedName>
    <definedName name="еаш" localSheetId="3">'Энергоснабжение &gt; 10 МВт'!еаш</definedName>
    <definedName name="еаш" localSheetId="1">'Энергоснабжение 150-670 кВт'!еаш</definedName>
    <definedName name="еаш" localSheetId="2">'Энергоснабжение 670 кВт-10 МВт'!еаш</definedName>
    <definedName name="еаш">[0]!еаш</definedName>
    <definedName name="евншшш" localSheetId="4">'Купля-продажа &lt; 150 кВт'!евншшш</definedName>
    <definedName name="евншшш" localSheetId="7">'Купля-продажа &gt; 10 МВт'!евншшш</definedName>
    <definedName name="евншшш" localSheetId="5">'Купля-продажа 150 - 670 кВт'!евншшш</definedName>
    <definedName name="евншшш" localSheetId="6">'Купля-продажа 670 кВт - 10 МВт'!евншшш</definedName>
    <definedName name="евншшш" localSheetId="0">'Энергоснабжение &lt; 150 кВт'!евншшш</definedName>
    <definedName name="евншшш" localSheetId="3">'Энергоснабжение &gt; 10 МВт'!евншшш</definedName>
    <definedName name="евншшш" localSheetId="1">'Энергоснабжение 150-670 кВт'!евншшш</definedName>
    <definedName name="евншшш" localSheetId="2">'Энергоснабжение 670 кВт-10 МВт'!евншшш</definedName>
    <definedName name="евншшш">[0]!евншшш</definedName>
    <definedName name="ЗЭС" localSheetId="4">'Купля-продажа &lt; 150 кВт'!ЗЭС</definedName>
    <definedName name="ЗЭС" localSheetId="7">'Купля-продажа &gt; 10 МВт'!ЗЭС</definedName>
    <definedName name="ЗЭС" localSheetId="5">'Купля-продажа 150 - 670 кВт'!ЗЭС</definedName>
    <definedName name="ЗЭС" localSheetId="6">'Купля-продажа 670 кВт - 10 МВт'!ЗЭС</definedName>
    <definedName name="ЗЭС" localSheetId="0">'Энергоснабжение &lt; 150 кВт'!ЗЭС</definedName>
    <definedName name="ЗЭС" localSheetId="3">'Энергоснабжение &gt; 10 МВт'!ЗЭС</definedName>
    <definedName name="ЗЭС" localSheetId="1">'Энергоснабжение 150-670 кВт'!ЗЭС</definedName>
    <definedName name="ЗЭС" localSheetId="2">'Энергоснабжение 670 кВт-10 МВт'!ЗЭС</definedName>
    <definedName name="ЗЭС">[0]!ЗЭС</definedName>
    <definedName name="й" localSheetId="4">'Купля-продажа &lt; 150 кВт'!й</definedName>
    <definedName name="й" localSheetId="7">'Купля-продажа &gt; 10 МВт'!й</definedName>
    <definedName name="й" localSheetId="5">'Купля-продажа 150 - 670 кВт'!й</definedName>
    <definedName name="й" localSheetId="6">'Купля-продажа 670 кВт - 10 МВт'!й</definedName>
    <definedName name="й" localSheetId="0">'Энергоснабжение &lt; 150 кВт'!й</definedName>
    <definedName name="й" localSheetId="3">'Энергоснабжение &gt; 10 МВт'!й</definedName>
    <definedName name="й" localSheetId="1">'Энергоснабжение 150-670 кВт'!й</definedName>
    <definedName name="й" localSheetId="2">'Энергоснабжение 670 кВт-10 МВт'!й</definedName>
    <definedName name="й">[0]!й</definedName>
    <definedName name="ии" localSheetId="4">'Купля-продажа &lt; 150 кВт'!ии</definedName>
    <definedName name="ии" localSheetId="7">'Купля-продажа &gt; 10 МВт'!ии</definedName>
    <definedName name="ии" localSheetId="5">'Купля-продажа 150 - 670 кВт'!ии</definedName>
    <definedName name="ии" localSheetId="6">'Купля-продажа 670 кВт - 10 МВт'!ии</definedName>
    <definedName name="ии" localSheetId="0">'Энергоснабжение &lt; 150 кВт'!ии</definedName>
    <definedName name="ии" localSheetId="3">'Энергоснабжение &gt; 10 МВт'!ии</definedName>
    <definedName name="ии" localSheetId="1">'Энергоснабжение 150-670 кВт'!ии</definedName>
    <definedName name="ии" localSheetId="2">'Энергоснабжение 670 кВт-10 МВт'!ии</definedName>
    <definedName name="ии">[0]!ии</definedName>
    <definedName name="йй" localSheetId="4">'Купля-продажа &lt; 150 кВт'!йй</definedName>
    <definedName name="йй" localSheetId="7">'Купля-продажа &gt; 10 МВт'!йй</definedName>
    <definedName name="йй" localSheetId="5">'Купля-продажа 150 - 670 кВт'!йй</definedName>
    <definedName name="йй" localSheetId="6">'Купля-продажа 670 кВт - 10 МВт'!йй</definedName>
    <definedName name="йй" localSheetId="0">'Энергоснабжение &lt; 150 кВт'!йй</definedName>
    <definedName name="йй" localSheetId="3">'Энергоснабжение &gt; 10 МВт'!йй</definedName>
    <definedName name="йй" localSheetId="1">'Энергоснабжение 150-670 кВт'!йй</definedName>
    <definedName name="йй" localSheetId="2">'Энергоснабжение 670 кВт-10 МВт'!йй</definedName>
    <definedName name="йй">[0]!йй</definedName>
    <definedName name="К7">#REF!</definedName>
    <definedName name="ке" localSheetId="4">'Купля-продажа &lt; 150 кВт'!ке</definedName>
    <definedName name="ке" localSheetId="7">'Купля-продажа &gt; 10 МВт'!ке</definedName>
    <definedName name="ке" localSheetId="5">'Купля-продажа 150 - 670 кВт'!ке</definedName>
    <definedName name="ке" localSheetId="6">'Купля-продажа 670 кВт - 10 МВт'!ке</definedName>
    <definedName name="ке" localSheetId="0">'Энергоснабжение &lt; 150 кВт'!ке</definedName>
    <definedName name="ке" localSheetId="3">'Энергоснабжение &gt; 10 МВт'!ке</definedName>
    <definedName name="ке" localSheetId="1">'Энергоснабжение 150-670 кВт'!ке</definedName>
    <definedName name="ке" localSheetId="2">'Энергоснабжение 670 кВт-10 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4" hidden="1">{#N/A,#N/A,FALSE,"Себестоимсть-97"}</definedName>
    <definedName name="лимит" localSheetId="7" hidden="1">{#N/A,#N/A,FALSE,"Себестоимсть-97"}</definedName>
    <definedName name="лимит" localSheetId="5" hidden="1">{#N/A,#N/A,FALSE,"Себестоимсть-97"}</definedName>
    <definedName name="лимит" localSheetId="6" hidden="1">{#N/A,#N/A,FALSE,"Себестоимсть-97"}</definedName>
    <definedName name="лимит" localSheetId="0" hidden="1">{#N/A,#N/A,FALSE,"Себестоимсть-97"}</definedName>
    <definedName name="лимит" localSheetId="3" hidden="1">{#N/A,#N/A,FALSE,"Себестоимсть-97"}</definedName>
    <definedName name="лимит" localSheetId="1" hidden="1">{#N/A,#N/A,FALSE,"Себестоимсть-97"}</definedName>
    <definedName name="лимит" localSheetId="2" hidden="1">{#N/A,#N/A,FALSE,"Себестоимсть-97"}</definedName>
    <definedName name="лимит" hidden="1">{#N/A,#N/A,FALSE,"Себестоимсть-97"}</definedName>
    <definedName name="лл" localSheetId="4">'Купля-продажа &lt; 150 кВт'!лл</definedName>
    <definedName name="лл" localSheetId="7">'Купля-продажа &gt; 10 МВт'!лл</definedName>
    <definedName name="лл" localSheetId="5">'Купля-продажа 150 - 670 кВт'!лл</definedName>
    <definedName name="лл" localSheetId="6">'Купля-продажа 670 кВт - 10 МВт'!лл</definedName>
    <definedName name="лл" localSheetId="0">'Энергоснабжение &lt; 150 кВт'!лл</definedName>
    <definedName name="лл" localSheetId="3">'Энергоснабжение &gt; 10 МВт'!лл</definedName>
    <definedName name="лл" localSheetId="1">'Энергоснабжение 150-670 кВт'!лл</definedName>
    <definedName name="лл" localSheetId="2">'Энергоснабжение 670 кВт-10 МВт'!лл</definedName>
    <definedName name="лл">[0]!лл</definedName>
    <definedName name="М10_2" localSheetId="4">'Купля-продажа &lt; 150 кВт'!М10_2</definedName>
    <definedName name="М10_2" localSheetId="7">'Купля-продажа &gt; 10 МВт'!М10_2</definedName>
    <definedName name="М10_2" localSheetId="5">'Купля-продажа 150 - 670 кВт'!М10_2</definedName>
    <definedName name="М10_2" localSheetId="6">'Купля-продажа 670 кВт - 10 МВт'!М10_2</definedName>
    <definedName name="М10_2" localSheetId="0">'Энергоснабжение &lt; 150 кВт'!М10_2</definedName>
    <definedName name="М10_2" localSheetId="3">'Энергоснабжение &gt; 10 МВт'!М10_2</definedName>
    <definedName name="М10_2" localSheetId="1">'Энергоснабжение 150-670 кВт'!М10_2</definedName>
    <definedName name="М10_2" localSheetId="2">'Энергоснабжение 670 кВт-10 МВт'!М10_2</definedName>
    <definedName name="М10_2">[0]!М10_2</definedName>
    <definedName name="Моделирование1">'[15]Отчет'!$G$3:'[15]Отчет'!$N$3</definedName>
    <definedName name="мым" localSheetId="4">'Купля-продажа &lt; 150 кВт'!мым</definedName>
    <definedName name="мым" localSheetId="7">'Купля-продажа &gt; 10 МВт'!мым</definedName>
    <definedName name="мым" localSheetId="5">'Купля-продажа 150 - 670 кВт'!мым</definedName>
    <definedName name="мым" localSheetId="6">'Купля-продажа 670 кВт - 10 МВт'!мым</definedName>
    <definedName name="мым" localSheetId="0">'Энергоснабжение &lt; 150 кВт'!мым</definedName>
    <definedName name="мым" localSheetId="3">'Энергоснабжение &gt; 10 МВт'!мым</definedName>
    <definedName name="мым" localSheetId="1">'Энергоснабжение 150-670 кВт'!мым</definedName>
    <definedName name="мым" localSheetId="2">'Энергоснабжение 670 кВт-10 МВт'!мым</definedName>
    <definedName name="мым">[0]!мым</definedName>
    <definedName name="Население">'[12]Производство электроэнергии'!$A$124</definedName>
    <definedName name="нп" localSheetId="4">'[16]2002(v1)'!#REF!</definedName>
    <definedName name="нп" localSheetId="7">'[16]2002(v1)'!#REF!</definedName>
    <definedName name="нп" localSheetId="5">'[16]2002(v1)'!#REF!</definedName>
    <definedName name="нп" localSheetId="6">'[16]2002(v1)'!#REF!</definedName>
    <definedName name="нп" localSheetId="0">'[16]2002(v1)'!#REF!</definedName>
    <definedName name="нп" localSheetId="3">'[16]2002(v1)'!#REF!</definedName>
    <definedName name="нп" localSheetId="1">'[16]2002(v1)'!#REF!</definedName>
    <definedName name="нп" localSheetId="2">'[16]2002(v1)'!#REF!</definedName>
    <definedName name="нп">'[16]2002(v1)'!#REF!</definedName>
    <definedName name="_xlnm.Print_Area" localSheetId="4">'Купля-продажа &lt; 150 кВт'!$A$1:$Y$144</definedName>
    <definedName name="_xlnm.Print_Area" localSheetId="7">'Купля-продажа &gt; 10 МВт'!$A$1:$Y$144</definedName>
    <definedName name="_xlnm.Print_Area" localSheetId="5">'Купля-продажа 150 - 670 кВт'!$A$1:$Y$144</definedName>
    <definedName name="_xlnm.Print_Area" localSheetId="6">'Купля-продажа 670 кВт - 10 МВт'!$A$1:$Y$144</definedName>
    <definedName name="_xlnm.Print_Area" localSheetId="0">'Энергоснабжение &lt; 150 кВт'!$A$1:$Y$144</definedName>
    <definedName name="_xlnm.Print_Area" localSheetId="3">'Энергоснабжение &gt; 10 МВт'!$A$1:$Y$144</definedName>
    <definedName name="_xlnm.Print_Area" localSheetId="1">'Энергоснабжение 150-670 кВт'!$A$1:$Y$144</definedName>
    <definedName name="_xlnm.Print_Area" localSheetId="2">'Энергоснабжение 670 кВт-10 МВт'!$A$1:$Y$144</definedName>
    <definedName name="первый">#REF!</definedName>
    <definedName name="план" localSheetId="4">'Купля-продажа &lt; 150 кВт'!план</definedName>
    <definedName name="план" localSheetId="7">'Купля-продажа &gt; 10 МВт'!план</definedName>
    <definedName name="план" localSheetId="5">'Купля-продажа 150 - 670 кВт'!план</definedName>
    <definedName name="план" localSheetId="6">'Купля-продажа 670 кВт - 10 МВт'!план</definedName>
    <definedName name="план" localSheetId="0">'Энергоснабжение &lt; 150 кВт'!план</definedName>
    <definedName name="план" localSheetId="3">'Энергоснабжение &gt; 10 МВт'!план</definedName>
    <definedName name="план" localSheetId="1">'Энергоснабжение 150-670 кВт'!план</definedName>
    <definedName name="план" localSheetId="2">'Энергоснабжение 670 кВт-10 МВт'!план</definedName>
    <definedName name="план">[0]!план</definedName>
    <definedName name="пнлнееен" localSheetId="4" hidden="1">{#N/A,#N/A,FALSE,"Себестоимсть-97"}</definedName>
    <definedName name="пнлнееен" localSheetId="7" hidden="1">{#N/A,#N/A,FALSE,"Себестоимсть-97"}</definedName>
    <definedName name="пнлнееен" localSheetId="5" hidden="1">{#N/A,#N/A,FALSE,"Себестоимсть-97"}</definedName>
    <definedName name="пнлнееен" localSheetId="6" hidden="1">{#N/A,#N/A,FALSE,"Себестоимсть-97"}</definedName>
    <definedName name="пнлнееен" localSheetId="0" hidden="1">{#N/A,#N/A,FALSE,"Себестоимсть-97"}</definedName>
    <definedName name="пнлнееен" localSheetId="3" hidden="1">{#N/A,#N/A,FALSE,"Себестоимсть-97"}</definedName>
    <definedName name="пнлнееен" localSheetId="1" hidden="1">{#N/A,#N/A,FALSE,"Себестоимсть-97"}</definedName>
    <definedName name="пнлнееен" localSheetId="2" hidden="1">{#N/A,#N/A,FALSE,"Себестоимсть-97"}</definedName>
    <definedName name="пнлнееен" hidden="1">{#N/A,#N/A,FALSE,"Себестоимсть-97"}</definedName>
    <definedName name="ПО" localSheetId="4">'Купля-продажа &lt; 150 кВт'!ПО</definedName>
    <definedName name="ПО" localSheetId="7">'Купля-продажа &gt; 10 МВт'!ПО</definedName>
    <definedName name="ПО" localSheetId="5">'Купля-продажа 150 - 670 кВт'!ПО</definedName>
    <definedName name="ПО" localSheetId="6">'Купля-продажа 670 кВт - 10 МВт'!ПО</definedName>
    <definedName name="ПО" localSheetId="0">'Энергоснабжение &lt; 150 кВт'!ПО</definedName>
    <definedName name="ПО" localSheetId="3">'Энергоснабжение &gt; 10 МВт'!ПО</definedName>
    <definedName name="ПО" localSheetId="1">'Энергоснабжение 150-670 кВт'!ПО</definedName>
    <definedName name="ПО" localSheetId="2">'Энергоснабжение 670 кВт-10 МВт'!ПО</definedName>
    <definedName name="ПО">[0]!ПО</definedName>
    <definedName name="ПОКАЗАТЕЛИ_ДОЛГОСР.ПРОГНОЗА" localSheetId="4">'[17]2002(v1)'!#REF!</definedName>
    <definedName name="ПОКАЗАТЕЛИ_ДОЛГОСР.ПРОГНОЗА" localSheetId="7">'[17]2002(v1)'!#REF!</definedName>
    <definedName name="ПОКАЗАТЕЛИ_ДОЛГОСР.ПРОГНОЗА" localSheetId="5">'[17]2002(v1)'!#REF!</definedName>
    <definedName name="ПОКАЗАТЕЛИ_ДОЛГОСР.ПРОГНОЗА" localSheetId="6">'[17]2002(v1)'!#REF!</definedName>
    <definedName name="ПОКАЗАТЕЛИ_ДОЛГОСР.ПРОГНОЗА" localSheetId="0">'[17]2002(v1)'!#REF!</definedName>
    <definedName name="ПОКАЗАТЕЛИ_ДОЛГОСР.ПРОГНОЗА" localSheetId="3">'[17]2002(v1)'!#REF!</definedName>
    <definedName name="ПОКАЗАТЕЛИ_ДОЛГОСР.ПРОГНОЗА" localSheetId="1">'[17]2002(v1)'!#REF!</definedName>
    <definedName name="ПОКАЗАТЕЛИ_ДОЛГОСР.ПРОГНОЗА" localSheetId="2">'[17]2002(v1)'!#REF!</definedName>
    <definedName name="ПОКАЗАТЕЛИ_ДОЛГОСР.ПРОГНОЗА">'[17]2002(v1)'!#REF!</definedName>
    <definedName name="пп" localSheetId="4">'Купля-продажа &lt; 150 кВт'!пп</definedName>
    <definedName name="пп" localSheetId="7">'Купля-продажа &gt; 10 МВт'!пп</definedName>
    <definedName name="пп" localSheetId="5">'Купля-продажа 150 - 670 кВт'!пп</definedName>
    <definedName name="пп" localSheetId="6">'Купля-продажа 670 кВт - 10 МВт'!пп</definedName>
    <definedName name="пп" localSheetId="0">'Энергоснабжение &lt; 150 кВт'!пп</definedName>
    <definedName name="пп" localSheetId="3">'Энергоснабжение &gt; 10 МВт'!пп</definedName>
    <definedName name="пп" localSheetId="1">'Энергоснабжение 150-670 кВт'!пп</definedName>
    <definedName name="пп" localSheetId="2">'Энергоснабжение 670 кВт-10 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4">'Купля-продажа &lt; 150 кВт'!пром.</definedName>
    <definedName name="пром." localSheetId="7">'Купля-продажа &gt; 10 МВт'!пром.</definedName>
    <definedName name="пром." localSheetId="5">'Купля-продажа 150 - 670 кВт'!пром.</definedName>
    <definedName name="пром." localSheetId="6">'Купля-продажа 670 кВт - 10 МВт'!пром.</definedName>
    <definedName name="пром." localSheetId="0">'Энергоснабжение &lt; 150 кВт'!пром.</definedName>
    <definedName name="пром." localSheetId="3">'Энергоснабжение &gt; 10 МВт'!пром.</definedName>
    <definedName name="пром." localSheetId="1">'Энергоснабжение 150-670 кВт'!пром.</definedName>
    <definedName name="пром." localSheetId="2">'Энергоснабжение 670 кВт-10 МВт'!пром.</definedName>
    <definedName name="пром.">[0]!пром.</definedName>
    <definedName name="проч" localSheetId="4">'Купля-продажа &lt; 150 кВт'!проч</definedName>
    <definedName name="проч" localSheetId="7">'Купля-продажа &gt; 10 МВт'!проч</definedName>
    <definedName name="проч" localSheetId="5">'Купля-продажа 150 - 670 кВт'!проч</definedName>
    <definedName name="проч" localSheetId="6">'Купля-продажа 670 кВт - 10 МВт'!проч</definedName>
    <definedName name="проч" localSheetId="0">'Энергоснабжение &lt; 150 кВт'!проч</definedName>
    <definedName name="проч" localSheetId="3">'Энергоснабжение &gt; 10 МВт'!проч</definedName>
    <definedName name="проч" localSheetId="1">'Энергоснабжение 150-670 кВт'!проч</definedName>
    <definedName name="проч" localSheetId="2">'Энергоснабжение 670 кВт-10 МВт'!проч</definedName>
    <definedName name="проч">[0]!проч</definedName>
    <definedName name="проч.расх" localSheetId="4">'Купля-продажа &lt; 150 кВт'!проч.расх</definedName>
    <definedName name="проч.расх" localSheetId="7">'Купля-продажа &gt; 10 МВт'!проч.расх</definedName>
    <definedName name="проч.расх" localSheetId="5">'Купля-продажа 150 - 670 кВт'!проч.расх</definedName>
    <definedName name="проч.расх" localSheetId="6">'Купля-продажа 670 кВт - 10 МВт'!проч.расх</definedName>
    <definedName name="проч.расх" localSheetId="0">'Энергоснабжение &lt; 150 кВт'!проч.расх</definedName>
    <definedName name="проч.расх" localSheetId="3">'Энергоснабжение &gt; 10 МВт'!проч.расх</definedName>
    <definedName name="проч.расх" localSheetId="1">'Энергоснабжение 150-670 кВт'!проч.расх</definedName>
    <definedName name="проч.расх" localSheetId="2">'Энергоснабжение 670 кВт-10 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4">'Купля-продажа &lt; 150 кВт'!расх</definedName>
    <definedName name="расх" localSheetId="7">'Купля-продажа &gt; 10 МВт'!расх</definedName>
    <definedName name="расх" localSheetId="5">'Купля-продажа 150 - 670 кВт'!расх</definedName>
    <definedName name="расх" localSheetId="6">'Купля-продажа 670 кВт - 10 МВт'!расх</definedName>
    <definedName name="расх" localSheetId="0">'Энергоснабжение &lt; 150 кВт'!расх</definedName>
    <definedName name="расх" localSheetId="3">'Энергоснабжение &gt; 10 МВт'!расх</definedName>
    <definedName name="расх" localSheetId="1">'Энергоснабжение 150-670 кВт'!расх</definedName>
    <definedName name="расх" localSheetId="2">'Энергоснабжение 670 кВт-10 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4">'Купля-продажа &lt; 150 кВт'!РГРЭС</definedName>
    <definedName name="РГРЭС" localSheetId="7">'Купля-продажа &gt; 10 МВт'!РГРЭС</definedName>
    <definedName name="РГРЭС" localSheetId="5">'Купля-продажа 150 - 670 кВт'!РГРЭС</definedName>
    <definedName name="РГРЭС" localSheetId="6">'Купля-продажа 670 кВт - 10 МВт'!РГРЭС</definedName>
    <definedName name="РГРЭС" localSheetId="0">'Энергоснабжение &lt; 150 кВт'!РГРЭС</definedName>
    <definedName name="РГРЭС" localSheetId="3">'Энергоснабжение &gt; 10 МВт'!РГРЭС</definedName>
    <definedName name="РГРЭС" localSheetId="1">'Энергоснабжение 150-670 кВт'!РГРЭС</definedName>
    <definedName name="РГРЭС" localSheetId="2">'Энергоснабжение 670 кВт-10 МВт'!РГРЭС</definedName>
    <definedName name="РГРЭС">[0]!РГРЭС</definedName>
    <definedName name="рем" localSheetId="4">'Купля-продажа &lt; 150 кВт'!рем</definedName>
    <definedName name="рем" localSheetId="7">'Купля-продажа &gt; 10 МВт'!рем</definedName>
    <definedName name="рем" localSheetId="5">'Купля-продажа 150 - 670 кВт'!рем</definedName>
    <definedName name="рем" localSheetId="6">'Купля-продажа 670 кВт - 10 МВт'!рем</definedName>
    <definedName name="рем" localSheetId="0">'Энергоснабжение &lt; 150 кВт'!рем</definedName>
    <definedName name="рем" localSheetId="3">'Энергоснабжение &gt; 10 МВт'!рем</definedName>
    <definedName name="рем" localSheetId="1">'Энергоснабжение 150-670 кВт'!рем</definedName>
    <definedName name="рем" localSheetId="2">'Энергоснабжение 670 кВт-10 МВт'!рем</definedName>
    <definedName name="рем">[0]!рем</definedName>
    <definedName name="рпддд" localSheetId="4">'Купля-продажа &lt; 150 кВт'!рпддд</definedName>
    <definedName name="рпддд" localSheetId="7">'Купля-продажа &gt; 10 МВт'!рпддд</definedName>
    <definedName name="рпддд" localSheetId="5">'Купля-продажа 150 - 670 кВт'!рпддд</definedName>
    <definedName name="рпддд" localSheetId="6">'Купля-продажа 670 кВт - 10 МВт'!рпддд</definedName>
    <definedName name="рпддд" localSheetId="0">'Энергоснабжение &lt; 150 кВт'!рпддд</definedName>
    <definedName name="рпддд" localSheetId="3">'Энергоснабжение &gt; 10 МВт'!рпддд</definedName>
    <definedName name="рпддд" localSheetId="1">'Энергоснабжение 150-670 кВт'!рпддд</definedName>
    <definedName name="рпддд" localSheetId="2">'Энергоснабжение 670 кВт-10 МВт'!рпддд</definedName>
    <definedName name="рпддд">[0]!рпддд</definedName>
    <definedName name="рпипо" localSheetId="4">'Купля-продажа &lt; 150 кВт'!рпипо</definedName>
    <definedName name="рпипо" localSheetId="7">'Купля-продажа &gt; 10 МВт'!рпипо</definedName>
    <definedName name="рпипо" localSheetId="5">'Купля-продажа 150 - 670 кВт'!рпипо</definedName>
    <definedName name="рпипо" localSheetId="6">'Купля-продажа 670 кВт - 10 МВт'!рпипо</definedName>
    <definedName name="рпипо" localSheetId="0">'Энергоснабжение &lt; 150 кВт'!рпипо</definedName>
    <definedName name="рпипо" localSheetId="3">'Энергоснабжение &gt; 10 МВт'!рпипо</definedName>
    <definedName name="рпипо" localSheetId="1">'Энергоснабжение 150-670 кВт'!рпипо</definedName>
    <definedName name="рпипо" localSheetId="2">'Энергоснабжение 670 кВт-10 МВт'!рпипо</definedName>
    <definedName name="рпипо">[0]!рпипо</definedName>
    <definedName name="с" localSheetId="4">'Купля-продажа &lt; 150 кВт'!с</definedName>
    <definedName name="с" localSheetId="7">'Купля-продажа &gt; 10 МВт'!с</definedName>
    <definedName name="с" localSheetId="5">'Купля-продажа 150 - 670 кВт'!с</definedName>
    <definedName name="с" localSheetId="6">'Купля-продажа 670 кВт - 10 МВт'!с</definedName>
    <definedName name="с" localSheetId="0">'Энергоснабжение &lt; 150 кВт'!с</definedName>
    <definedName name="с" localSheetId="3">'Энергоснабжение &gt; 10 МВт'!с</definedName>
    <definedName name="с" localSheetId="1">'Энергоснабжение 150-670 кВт'!с</definedName>
    <definedName name="с" localSheetId="2">'Энергоснабжение 670 кВт-10 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4">'Купля-продажа &lt; 150 кВт'!сель</definedName>
    <definedName name="сель" localSheetId="7">'Купля-продажа &gt; 10 МВт'!сель</definedName>
    <definedName name="сель" localSheetId="5">'Купля-продажа 150 - 670 кВт'!сель</definedName>
    <definedName name="сель" localSheetId="6">'Купля-продажа 670 кВт - 10 МВт'!сель</definedName>
    <definedName name="сель" localSheetId="0">'Энергоснабжение &lt; 150 кВт'!сель</definedName>
    <definedName name="сель" localSheetId="3">'Энергоснабжение &gt; 10 МВт'!сель</definedName>
    <definedName name="сель" localSheetId="1">'Энергоснабжение 150-670 кВт'!сель</definedName>
    <definedName name="сель" localSheetId="2">'Энергоснабжение 670 кВт-10 МВт'!сель</definedName>
    <definedName name="сель">[0]!сель</definedName>
    <definedName name="сельск.хоз" localSheetId="4">'Купля-продажа &lt; 150 кВт'!сельск.хоз</definedName>
    <definedName name="сельск.хоз" localSheetId="7">'Купля-продажа &gt; 10 МВт'!сельск.хоз</definedName>
    <definedName name="сельск.хоз" localSheetId="5">'Купля-продажа 150 - 670 кВт'!сельск.хоз</definedName>
    <definedName name="сельск.хоз" localSheetId="6">'Купля-продажа 670 кВт - 10 МВт'!сельск.хоз</definedName>
    <definedName name="сельск.хоз" localSheetId="0">'Энергоснабжение &lt; 150 кВт'!сельск.хоз</definedName>
    <definedName name="сельск.хоз" localSheetId="3">'Энергоснабжение &gt; 10 МВт'!сельск.хоз</definedName>
    <definedName name="сельск.хоз" localSheetId="1">'Энергоснабжение 150-670 кВт'!сельск.хоз</definedName>
    <definedName name="сельск.хоз" localSheetId="2">'Энергоснабжение 670 кВт-10 МВт'!сельск.хоз</definedName>
    <definedName name="сельск.хоз">[0]!сельск.хоз</definedName>
    <definedName name="смета" localSheetId="4">'Купля-продажа &lt; 150 кВт'!смета</definedName>
    <definedName name="смета" localSheetId="7">'Купля-продажа &gt; 10 МВт'!смета</definedName>
    <definedName name="смета" localSheetId="5">'Купля-продажа 150 - 670 кВт'!смета</definedName>
    <definedName name="смета" localSheetId="6">'Купля-продажа 670 кВт - 10 МВт'!смета</definedName>
    <definedName name="смета" localSheetId="0">'Энергоснабжение &lt; 150 кВт'!смета</definedName>
    <definedName name="смета" localSheetId="3">'Энергоснабжение &gt; 10 МВт'!смета</definedName>
    <definedName name="смета" localSheetId="1">'Энергоснабжение 150-670 кВт'!смета</definedName>
    <definedName name="смета" localSheetId="2">'Энергоснабжение 670 кВт-10 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4">'Купля-продажа &lt; 150 кВт'!сс</definedName>
    <definedName name="сс" localSheetId="7">'Купля-продажа &gt; 10 МВт'!сс</definedName>
    <definedName name="сс" localSheetId="5">'Купля-продажа 150 - 670 кВт'!сс</definedName>
    <definedName name="сс" localSheetId="6">'Купля-продажа 670 кВт - 10 МВт'!сс</definedName>
    <definedName name="сс" localSheetId="0">'Энергоснабжение &lt; 150 кВт'!сс</definedName>
    <definedName name="сс" localSheetId="3">'Энергоснабжение &gt; 10 МВт'!сс</definedName>
    <definedName name="сс" localSheetId="1">'Энергоснабжение 150-670 кВт'!сс</definedName>
    <definedName name="сс" localSheetId="2">'Энергоснабжение 670 кВт-10 МВт'!сс</definedName>
    <definedName name="сс">[0]!сс</definedName>
    <definedName name="сссс" localSheetId="4">'Купля-продажа &lt; 150 кВт'!сссс</definedName>
    <definedName name="сссс" localSheetId="7">'Купля-продажа &gt; 10 МВт'!сссс</definedName>
    <definedName name="сссс" localSheetId="5">'Купля-продажа 150 - 670 кВт'!сссс</definedName>
    <definedName name="сссс" localSheetId="6">'Купля-продажа 670 кВт - 10 МВт'!сссс</definedName>
    <definedName name="сссс" localSheetId="0">'Энергоснабжение &lt; 150 кВт'!сссс</definedName>
    <definedName name="сссс" localSheetId="3">'Энергоснабжение &gt; 10 МВт'!сссс</definedName>
    <definedName name="сссс" localSheetId="1">'Энергоснабжение 150-670 кВт'!сссс</definedName>
    <definedName name="сссс" localSheetId="2">'Энергоснабжение 670 кВт-10 МВт'!сссс</definedName>
    <definedName name="сссс">[0]!сссс</definedName>
    <definedName name="ссы" localSheetId="4">'Купля-продажа &lt; 150 кВт'!ссы</definedName>
    <definedName name="ссы" localSheetId="7">'Купля-продажа &gt; 10 МВт'!ссы</definedName>
    <definedName name="ссы" localSheetId="5">'Купля-продажа 150 - 670 кВт'!ссы</definedName>
    <definedName name="ссы" localSheetId="6">'Купля-продажа 670 кВт - 10 МВт'!ссы</definedName>
    <definedName name="ссы" localSheetId="0">'Энергоснабжение &lt; 150 кВт'!ссы</definedName>
    <definedName name="ссы" localSheetId="3">'Энергоснабжение &gt; 10 МВт'!ссы</definedName>
    <definedName name="ссы" localSheetId="1">'Энергоснабжение 150-670 кВт'!ссы</definedName>
    <definedName name="ссы" localSheetId="2">'Энергоснабжение 670 кВт-10 МВт'!ссы</definedName>
    <definedName name="ссы">[0]!ссы</definedName>
    <definedName name="Т12_4мес" localSheetId="4">'Купля-продажа &lt; 150 кВт'!Т12_4мес</definedName>
    <definedName name="Т12_4мес" localSheetId="7">'Купля-продажа &gt; 10 МВт'!Т12_4мес</definedName>
    <definedName name="Т12_4мес" localSheetId="5">'Купля-продажа 150 - 670 кВт'!Т12_4мес</definedName>
    <definedName name="Т12_4мес" localSheetId="6">'Купля-продажа 670 кВт - 10 МВт'!Т12_4мес</definedName>
    <definedName name="Т12_4мес" localSheetId="0">'Энергоснабжение &lt; 150 кВт'!Т12_4мес</definedName>
    <definedName name="Т12_4мес" localSheetId="3">'Энергоснабжение &gt; 10 МВт'!Т12_4мес</definedName>
    <definedName name="Т12_4мес" localSheetId="1">'Энергоснабжение 150-670 кВт'!Т12_4мес</definedName>
    <definedName name="Т12_4мес" localSheetId="2">'Энергоснабжение 670 кВт-10 МВт'!Т12_4мес</definedName>
    <definedName name="Т12_4мес">[0]!Т12_4мес</definedName>
    <definedName name="т2.3.10" localSheetId="4">'Купля-продажа &lt; 150 кВт'!т2.3.10</definedName>
    <definedName name="т2.3.10" localSheetId="7">'Купля-продажа &gt; 10 МВт'!т2.3.10</definedName>
    <definedName name="т2.3.10" localSheetId="5">'Купля-продажа 150 - 670 кВт'!т2.3.10</definedName>
    <definedName name="т2.3.10" localSheetId="6">'Купля-продажа 670 кВт - 10 МВт'!т2.3.10</definedName>
    <definedName name="т2.3.10" localSheetId="0">'Энергоснабжение &lt; 150 кВт'!т2.3.10</definedName>
    <definedName name="т2.3.10" localSheetId="3">'Энергоснабжение &gt; 10 МВт'!т2.3.10</definedName>
    <definedName name="т2.3.10" localSheetId="1">'Энергоснабжение 150-670 кВт'!т2.3.10</definedName>
    <definedName name="т2.3.10" localSheetId="2">'Энергоснабжение 670 кВт-10 МВт'!т2.3.10</definedName>
    <definedName name="т2.3.10">[0]!т2.3.10</definedName>
    <definedName name="тов" localSheetId="4">'Купля-продажа &lt; 150 кВт'!тов</definedName>
    <definedName name="тов" localSheetId="7">'Купля-продажа &gt; 10 МВт'!тов</definedName>
    <definedName name="тов" localSheetId="5">'Купля-продажа 150 - 670 кВт'!тов</definedName>
    <definedName name="тов" localSheetId="6">'Купля-продажа 670 кВт - 10 МВт'!тов</definedName>
    <definedName name="тов" localSheetId="0">'Энергоснабжение &lt; 150 кВт'!тов</definedName>
    <definedName name="тов" localSheetId="3">'Энергоснабжение &gt; 10 МВт'!тов</definedName>
    <definedName name="тов" localSheetId="1">'Энергоснабжение 150-670 кВт'!тов</definedName>
    <definedName name="тов" localSheetId="2">'Энергоснабжение 670 кВт-10 МВт'!тов</definedName>
    <definedName name="тов">[0]!тов</definedName>
    <definedName name="третий">#REF!</definedName>
    <definedName name="три" localSheetId="4">'Купля-продажа &lt; 150 кВт'!три</definedName>
    <definedName name="три" localSheetId="7">'Купля-продажа &gt; 10 МВт'!три</definedName>
    <definedName name="три" localSheetId="5">'Купля-продажа 150 - 670 кВт'!три</definedName>
    <definedName name="три" localSheetId="6">'Купля-продажа 670 кВт - 10 МВт'!три</definedName>
    <definedName name="три" localSheetId="0">'Энергоснабжение &lt; 150 кВт'!три</definedName>
    <definedName name="три" localSheetId="3">'Энергоснабжение &gt; 10 МВт'!три</definedName>
    <definedName name="три" localSheetId="1">'Энергоснабжение 150-670 кВт'!три</definedName>
    <definedName name="три" localSheetId="2">'Энергоснабжение 670 кВт-10 МВт'!три</definedName>
    <definedName name="три">[0]!три</definedName>
    <definedName name="у" localSheetId="4">'Купля-продажа &lt; 150 кВт'!у</definedName>
    <definedName name="у" localSheetId="7">'Купля-продажа &gt; 10 МВт'!у</definedName>
    <definedName name="у" localSheetId="5">'Купля-продажа 150 - 670 кВт'!у</definedName>
    <definedName name="у" localSheetId="6">'Купля-продажа 670 кВт - 10 МВт'!у</definedName>
    <definedName name="у" localSheetId="0">'Энергоснабжение &lt; 150 кВт'!у</definedName>
    <definedName name="у" localSheetId="3">'Энергоснабжение &gt; 10 МВт'!у</definedName>
    <definedName name="у" localSheetId="1">'Энергоснабжение 150-670 кВт'!у</definedName>
    <definedName name="у" localSheetId="2">'Энергоснабжение 670 кВт-10 МВт'!у</definedName>
    <definedName name="у">[0]!у</definedName>
    <definedName name="уку" localSheetId="4">'Купля-продажа &lt; 150 кВт'!уку</definedName>
    <definedName name="уку" localSheetId="7">'Купля-продажа &gt; 10 МВт'!уку</definedName>
    <definedName name="уку" localSheetId="5">'Купля-продажа 150 - 670 кВт'!уку</definedName>
    <definedName name="уку" localSheetId="6">'Купля-продажа 670 кВт - 10 МВт'!уку</definedName>
    <definedName name="уку" localSheetId="0">'Энергоснабжение &lt; 150 кВт'!уку</definedName>
    <definedName name="уку" localSheetId="3">'Энергоснабжение &gt; 10 МВт'!уку</definedName>
    <definedName name="уку" localSheetId="1">'Энергоснабжение 150-670 кВт'!уку</definedName>
    <definedName name="уку" localSheetId="2">'Энергоснабжение 670 кВт-10 МВт'!уку</definedName>
    <definedName name="уку">[0]!уку</definedName>
    <definedName name="ууууу" localSheetId="4">'Купля-продажа &lt; 150 кВт'!ууууу</definedName>
    <definedName name="ууууу" localSheetId="7">'Купля-продажа &gt; 10 МВт'!ууууу</definedName>
    <definedName name="ууууу" localSheetId="5">'Купля-продажа 150 - 670 кВт'!ууууу</definedName>
    <definedName name="ууууу" localSheetId="6">'Купля-продажа 670 кВт - 10 МВт'!ууууу</definedName>
    <definedName name="ууууу" localSheetId="0">'Энергоснабжение &lt; 150 кВт'!ууууу</definedName>
    <definedName name="ууууу" localSheetId="3">'Энергоснабжение &gt; 10 МВт'!ууууу</definedName>
    <definedName name="ууууу" localSheetId="1">'Энергоснабжение 150-670 кВт'!ууууу</definedName>
    <definedName name="ууууу" localSheetId="2">'Энергоснабжение 670 кВт-10 МВт'!ууууу</definedName>
    <definedName name="ууууу">[0]!ууууу</definedName>
    <definedName name="УФ" localSheetId="4">'Купля-продажа &lt; 150 кВт'!УФ</definedName>
    <definedName name="УФ" localSheetId="7">'Купля-продажа &gt; 10 МВт'!УФ</definedName>
    <definedName name="УФ" localSheetId="5">'Купля-продажа 150 - 670 кВт'!УФ</definedName>
    <definedName name="УФ" localSheetId="6">'Купля-продажа 670 кВт - 10 МВт'!УФ</definedName>
    <definedName name="УФ" localSheetId="0">'Энергоснабжение &lt; 150 кВт'!УФ</definedName>
    <definedName name="УФ" localSheetId="3">'Энергоснабжение &gt; 10 МВт'!УФ</definedName>
    <definedName name="УФ" localSheetId="1">'Энергоснабжение 150-670 кВт'!УФ</definedName>
    <definedName name="УФ" localSheetId="2">'Энергоснабжение 670 кВт-10 МВт'!УФ</definedName>
    <definedName name="УФ">[0]!УФ</definedName>
    <definedName name="Ф16" localSheetId="4">#REF!</definedName>
    <definedName name="Ф16" localSheetId="7">#REF!</definedName>
    <definedName name="Ф16" localSheetId="5">#REF!</definedName>
    <definedName name="Ф16" localSheetId="6">#REF!</definedName>
    <definedName name="Ф16" localSheetId="0">#REF!</definedName>
    <definedName name="Ф16" localSheetId="3">#REF!</definedName>
    <definedName name="Ф16" localSheetId="1">#REF!</definedName>
    <definedName name="Ф16" localSheetId="2">#REF!</definedName>
    <definedName name="Ф16">#REF!</definedName>
    <definedName name="ц" localSheetId="4">'Купля-продажа &lt; 150 кВт'!ц</definedName>
    <definedName name="ц" localSheetId="7">'Купля-продажа &gt; 10 МВт'!ц</definedName>
    <definedName name="ц" localSheetId="5">'Купля-продажа 150 - 670 кВт'!ц</definedName>
    <definedName name="ц" localSheetId="6">'Купля-продажа 670 кВт - 10 МВт'!ц</definedName>
    <definedName name="ц" localSheetId="0">'Энергоснабжение &lt; 150 кВт'!ц</definedName>
    <definedName name="ц" localSheetId="3">'Энергоснабжение &gt; 10 МВт'!ц</definedName>
    <definedName name="ц" localSheetId="1">'Энергоснабжение 150-670 кВт'!ц</definedName>
    <definedName name="ц" localSheetId="2">'Энергоснабжение 670 кВт-10 МВт'!ц</definedName>
    <definedName name="ц">[0]!ц</definedName>
    <definedName name="цу" localSheetId="4">'Купля-продажа &lt; 150 кВт'!цу</definedName>
    <definedName name="цу" localSheetId="7">'Купля-продажа &gt; 10 МВт'!цу</definedName>
    <definedName name="цу" localSheetId="5">'Купля-продажа 150 - 670 кВт'!цу</definedName>
    <definedName name="цу" localSheetId="6">'Купля-продажа 670 кВт - 10 МВт'!цу</definedName>
    <definedName name="цу" localSheetId="0">'Энергоснабжение &lt; 150 кВт'!цу</definedName>
    <definedName name="цу" localSheetId="3">'Энергоснабжение &gt; 10 МВт'!цу</definedName>
    <definedName name="цу" localSheetId="1">'Энергоснабжение 150-670 кВт'!цу</definedName>
    <definedName name="цу" localSheetId="2">'Энергоснабжение 670 кВт-10 МВт'!цу</definedName>
    <definedName name="цу">[0]!цу</definedName>
    <definedName name="цуа" localSheetId="4">'Купля-продажа &lt; 150 кВт'!цуа</definedName>
    <definedName name="цуа" localSheetId="7">'Купля-продажа &gt; 10 МВт'!цуа</definedName>
    <definedName name="цуа" localSheetId="5">'Купля-продажа 150 - 670 кВт'!цуа</definedName>
    <definedName name="цуа" localSheetId="6">'Купля-продажа 670 кВт - 10 МВт'!цуа</definedName>
    <definedName name="цуа" localSheetId="0">'Энергоснабжение &lt; 150 кВт'!цуа</definedName>
    <definedName name="цуа" localSheetId="3">'Энергоснабжение &gt; 10 МВт'!цуа</definedName>
    <definedName name="цуа" localSheetId="1">'Энергоснабжение 150-670 кВт'!цуа</definedName>
    <definedName name="цуа" localSheetId="2">'Энергоснабжение 670 кВт-10 МВт'!цуа</definedName>
    <definedName name="цуа">[0]!цуа</definedName>
    <definedName name="цууу" localSheetId="4">'Купля-продажа &lt; 150 кВт'!цууу</definedName>
    <definedName name="цууу" localSheetId="7">'Купля-продажа &gt; 10 МВт'!цууу</definedName>
    <definedName name="цууу" localSheetId="5">'Купля-продажа 150 - 670 кВт'!цууу</definedName>
    <definedName name="цууу" localSheetId="6">'Купля-продажа 670 кВт - 10 МВт'!цууу</definedName>
    <definedName name="цууу" localSheetId="0">'Энергоснабжение &lt; 150 кВт'!цууу</definedName>
    <definedName name="цууу" localSheetId="3">'Энергоснабжение &gt; 10 МВт'!цууу</definedName>
    <definedName name="цууу" localSheetId="1">'Энергоснабжение 150-670 кВт'!цууу</definedName>
    <definedName name="цууу" localSheetId="2">'Энергоснабжение 670 кВт-10 МВт'!цууу</definedName>
    <definedName name="цууу">[0]!цууу</definedName>
    <definedName name="четвертый">#REF!</definedName>
    <definedName name="ыв" localSheetId="4">'Купля-продажа &lt; 150 кВт'!ыв</definedName>
    <definedName name="ыв" localSheetId="7">'Купля-продажа &gt; 10 МВт'!ыв</definedName>
    <definedName name="ыв" localSheetId="5">'Купля-продажа 150 - 670 кВт'!ыв</definedName>
    <definedName name="ыв" localSheetId="6">'Купля-продажа 670 кВт - 10 МВт'!ыв</definedName>
    <definedName name="ыв" localSheetId="0">'Энергоснабжение &lt; 150 кВт'!ыв</definedName>
    <definedName name="ыв" localSheetId="3">'Энергоснабжение &gt; 10 МВт'!ыв</definedName>
    <definedName name="ыв" localSheetId="1">'Энергоснабжение 150-670 кВт'!ыв</definedName>
    <definedName name="ыв" localSheetId="2">'Энергоснабжение 670 кВт-10 МВт'!ыв</definedName>
    <definedName name="ыв">[0]!ыв</definedName>
    <definedName name="ывы" localSheetId="4">'Купля-продажа &lt; 150 кВт'!ывы</definedName>
    <definedName name="ывы" localSheetId="7">'Купля-продажа &gt; 10 МВт'!ывы</definedName>
    <definedName name="ывы" localSheetId="5">'Купля-продажа 150 - 670 кВт'!ывы</definedName>
    <definedName name="ывы" localSheetId="6">'Купля-продажа 670 кВт - 10 МВт'!ывы</definedName>
    <definedName name="ывы" localSheetId="0">'Энергоснабжение &lt; 150 кВт'!ывы</definedName>
    <definedName name="ывы" localSheetId="3">'Энергоснабжение &gt; 10 МВт'!ывы</definedName>
    <definedName name="ывы" localSheetId="1">'Энергоснабжение 150-670 кВт'!ывы</definedName>
    <definedName name="ывы" localSheetId="2">'Энергоснабжение 670 кВт-10 МВт'!ывы</definedName>
    <definedName name="ывы">[0]!ывы</definedName>
    <definedName name="ыыы" localSheetId="4" hidden="1">{#N/A,#N/A,FALSE,"Себестоимсть-97"}</definedName>
    <definedName name="ыыы" localSheetId="7" hidden="1">{#N/A,#N/A,FALSE,"Себестоимсть-97"}</definedName>
    <definedName name="ыыы" localSheetId="5" hidden="1">{#N/A,#N/A,FALSE,"Себестоимсть-97"}</definedName>
    <definedName name="ыыы" localSheetId="6" hidden="1">{#N/A,#N/A,FALSE,"Себестоимсть-97"}</definedName>
    <definedName name="ыыы" localSheetId="0" hidden="1">{#N/A,#N/A,FALSE,"Себестоимсть-97"}</definedName>
    <definedName name="ыыы" localSheetId="3" hidden="1">{#N/A,#N/A,FALSE,"Себестоимсть-97"}</definedName>
    <definedName name="ыыы" localSheetId="1" hidden="1">{#N/A,#N/A,FALSE,"Себестоимсть-97"}</definedName>
    <definedName name="ыыы" localSheetId="2" hidden="1">{#N/A,#N/A,FALSE,"Себестоимсть-97"}</definedName>
    <definedName name="ыыы" hidden="1">{#N/A,#N/A,FALSE,"Себестоимсть-97"}</definedName>
    <definedName name="ыыыы" localSheetId="4">'Купля-продажа &lt; 150 кВт'!ыыыы</definedName>
    <definedName name="ыыыы" localSheetId="7">'Купля-продажа &gt; 10 МВт'!ыыыы</definedName>
    <definedName name="ыыыы" localSheetId="5">'Купля-продажа 150 - 670 кВт'!ыыыы</definedName>
    <definedName name="ыыыы" localSheetId="6">'Купля-продажа 670 кВт - 10 МВт'!ыыыы</definedName>
    <definedName name="ыыыы" localSheetId="0">'Энергоснабжение &lt; 150 кВт'!ыыыы</definedName>
    <definedName name="ыыыы" localSheetId="3">'Энергоснабжение &gt; 10 МВт'!ыыыы</definedName>
    <definedName name="ыыыы" localSheetId="1">'Энергоснабжение 150-670 кВт'!ыыыы</definedName>
    <definedName name="ыыыы" localSheetId="2">'Энергоснабжение 670 кВт-10 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<sst xmlns="http://schemas.openxmlformats.org/spreadsheetml/2006/main" count="1120" uniqueCount="73">
  <si>
    <t xml:space="preserve">ОАО "Екатеринбургэнергосбыт"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</si>
  <si>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январе 2016 года для подгруппы группы "прочие потребители" с максимальной мощностью энергопринимающих устройств менее 150 кВт</t>
  </si>
  <si>
    <r>
      <rPr>
        <b/>
        <sz val="14"/>
        <rFont val="Times New Roman"/>
        <family val="1"/>
      </rPr>
      <t xml:space="preserve">Третья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</si>
  <si>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</si>
  <si>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</si>
  <si>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</si>
  <si>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</si>
  <si>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</si>
  <si>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</si>
  <si>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</si>
  <si>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</si>
  <si>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</si>
  <si>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</si>
  <si>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</si>
  <si>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</si>
  <si>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</si>
  <si>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</si>
  <si>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</si>
  <si>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</si>
  <si>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</si>
  <si>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</si>
  <si>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</si>
  <si>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</si>
  <si>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</si>
  <si>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</si>
  <si>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</si>
  <si>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</si>
  <si>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</si>
  <si>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</si>
  <si>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</si>
  <si>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</si>
  <si>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</si>
  <si>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</si>
  <si>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</si>
  <si>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январе 2016 года для подгруппы группы "прочие потребители" с максимальной мощностью энергопринимающих устройств от 150 кВт до 670 кВт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</si>
  <si>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январе 2016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</si>
  <si>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январе 2016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</si>
  <si>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ОАО "Екатеринбургэнергосбыт" в январе 2016 года для подгруппы группы "прочие потребители"с максимальной мощностью энергопринимающих устройств менее 150 кВт</t>
  </si>
  <si>
    <r>
      <t xml:space="preserve">Третья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планирование)</t>
    </r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</si>
  <si>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ОАО "Екатеринбургэнергосбыт" в январе 2016 года для подгруппы группы "прочие потребители"с максимальной мощностью энергопринимающих устройств от 150 до 670 кВт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</si>
  <si>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ОАО "Екатеринбургэнергосбыт" в январе 2016 года для подгруппы группы "прочие потребители"с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</si>
  <si>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ОАО "Екатеринбургэнергосбыт" в январе 2016 года для подгруппы группы "прочие потребители"с максимальной мощностью энергопринимающих устройств не менее 10 МВт</t>
  </si>
  <si>
    <t>01.01.2016</t>
  </si>
  <si>
    <t>02.01.2016</t>
  </si>
  <si>
    <t>03.01.2016</t>
  </si>
  <si>
    <t>04.01.2016</t>
  </si>
  <si>
    <t>05.01.2016</t>
  </si>
  <si>
    <t>06.01.2016</t>
  </si>
  <si>
    <t>07.01.2016</t>
  </si>
  <si>
    <t>08.01.2016</t>
  </si>
  <si>
    <t>09.01.2016</t>
  </si>
  <si>
    <t>10.01.2016</t>
  </si>
  <si>
    <t>11.01.2016</t>
  </si>
  <si>
    <t>12.01.2016</t>
  </si>
  <si>
    <t>13.01.2016</t>
  </si>
  <si>
    <t>14.01.2016</t>
  </si>
  <si>
    <t>15.01.2016</t>
  </si>
  <si>
    <t>16.01.2016</t>
  </si>
  <si>
    <t>17.01.2016</t>
  </si>
  <si>
    <t>18.01.2016</t>
  </si>
  <si>
    <t>19.01.2016</t>
  </si>
  <si>
    <t>20.01.2016</t>
  </si>
  <si>
    <t>21.01.2016</t>
  </si>
  <si>
    <t>22.01.2016</t>
  </si>
  <si>
    <t>23.01.2016</t>
  </si>
  <si>
    <t>24.01.2016</t>
  </si>
  <si>
    <t>25.01.2016</t>
  </si>
  <si>
    <t>26.01.2016</t>
  </si>
  <si>
    <t>27.01.2016</t>
  </si>
  <si>
    <t>28.01.2016</t>
  </si>
  <si>
    <t>29.01.2016</t>
  </si>
  <si>
    <t>30.01.2016</t>
  </si>
  <si>
    <t>31.01.2016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</si>
</sst>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9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4" fontId="27" fillId="0" borderId="1">
      <alignment horizontal="right" vertical="top"/>
      <protection/>
    </xf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" fontId="27" fillId="0" borderId="1">
      <alignment horizontal="right" vertical="top"/>
      <protection/>
    </xf>
    <xf numFmtId="166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0" fontId="29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170" fontId="0" fillId="0" borderId="2">
      <alignment/>
      <protection locked="0"/>
    </xf>
    <xf numFmtId="0" fontId="35" fillId="26" borderId="3" applyNumberFormat="0" applyAlignment="0" applyProtection="0"/>
    <xf numFmtId="0" fontId="36" fillId="27" borderId="4" applyNumberFormat="0" applyAlignment="0" applyProtection="0"/>
    <xf numFmtId="0" fontId="37" fillId="27" borderId="3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170" fontId="30" fillId="28" borderId="2">
      <alignment/>
      <protection/>
    </xf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45" fillId="31" borderId="0" applyNumberFormat="0" applyBorder="0" applyAlignment="0" applyProtection="0"/>
    <xf numFmtId="171" fontId="31" fillId="32" borderId="10" applyNumberFormat="0" applyBorder="0" applyAlignment="0">
      <protection locked="0"/>
    </xf>
    <xf numFmtId="0" fontId="46" fillId="0" borderId="0" applyNumberFormat="0" applyFill="0" applyBorder="0" applyAlignment="0" applyProtection="0"/>
    <xf numFmtId="0" fontId="33" fillId="33" borderId="11" applyNumberFormat="0" applyFont="0" applyAlignment="0" applyProtection="0"/>
    <xf numFmtId="9" fontId="3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12" applyNumberFormat="0" applyFill="0" applyAlignment="0" applyProtection="0"/>
    <xf numFmtId="0" fontId="26" fillId="0" borderId="0">
      <alignment/>
      <protection/>
    </xf>
    <xf numFmtId="0" fontId="48" fillId="0" borderId="0" applyNumberFormat="0" applyFill="0" applyBorder="0" applyAlignment="0" applyProtection="0"/>
    <xf numFmtId="172" fontId="32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174" fontId="1" fillId="0" borderId="0">
      <alignment/>
      <protection/>
    </xf>
    <xf numFmtId="43" fontId="0" fillId="0" borderId="0" applyFont="0" applyFill="0" applyBorder="0" applyAlignment="0" applyProtection="0"/>
    <xf numFmtId="0" fontId="49" fillId="34" borderId="0" applyNumberFormat="0" applyBorder="0" applyAlignment="0" applyProtection="0"/>
    <xf numFmtId="0" fontId="16" fillId="0" borderId="13" applyNumberFormat="0" applyFill="0" applyAlignment="0" applyProtection="0"/>
    <xf numFmtId="0" fontId="7" fillId="35" borderId="0" applyNumberFormat="0" applyBorder="0" applyAlignment="0" applyProtection="0"/>
    <xf numFmtId="0" fontId="2" fillId="0" borderId="0" applyNumberFormat="0" applyFill="0" applyBorder="0" applyAlignment="0" applyProtection="0"/>
    <xf numFmtId="0" fontId="6" fillId="36" borderId="0" applyNumberFormat="0" applyBorder="0" applyAlignment="0" applyProtection="0"/>
    <xf numFmtId="0" fontId="11" fillId="37" borderId="14" applyNumberFormat="0" applyAlignment="0" applyProtection="0"/>
    <xf numFmtId="0" fontId="1" fillId="38" borderId="15" applyNumberFormat="0" applyFont="0" applyAlignment="0" applyProtection="0"/>
    <xf numFmtId="0" fontId="8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12" fillId="0" borderId="16" applyNumberFormat="0" applyFill="0" applyAlignment="0" applyProtection="0"/>
    <xf numFmtId="0" fontId="13" fillId="39" borderId="17" applyNumberFormat="0" applyAlignment="0" applyProtection="0"/>
    <xf numFmtId="0" fontId="14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3" fontId="18" fillId="0" borderId="0" xfId="0" applyNumberFormat="1" applyFont="1" applyAlignment="1">
      <alignment horizontal="left" vertical="center"/>
    </xf>
    <xf numFmtId="164" fontId="19" fillId="0" borderId="0" xfId="0" applyNumberFormat="1" applyFont="1" applyAlignment="1">
      <alignment horizontal="center" vertical="center" wrapText="1"/>
    </xf>
    <xf numFmtId="164" fontId="20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0" fontId="24" fillId="0" borderId="0" xfId="0" applyFont="1" applyAlignment="1">
      <alignment/>
    </xf>
    <xf numFmtId="0" fontId="20" fillId="0" borderId="18" xfId="0" applyFont="1" applyBorder="1" applyAlignment="1">
      <alignment horizontal="center" vertical="center" wrapText="1"/>
    </xf>
    <xf numFmtId="164" fontId="19" fillId="0" borderId="19" xfId="0" applyNumberFormat="1" applyFont="1" applyBorder="1" applyAlignment="1">
      <alignment horizontal="left" vertical="center" wrapText="1"/>
    </xf>
    <xf numFmtId="164" fontId="19" fillId="0" borderId="20" xfId="0" applyNumberFormat="1" applyFont="1" applyBorder="1" applyAlignment="1">
      <alignment horizontal="left" vertical="center" wrapText="1"/>
    </xf>
    <xf numFmtId="164" fontId="19" fillId="0" borderId="21" xfId="0" applyNumberFormat="1" applyFont="1" applyBorder="1" applyAlignment="1">
      <alignment horizontal="left" vertical="center" wrapText="1"/>
    </xf>
    <xf numFmtId="0" fontId="20" fillId="0" borderId="22" xfId="0" applyFont="1" applyBorder="1" applyAlignment="1">
      <alignment horizontal="center" vertical="center" wrapText="1"/>
    </xf>
    <xf numFmtId="164" fontId="20" fillId="0" borderId="23" xfId="0" applyNumberFormat="1" applyFont="1" applyBorder="1" applyAlignment="1">
      <alignment horizontal="center" vertical="center" wrapText="1"/>
    </xf>
    <xf numFmtId="164" fontId="20" fillId="0" borderId="24" xfId="0" applyNumberFormat="1" applyFont="1" applyBorder="1" applyAlignment="1">
      <alignment horizontal="center" vertical="center" wrapText="1"/>
    </xf>
    <xf numFmtId="164" fontId="20" fillId="0" borderId="25" xfId="0" applyNumberFormat="1" applyFont="1" applyBorder="1" applyAlignment="1">
      <alignment horizontal="center" vertical="center" wrapText="1"/>
    </xf>
    <xf numFmtId="14" fontId="20" fillId="0" borderId="26" xfId="0" applyNumberFormat="1" applyFont="1" applyBorder="1" applyAlignment="1">
      <alignment horizontal="center" vertical="center" wrapText="1"/>
    </xf>
    <xf numFmtId="4" fontId="20" fillId="0" borderId="27" xfId="0" applyNumberFormat="1" applyFont="1" applyBorder="1" applyAlignment="1">
      <alignment horizontal="center" vertical="center" wrapText="1"/>
    </xf>
    <xf numFmtId="4" fontId="20" fillId="0" borderId="28" xfId="0" applyNumberFormat="1" applyFont="1" applyBorder="1" applyAlignment="1">
      <alignment horizontal="center" vertical="center" wrapText="1"/>
    </xf>
    <xf numFmtId="4" fontId="20" fillId="0" borderId="29" xfId="0" applyNumberFormat="1" applyFont="1" applyBorder="1" applyAlignment="1">
      <alignment horizontal="center" vertical="center" wrapText="1"/>
    </xf>
    <xf numFmtId="165" fontId="19" fillId="0" borderId="0" xfId="0" applyNumberFormat="1" applyFont="1" applyAlignment="1">
      <alignment horizontal="center" vertical="center" wrapText="1"/>
    </xf>
    <xf numFmtId="14" fontId="20" fillId="0" borderId="30" xfId="0" applyNumberFormat="1" applyFont="1" applyBorder="1" applyAlignment="1">
      <alignment horizontal="center" vertical="center" wrapText="1"/>
    </xf>
    <xf numFmtId="4" fontId="20" fillId="0" borderId="31" xfId="0" applyNumberFormat="1" applyFont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 wrapText="1"/>
    </xf>
    <xf numFmtId="4" fontId="20" fillId="0" borderId="32" xfId="0" applyNumberFormat="1" applyFont="1" applyBorder="1" applyAlignment="1">
      <alignment horizontal="center" vertical="center" wrapText="1"/>
    </xf>
    <xf numFmtId="14" fontId="20" fillId="0" borderId="33" xfId="0" applyNumberFormat="1" applyFont="1" applyBorder="1" applyAlignment="1">
      <alignment horizontal="center" vertical="center" wrapText="1"/>
    </xf>
    <xf numFmtId="4" fontId="20" fillId="0" borderId="34" xfId="0" applyNumberFormat="1" applyFont="1" applyBorder="1" applyAlignment="1">
      <alignment horizontal="center" vertical="center" wrapText="1"/>
    </xf>
    <xf numFmtId="4" fontId="20" fillId="0" borderId="35" xfId="0" applyNumberFormat="1" applyFont="1" applyBorder="1" applyAlignment="1">
      <alignment horizontal="center" vertical="center" wrapText="1"/>
    </xf>
    <xf numFmtId="4" fontId="20" fillId="0" borderId="36" xfId="0" applyNumberFormat="1" applyFont="1" applyBorder="1" applyAlignment="1">
      <alignment horizontal="center" vertical="center" wrapText="1"/>
    </xf>
    <xf numFmtId="4" fontId="19" fillId="0" borderId="0" xfId="0" applyNumberFormat="1" applyFont="1" applyAlignment="1">
      <alignment horizontal="center" vertical="center" wrapText="1"/>
    </xf>
    <xf numFmtId="3" fontId="19" fillId="0" borderId="0" xfId="0" applyNumberFormat="1" applyFont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164" fontId="20" fillId="0" borderId="37" xfId="0" applyNumberFormat="1" applyFont="1" applyBorder="1" applyAlignment="1">
      <alignment horizontal="center" vertical="center" wrapText="1"/>
    </xf>
    <xf numFmtId="14" fontId="20" fillId="0" borderId="0" xfId="0" applyNumberFormat="1" applyFont="1" applyBorder="1" applyAlignment="1">
      <alignment horizontal="center" vertical="center" wrapText="1"/>
    </xf>
    <xf numFmtId="164" fontId="20" fillId="0" borderId="0" xfId="0" applyNumberFormat="1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164" fontId="20" fillId="0" borderId="0" xfId="0" applyNumberFormat="1" applyFont="1" applyFill="1" applyBorder="1" applyAlignment="1">
      <alignment horizontal="left" vertical="center" wrapText="1"/>
    </xf>
    <xf numFmtId="164" fontId="25" fillId="0" borderId="0" xfId="0" applyNumberFormat="1" applyFont="1" applyFill="1" applyBorder="1" applyAlignment="1">
      <alignment horizontal="center" vertical="center" wrapText="1"/>
    </xf>
    <xf numFmtId="164" fontId="19" fillId="0" borderId="0" xfId="0" applyNumberFormat="1" applyFont="1" applyFill="1" applyAlignment="1">
      <alignment horizontal="center" vertical="center" wrapText="1"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 wrapText="1"/>
    </xf>
    <xf numFmtId="4" fontId="24" fillId="0" borderId="38" xfId="0" applyNumberFormat="1" applyFont="1" applyFill="1" applyBorder="1" applyAlignment="1">
      <alignment horizontal="center" vertical="center"/>
    </xf>
    <xf numFmtId="164" fontId="24" fillId="0" borderId="0" xfId="0" applyNumberFormat="1" applyFont="1" applyFill="1" applyAlignment="1">
      <alignment horizontal="center" vertical="center" wrapText="1"/>
    </xf>
    <xf numFmtId="164" fontId="24" fillId="0" borderId="0" xfId="0" applyNumberFormat="1" applyFont="1" applyAlignment="1">
      <alignment horizontal="center" vertical="center" wrapText="1"/>
    </xf>
    <xf numFmtId="164" fontId="20" fillId="0" borderId="0" xfId="0" applyNumberFormat="1" applyFont="1" applyFill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19" fillId="0" borderId="0" xfId="0" applyFont="1" applyFill="1" applyAlignment="1">
      <alignment vertical="center"/>
    </xf>
    <xf numFmtId="164" fontId="19" fillId="0" borderId="0" xfId="0" applyNumberFormat="1" applyFont="1" applyFill="1" applyAlignment="1">
      <alignment vertical="center"/>
    </xf>
    <xf numFmtId="3" fontId="19" fillId="0" borderId="0" xfId="0" applyNumberFormat="1" applyFont="1" applyFill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164" fontId="20" fillId="0" borderId="0" xfId="0" applyNumberFormat="1" applyFont="1" applyBorder="1" applyAlignment="1">
      <alignment horizontal="left" vertical="center" wrapText="1"/>
    </xf>
    <xf numFmtId="164" fontId="25" fillId="0" borderId="0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 wrapText="1"/>
    </xf>
    <xf numFmtId="14" fontId="20" fillId="0" borderId="0" xfId="0" applyNumberFormat="1" applyFont="1" applyFill="1" applyBorder="1" applyAlignment="1">
      <alignment horizontal="center" vertical="center" wrapText="1"/>
    </xf>
    <xf numFmtId="164" fontId="20" fillId="0" borderId="0" xfId="0" applyNumberFormat="1" applyFont="1" applyFill="1" applyBorder="1" applyAlignment="1">
      <alignment horizontal="center" vertical="center" wrapText="1"/>
    </xf>
  </cellXfs>
  <cellStyles count="85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3" xfId="66"/>
    <cellStyle name="Обычный 3 2" xfId="67"/>
    <cellStyle name="Обычный 4" xfId="68"/>
    <cellStyle name="Обычный 5" xfId="69"/>
    <cellStyle name="Плохой" xfId="70"/>
    <cellStyle name="Поле ввода" xfId="71"/>
    <cellStyle name="Пояснение" xfId="72"/>
    <cellStyle name="Примечание" xfId="73"/>
    <cellStyle name="Percent" xfId="74"/>
    <cellStyle name="Процентный 2" xfId="75"/>
    <cellStyle name="Связанная ячейка" xfId="76"/>
    <cellStyle name="Стиль 1" xfId="77"/>
    <cellStyle name="Текст предупреждения" xfId="78"/>
    <cellStyle name="Тысячи [0]_PR_KOMPL" xfId="79"/>
    <cellStyle name="Тысячи_мес" xfId="80"/>
    <cellStyle name="Comma" xfId="81"/>
    <cellStyle name="Comma [0]" xfId="82"/>
    <cellStyle name="Финансовый 2" xfId="83"/>
    <cellStyle name="Финансовый 3" xfId="84"/>
    <cellStyle name="Хороший" xfId="85"/>
    <cellStyle name="㼿" xfId="86"/>
    <cellStyle name="㼿?" xfId="87"/>
    <cellStyle name="㼿㼿" xfId="88"/>
    <cellStyle name="㼿㼿 2" xfId="89"/>
    <cellStyle name="㼿㼿?" xfId="90"/>
    <cellStyle name="㼿㼿? 2" xfId="91"/>
    <cellStyle name="㼿㼿㼿" xfId="92"/>
    <cellStyle name="㼿㼿㼿 2" xfId="93"/>
    <cellStyle name="㼿㼿㼿?" xfId="94"/>
    <cellStyle name="㼿㼿㼿? 2" xfId="95"/>
    <cellStyle name="㼿㼿㼿㼿" xfId="96"/>
    <cellStyle name="㼿㼿㼿㼿?" xfId="97"/>
    <cellStyle name="㼿㼿㼿㼿㼿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externalLink" Target="externalLinks/externalLink14.xml" /><Relationship Id="rId25" Type="http://schemas.openxmlformats.org/officeDocument/2006/relationships/externalLink" Target="externalLinks/externalLink15.xml" /><Relationship Id="rId26" Type="http://schemas.openxmlformats.org/officeDocument/2006/relationships/externalLink" Target="externalLinks/externalLink16.xml" /><Relationship Id="rId27" Type="http://schemas.openxmlformats.org/officeDocument/2006/relationships/externalLink" Target="externalLinks/externalLink17.xml" /><Relationship Id="rId28" Type="http://schemas.openxmlformats.org/officeDocument/2006/relationships/externalLink" Target="externalLinks/externalLink18.xml" /><Relationship Id="rId29" Type="http://schemas.openxmlformats.org/officeDocument/2006/relationships/externalLink" Target="externalLinks/externalLink19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103;&#1085;&#1074;&#1072;&#1088;&#1100;%202016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Рег.плата_энергоснабжение"/>
      <sheetName val="Рег.плата_К-П"/>
      <sheetName val="Расчет СН"/>
      <sheetName val="Расчет СН 3-6ЦК"/>
      <sheetName val="СН"/>
      <sheetName val="Цены ОРЭМ"/>
      <sheetName val="3 ЦК"/>
      <sheetName val="3 ЦК_К-П"/>
      <sheetName val="3_Эн_&lt; 150 кВт"/>
      <sheetName val="3_Эн_150-670 кВт "/>
      <sheetName val="3_Эн_670 кВт - 10 МВт "/>
      <sheetName val="3_Эн_&gt; 10 МВт"/>
      <sheetName val="3_К-П_&lt; 150 кВт"/>
      <sheetName val="3_К-П_150 - 670 кВт "/>
      <sheetName val="3_К-П_670 кВт - 10МВт "/>
      <sheetName val="3_К-П_&gt; 10 МВт"/>
      <sheetName val="4 ЦК"/>
      <sheetName val="4 ЦК_К-П"/>
      <sheetName val="4_Эн_&lt; 150 кВт"/>
      <sheetName val="4_Эн_150 - 670 кВт "/>
      <sheetName val="4_Эн_670 кВт - 10МВт "/>
      <sheetName val="4_Эн_&gt; 10 МВт"/>
      <sheetName val="4_К-П_&lt; 150 кВт"/>
      <sheetName val="4_К-П_ 150 - 670 кВт "/>
      <sheetName val="4_К-П_ 670 кВт - 10 МВт"/>
      <sheetName val="4_К-П_&gt; 10 МВт"/>
      <sheetName val="5 ЦК "/>
      <sheetName val="5 ЦК К-П"/>
      <sheetName val="5_Энергоснабжение_&lt; 150 кВт"/>
      <sheetName val="5_Энергосн_150 - 670 кВт "/>
      <sheetName val="5_Энергосн_670 кВт - 10МВт "/>
      <sheetName val="5_Энергосн_&gt; 10 МВт"/>
      <sheetName val="5_К-П_&lt; 150 кВт"/>
      <sheetName val="5_К-П_150 - 670 кВт "/>
      <sheetName val="5_К-П_ 670 кВт - 10МВт "/>
      <sheetName val="5_К-П_&gt; 10 МВт"/>
      <sheetName val="6 ЦК "/>
      <sheetName val="6 ЦК К-П"/>
      <sheetName val="6_Энергоснабжение_&lt; 150 кВт"/>
      <sheetName val="6_Энергосн_150 - 670 кВт "/>
      <sheetName val="6_Энергосн_670 кВт - 10МВт "/>
      <sheetName val="6_Энергосн_&gt;10 МВт"/>
      <sheetName val="6_К-П_&lt; 150 кВт"/>
      <sheetName val="6_К-П_150-670 кВт "/>
      <sheetName val="6_К-П_ 670 кВт - 10МВт "/>
      <sheetName val="6_К-П_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6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66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7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42</v>
      </c>
      <c r="B9" s="18">
        <v>1760.19</v>
      </c>
      <c r="C9" s="19">
        <v>1732.32</v>
      </c>
      <c r="D9" s="19">
        <v>1759.78</v>
      </c>
      <c r="E9" s="19">
        <v>1738.43</v>
      </c>
      <c r="F9" s="19">
        <v>1738.05</v>
      </c>
      <c r="G9" s="19">
        <v>1725.72</v>
      </c>
      <c r="H9" s="19">
        <v>1719.71</v>
      </c>
      <c r="I9" s="19">
        <v>1744.07</v>
      </c>
      <c r="J9" s="19">
        <v>1775.46</v>
      </c>
      <c r="K9" s="19">
        <v>1786.81</v>
      </c>
      <c r="L9" s="19">
        <v>1789.93</v>
      </c>
      <c r="M9" s="19">
        <v>1790.09</v>
      </c>
      <c r="N9" s="19">
        <v>1792.49</v>
      </c>
      <c r="O9" s="19">
        <v>1793.68</v>
      </c>
      <c r="P9" s="19">
        <v>1794.68</v>
      </c>
      <c r="Q9" s="19">
        <v>1796.56</v>
      </c>
      <c r="R9" s="19">
        <v>1820.55</v>
      </c>
      <c r="S9" s="19">
        <v>1848.51</v>
      </c>
      <c r="T9" s="19">
        <v>1863.83</v>
      </c>
      <c r="U9" s="19">
        <v>1861.77</v>
      </c>
      <c r="V9" s="19">
        <v>1863</v>
      </c>
      <c r="W9" s="19">
        <v>1853.39</v>
      </c>
      <c r="X9" s="19">
        <v>1844.86</v>
      </c>
      <c r="Y9" s="20">
        <v>1839.18</v>
      </c>
      <c r="Z9" s="21"/>
    </row>
    <row r="10" spans="1:25" ht="15.75">
      <c r="A10" s="22" t="s">
        <v>43</v>
      </c>
      <c r="B10" s="23">
        <v>1822.85</v>
      </c>
      <c r="C10" s="24">
        <v>1793.64</v>
      </c>
      <c r="D10" s="24">
        <v>1751.24</v>
      </c>
      <c r="E10" s="24">
        <v>1711.78</v>
      </c>
      <c r="F10" s="24">
        <v>1708.98</v>
      </c>
      <c r="G10" s="24">
        <v>1701.86</v>
      </c>
      <c r="H10" s="24">
        <v>1710.76</v>
      </c>
      <c r="I10" s="24">
        <v>1738.87</v>
      </c>
      <c r="J10" s="24">
        <v>1791.96</v>
      </c>
      <c r="K10" s="24">
        <v>1795.24</v>
      </c>
      <c r="L10" s="24">
        <v>1830.7</v>
      </c>
      <c r="M10" s="24">
        <v>1861.43</v>
      </c>
      <c r="N10" s="24">
        <v>1879.44</v>
      </c>
      <c r="O10" s="24">
        <v>1881.61</v>
      </c>
      <c r="P10" s="24">
        <v>1868.71</v>
      </c>
      <c r="Q10" s="24">
        <v>1868.35</v>
      </c>
      <c r="R10" s="24">
        <v>1890.49</v>
      </c>
      <c r="S10" s="24">
        <v>1924.25</v>
      </c>
      <c r="T10" s="24">
        <v>1951.36</v>
      </c>
      <c r="U10" s="24">
        <v>1974.44</v>
      </c>
      <c r="V10" s="24">
        <v>1949.17</v>
      </c>
      <c r="W10" s="24">
        <v>1918.86</v>
      </c>
      <c r="X10" s="24">
        <v>1884.05</v>
      </c>
      <c r="Y10" s="25">
        <v>1861.15</v>
      </c>
    </row>
    <row r="11" spans="1:25" ht="15.75">
      <c r="A11" s="22" t="s">
        <v>44</v>
      </c>
      <c r="B11" s="23">
        <v>1834.05</v>
      </c>
      <c r="C11" s="24">
        <v>1794.53</v>
      </c>
      <c r="D11" s="24">
        <v>1761.61</v>
      </c>
      <c r="E11" s="24">
        <v>1710.09</v>
      </c>
      <c r="F11" s="24">
        <v>1708.34</v>
      </c>
      <c r="G11" s="24">
        <v>1705.69</v>
      </c>
      <c r="H11" s="24">
        <v>1709.78</v>
      </c>
      <c r="I11" s="24">
        <v>1724.98</v>
      </c>
      <c r="J11" s="24">
        <v>1786.14</v>
      </c>
      <c r="K11" s="24">
        <v>1799.65</v>
      </c>
      <c r="L11" s="24">
        <v>1811.42</v>
      </c>
      <c r="M11" s="24">
        <v>1819.61</v>
      </c>
      <c r="N11" s="24">
        <v>1838.31</v>
      </c>
      <c r="O11" s="24">
        <v>1835.05</v>
      </c>
      <c r="P11" s="24">
        <v>1819.46</v>
      </c>
      <c r="Q11" s="24">
        <v>1829.5</v>
      </c>
      <c r="R11" s="24">
        <v>1845.25</v>
      </c>
      <c r="S11" s="24">
        <v>1906.06</v>
      </c>
      <c r="T11" s="24">
        <v>1939.93</v>
      </c>
      <c r="U11" s="24">
        <v>1963.93</v>
      </c>
      <c r="V11" s="24">
        <v>1938.82</v>
      </c>
      <c r="W11" s="24">
        <v>1902.61</v>
      </c>
      <c r="X11" s="24">
        <v>1868.79</v>
      </c>
      <c r="Y11" s="25">
        <v>1818.21</v>
      </c>
    </row>
    <row r="12" spans="1:25" ht="15.75">
      <c r="A12" s="22" t="s">
        <v>45</v>
      </c>
      <c r="B12" s="23">
        <v>1798.73</v>
      </c>
      <c r="C12" s="24">
        <v>1755.53</v>
      </c>
      <c r="D12" s="24">
        <v>1747.53</v>
      </c>
      <c r="E12" s="24">
        <v>1718.93</v>
      </c>
      <c r="F12" s="24">
        <v>1710.42</v>
      </c>
      <c r="G12" s="24">
        <v>1710.05</v>
      </c>
      <c r="H12" s="24">
        <v>1711.38</v>
      </c>
      <c r="I12" s="24">
        <v>1709.85</v>
      </c>
      <c r="J12" s="24">
        <v>1790.63</v>
      </c>
      <c r="K12" s="24">
        <v>1809.41</v>
      </c>
      <c r="L12" s="24">
        <v>1837.25</v>
      </c>
      <c r="M12" s="24">
        <v>1911.85</v>
      </c>
      <c r="N12" s="24">
        <v>1940.11</v>
      </c>
      <c r="O12" s="24">
        <v>1953.13</v>
      </c>
      <c r="P12" s="24">
        <v>1939.81</v>
      </c>
      <c r="Q12" s="24">
        <v>1946.19</v>
      </c>
      <c r="R12" s="24">
        <v>1963.38</v>
      </c>
      <c r="S12" s="24">
        <v>2022.52</v>
      </c>
      <c r="T12" s="24">
        <v>2054.77</v>
      </c>
      <c r="U12" s="24">
        <v>2076.07</v>
      </c>
      <c r="V12" s="24">
        <v>2077.76</v>
      </c>
      <c r="W12" s="24">
        <v>2024.22</v>
      </c>
      <c r="X12" s="24">
        <v>1966.8</v>
      </c>
      <c r="Y12" s="25">
        <v>1931.54</v>
      </c>
    </row>
    <row r="13" spans="1:25" ht="15.75">
      <c r="A13" s="22" t="s">
        <v>46</v>
      </c>
      <c r="B13" s="23">
        <v>1889.34</v>
      </c>
      <c r="C13" s="24">
        <v>1794.51</v>
      </c>
      <c r="D13" s="24">
        <v>1747.94</v>
      </c>
      <c r="E13" s="24">
        <v>1722.84</v>
      </c>
      <c r="F13" s="24">
        <v>1714.58</v>
      </c>
      <c r="G13" s="24">
        <v>1713.38</v>
      </c>
      <c r="H13" s="24">
        <v>1721.39</v>
      </c>
      <c r="I13" s="24">
        <v>1742.52</v>
      </c>
      <c r="J13" s="24">
        <v>1793.29</v>
      </c>
      <c r="K13" s="24">
        <v>1804.57</v>
      </c>
      <c r="L13" s="24">
        <v>1842.09</v>
      </c>
      <c r="M13" s="24">
        <v>1913.63</v>
      </c>
      <c r="N13" s="24">
        <v>1932.23</v>
      </c>
      <c r="O13" s="24">
        <v>1932.66</v>
      </c>
      <c r="P13" s="24">
        <v>1926.22</v>
      </c>
      <c r="Q13" s="24">
        <v>1932.54</v>
      </c>
      <c r="R13" s="24">
        <v>1940.44</v>
      </c>
      <c r="S13" s="24">
        <v>1971.07</v>
      </c>
      <c r="T13" s="24">
        <v>1991.84</v>
      </c>
      <c r="U13" s="24">
        <v>1999.93</v>
      </c>
      <c r="V13" s="24">
        <v>1992.49</v>
      </c>
      <c r="W13" s="24">
        <v>1946.34</v>
      </c>
      <c r="X13" s="24">
        <v>1927.52</v>
      </c>
      <c r="Y13" s="25">
        <v>1877.22</v>
      </c>
    </row>
    <row r="14" spans="1:25" ht="15.75">
      <c r="A14" s="22" t="s">
        <v>47</v>
      </c>
      <c r="B14" s="23">
        <v>1801.66</v>
      </c>
      <c r="C14" s="24">
        <v>1757.52</v>
      </c>
      <c r="D14" s="24">
        <v>1756.52</v>
      </c>
      <c r="E14" s="24">
        <v>1727.1</v>
      </c>
      <c r="F14" s="24">
        <v>1713.52</v>
      </c>
      <c r="G14" s="24">
        <v>1710.15</v>
      </c>
      <c r="H14" s="24">
        <v>1718.48</v>
      </c>
      <c r="I14" s="24">
        <v>1764.37</v>
      </c>
      <c r="J14" s="24">
        <v>1807.41</v>
      </c>
      <c r="K14" s="24">
        <v>1831.22</v>
      </c>
      <c r="L14" s="24">
        <v>1865.92</v>
      </c>
      <c r="M14" s="24">
        <v>1945.54</v>
      </c>
      <c r="N14" s="24">
        <v>1963.77</v>
      </c>
      <c r="O14" s="24">
        <v>1975.25</v>
      </c>
      <c r="P14" s="24">
        <v>1958.92</v>
      </c>
      <c r="Q14" s="24">
        <v>1966.25</v>
      </c>
      <c r="R14" s="24">
        <v>1981.15</v>
      </c>
      <c r="S14" s="24">
        <v>2029.3</v>
      </c>
      <c r="T14" s="24">
        <v>2066.92</v>
      </c>
      <c r="U14" s="24">
        <v>2064.37</v>
      </c>
      <c r="V14" s="24">
        <v>2062.6</v>
      </c>
      <c r="W14" s="24">
        <v>2038.23</v>
      </c>
      <c r="X14" s="24">
        <v>2004.48</v>
      </c>
      <c r="Y14" s="25">
        <v>1953.29</v>
      </c>
    </row>
    <row r="15" spans="1:25" ht="15.75">
      <c r="A15" s="22" t="s">
        <v>48</v>
      </c>
      <c r="B15" s="23">
        <v>1882.83</v>
      </c>
      <c r="C15" s="24">
        <v>1796.35</v>
      </c>
      <c r="D15" s="24">
        <v>1752.59</v>
      </c>
      <c r="E15" s="24">
        <v>1737.67</v>
      </c>
      <c r="F15" s="24">
        <v>1709.4</v>
      </c>
      <c r="G15" s="24">
        <v>1708.15</v>
      </c>
      <c r="H15" s="24">
        <v>1709.32</v>
      </c>
      <c r="I15" s="24">
        <v>1736.95</v>
      </c>
      <c r="J15" s="24">
        <v>1791.99</v>
      </c>
      <c r="K15" s="24">
        <v>1798.7</v>
      </c>
      <c r="L15" s="24">
        <v>1814.66</v>
      </c>
      <c r="M15" s="24">
        <v>1825.26</v>
      </c>
      <c r="N15" s="24">
        <v>1870.04</v>
      </c>
      <c r="O15" s="24">
        <v>1882.74</v>
      </c>
      <c r="P15" s="24">
        <v>1866.41</v>
      </c>
      <c r="Q15" s="24">
        <v>1875.39</v>
      </c>
      <c r="R15" s="24">
        <v>1890.67</v>
      </c>
      <c r="S15" s="24">
        <v>1923.32</v>
      </c>
      <c r="T15" s="24">
        <v>1973.13</v>
      </c>
      <c r="U15" s="24">
        <v>1981.68</v>
      </c>
      <c r="V15" s="24">
        <v>1979.19</v>
      </c>
      <c r="W15" s="24">
        <v>1945.6</v>
      </c>
      <c r="X15" s="24">
        <v>1922.26</v>
      </c>
      <c r="Y15" s="25">
        <v>1891.68</v>
      </c>
    </row>
    <row r="16" spans="1:25" ht="15.75">
      <c r="A16" s="22" t="s">
        <v>49</v>
      </c>
      <c r="B16" s="23">
        <v>1824.14</v>
      </c>
      <c r="C16" s="24">
        <v>1776.73</v>
      </c>
      <c r="D16" s="24">
        <v>1791.53</v>
      </c>
      <c r="E16" s="24">
        <v>1734.78</v>
      </c>
      <c r="F16" s="24">
        <v>1723.34</v>
      </c>
      <c r="G16" s="24">
        <v>1710.8</v>
      </c>
      <c r="H16" s="24">
        <v>1718.93</v>
      </c>
      <c r="I16" s="24">
        <v>1761.2</v>
      </c>
      <c r="J16" s="24">
        <v>1808.29</v>
      </c>
      <c r="K16" s="24">
        <v>1830.26</v>
      </c>
      <c r="L16" s="24">
        <v>1870.65</v>
      </c>
      <c r="M16" s="24">
        <v>1929.56</v>
      </c>
      <c r="N16" s="24">
        <v>1942.27</v>
      </c>
      <c r="O16" s="24">
        <v>1948.76</v>
      </c>
      <c r="P16" s="24">
        <v>1944.11</v>
      </c>
      <c r="Q16" s="24">
        <v>1957.01</v>
      </c>
      <c r="R16" s="24">
        <v>1975.35</v>
      </c>
      <c r="S16" s="24">
        <v>2063.91</v>
      </c>
      <c r="T16" s="24">
        <v>2083.3</v>
      </c>
      <c r="U16" s="24">
        <v>2119.2</v>
      </c>
      <c r="V16" s="24">
        <v>2063.98</v>
      </c>
      <c r="W16" s="24">
        <v>2041.58</v>
      </c>
      <c r="X16" s="24">
        <v>1995.09</v>
      </c>
      <c r="Y16" s="25">
        <v>1931.7</v>
      </c>
    </row>
    <row r="17" spans="1:25" ht="15.75">
      <c r="A17" s="22" t="s">
        <v>50</v>
      </c>
      <c r="B17" s="23">
        <v>1885.55</v>
      </c>
      <c r="C17" s="24">
        <v>1804.57</v>
      </c>
      <c r="D17" s="24">
        <v>1817.34</v>
      </c>
      <c r="E17" s="24">
        <v>1796.16</v>
      </c>
      <c r="F17" s="24">
        <v>1779.83</v>
      </c>
      <c r="G17" s="24">
        <v>1765.65</v>
      </c>
      <c r="H17" s="24">
        <v>1792.84</v>
      </c>
      <c r="I17" s="24">
        <v>1804.8</v>
      </c>
      <c r="J17" s="24">
        <v>1865.66</v>
      </c>
      <c r="K17" s="24">
        <v>1925.79</v>
      </c>
      <c r="L17" s="24">
        <v>1999.55</v>
      </c>
      <c r="M17" s="24">
        <v>2092.56</v>
      </c>
      <c r="N17" s="24">
        <v>2124.42</v>
      </c>
      <c r="O17" s="24">
        <v>2121.76</v>
      </c>
      <c r="P17" s="24">
        <v>2111.65</v>
      </c>
      <c r="Q17" s="24">
        <v>2116.45</v>
      </c>
      <c r="R17" s="24">
        <v>2134.72</v>
      </c>
      <c r="S17" s="24">
        <v>2172.75</v>
      </c>
      <c r="T17" s="24">
        <v>2214.18</v>
      </c>
      <c r="U17" s="24">
        <v>2254.32</v>
      </c>
      <c r="V17" s="24">
        <v>2202.35</v>
      </c>
      <c r="W17" s="24">
        <v>2166.54</v>
      </c>
      <c r="X17" s="24">
        <v>2114.19</v>
      </c>
      <c r="Y17" s="25">
        <v>2070.78</v>
      </c>
    </row>
    <row r="18" spans="1:25" ht="15.75">
      <c r="A18" s="22" t="s">
        <v>51</v>
      </c>
      <c r="B18" s="23">
        <v>2025.54</v>
      </c>
      <c r="C18" s="24">
        <v>1846.37</v>
      </c>
      <c r="D18" s="24">
        <v>1805</v>
      </c>
      <c r="E18" s="24">
        <v>1774.01</v>
      </c>
      <c r="F18" s="24">
        <v>1713.93</v>
      </c>
      <c r="G18" s="24">
        <v>1707.58</v>
      </c>
      <c r="H18" s="24">
        <v>1711.81</v>
      </c>
      <c r="I18" s="24">
        <v>1785.84</v>
      </c>
      <c r="J18" s="24">
        <v>1815.04</v>
      </c>
      <c r="K18" s="24">
        <v>1871.17</v>
      </c>
      <c r="L18" s="24">
        <v>1902.47</v>
      </c>
      <c r="M18" s="24">
        <v>1952.28</v>
      </c>
      <c r="N18" s="24">
        <v>1954.38</v>
      </c>
      <c r="O18" s="24">
        <v>2019.43</v>
      </c>
      <c r="P18" s="24">
        <v>2000.9</v>
      </c>
      <c r="Q18" s="24">
        <v>1990.21</v>
      </c>
      <c r="R18" s="24">
        <v>2016.64</v>
      </c>
      <c r="S18" s="24">
        <v>2068.27</v>
      </c>
      <c r="T18" s="24">
        <v>2115.17</v>
      </c>
      <c r="U18" s="24">
        <v>2137.25</v>
      </c>
      <c r="V18" s="24">
        <v>2115.37</v>
      </c>
      <c r="W18" s="24">
        <v>2072.17</v>
      </c>
      <c r="X18" s="24">
        <v>2055.47</v>
      </c>
      <c r="Y18" s="25">
        <v>1953.35</v>
      </c>
    </row>
    <row r="19" spans="1:25" ht="15.75">
      <c r="A19" s="22" t="s">
        <v>52</v>
      </c>
      <c r="B19" s="23">
        <v>1863.64</v>
      </c>
      <c r="C19" s="24">
        <v>1819.17</v>
      </c>
      <c r="D19" s="24">
        <v>1798.17</v>
      </c>
      <c r="E19" s="24">
        <v>1752.89</v>
      </c>
      <c r="F19" s="24">
        <v>1720.96</v>
      </c>
      <c r="G19" s="24">
        <v>1737.78</v>
      </c>
      <c r="H19" s="24">
        <v>1794.42</v>
      </c>
      <c r="I19" s="24">
        <v>1834.73</v>
      </c>
      <c r="J19" s="24">
        <v>1880.16</v>
      </c>
      <c r="K19" s="24">
        <v>2138</v>
      </c>
      <c r="L19" s="24">
        <v>2166.78</v>
      </c>
      <c r="M19" s="24">
        <v>2164.8</v>
      </c>
      <c r="N19" s="24">
        <v>2161.07</v>
      </c>
      <c r="O19" s="24">
        <v>2156.94</v>
      </c>
      <c r="P19" s="24">
        <v>2151.82</v>
      </c>
      <c r="Q19" s="24">
        <v>2155.21</v>
      </c>
      <c r="R19" s="24">
        <v>2158.46</v>
      </c>
      <c r="S19" s="24">
        <v>2164.19</v>
      </c>
      <c r="T19" s="24">
        <v>2164.59</v>
      </c>
      <c r="U19" s="24">
        <v>2155.36</v>
      </c>
      <c r="V19" s="24">
        <v>2146.04</v>
      </c>
      <c r="W19" s="24">
        <v>2132.29</v>
      </c>
      <c r="X19" s="24">
        <v>2065.79</v>
      </c>
      <c r="Y19" s="25">
        <v>2047.99</v>
      </c>
    </row>
    <row r="20" spans="1:25" ht="15.75">
      <c r="A20" s="22" t="s">
        <v>53</v>
      </c>
      <c r="B20" s="23">
        <v>1917.68</v>
      </c>
      <c r="C20" s="24">
        <v>1810.52</v>
      </c>
      <c r="D20" s="24">
        <v>1748.89</v>
      </c>
      <c r="E20" s="24">
        <v>1716.61</v>
      </c>
      <c r="F20" s="24">
        <v>1708.46</v>
      </c>
      <c r="G20" s="24">
        <v>1710.8</v>
      </c>
      <c r="H20" s="24">
        <v>1770</v>
      </c>
      <c r="I20" s="24">
        <v>1819.55</v>
      </c>
      <c r="J20" s="24">
        <v>1880.43</v>
      </c>
      <c r="K20" s="24">
        <v>1974.56</v>
      </c>
      <c r="L20" s="24">
        <v>2113.2</v>
      </c>
      <c r="M20" s="24">
        <v>2112.95</v>
      </c>
      <c r="N20" s="24">
        <v>2114.52</v>
      </c>
      <c r="O20" s="24">
        <v>2101.5</v>
      </c>
      <c r="P20" s="24">
        <v>2091.39</v>
      </c>
      <c r="Q20" s="24">
        <v>2102.47</v>
      </c>
      <c r="R20" s="24">
        <v>2099.49</v>
      </c>
      <c r="S20" s="24">
        <v>2117.16</v>
      </c>
      <c r="T20" s="24">
        <v>2121.73</v>
      </c>
      <c r="U20" s="24">
        <v>2103</v>
      </c>
      <c r="V20" s="24">
        <v>2083.78</v>
      </c>
      <c r="W20" s="24">
        <v>2066.59</v>
      </c>
      <c r="X20" s="24">
        <v>2047.05</v>
      </c>
      <c r="Y20" s="25">
        <v>2017.56</v>
      </c>
    </row>
    <row r="21" spans="1:25" ht="15.75">
      <c r="A21" s="22" t="s">
        <v>54</v>
      </c>
      <c r="B21" s="23">
        <v>1871.12</v>
      </c>
      <c r="C21" s="24">
        <v>1824.68</v>
      </c>
      <c r="D21" s="24">
        <v>1760.66</v>
      </c>
      <c r="E21" s="24">
        <v>1731.42</v>
      </c>
      <c r="F21" s="24">
        <v>1731.37</v>
      </c>
      <c r="G21" s="24">
        <v>1752.84</v>
      </c>
      <c r="H21" s="24">
        <v>1795.08</v>
      </c>
      <c r="I21" s="24">
        <v>1836.72</v>
      </c>
      <c r="J21" s="24">
        <v>1876.22</v>
      </c>
      <c r="K21" s="24">
        <v>2037.47</v>
      </c>
      <c r="L21" s="24">
        <v>2100.28</v>
      </c>
      <c r="M21" s="24">
        <v>2084.97</v>
      </c>
      <c r="N21" s="24">
        <v>2071.7</v>
      </c>
      <c r="O21" s="24">
        <v>2063.13</v>
      </c>
      <c r="P21" s="24">
        <v>2061.56</v>
      </c>
      <c r="Q21" s="24">
        <v>2062.2</v>
      </c>
      <c r="R21" s="24">
        <v>2073.81</v>
      </c>
      <c r="S21" s="24">
        <v>2093.45</v>
      </c>
      <c r="T21" s="24">
        <v>2102.76</v>
      </c>
      <c r="U21" s="24">
        <v>2089.3</v>
      </c>
      <c r="V21" s="24">
        <v>2076.32</v>
      </c>
      <c r="W21" s="24">
        <v>2057.1</v>
      </c>
      <c r="X21" s="24">
        <v>2024.34</v>
      </c>
      <c r="Y21" s="25">
        <v>1985.75</v>
      </c>
    </row>
    <row r="22" spans="1:25" ht="15.75">
      <c r="A22" s="22" t="s">
        <v>55</v>
      </c>
      <c r="B22" s="23">
        <v>1832.43</v>
      </c>
      <c r="C22" s="24">
        <v>1792.45</v>
      </c>
      <c r="D22" s="24">
        <v>1757.11</v>
      </c>
      <c r="E22" s="24">
        <v>1759.21</v>
      </c>
      <c r="F22" s="24">
        <v>1747.72</v>
      </c>
      <c r="G22" s="24">
        <v>1759.55</v>
      </c>
      <c r="H22" s="24">
        <v>1795.27</v>
      </c>
      <c r="I22" s="24">
        <v>1832.02</v>
      </c>
      <c r="J22" s="24">
        <v>1877.65</v>
      </c>
      <c r="K22" s="24">
        <v>2066.74</v>
      </c>
      <c r="L22" s="24">
        <v>2121.12</v>
      </c>
      <c r="M22" s="24">
        <v>2129.66</v>
      </c>
      <c r="N22" s="24">
        <v>2130.95</v>
      </c>
      <c r="O22" s="24">
        <v>2129.04</v>
      </c>
      <c r="P22" s="24">
        <v>2121.39</v>
      </c>
      <c r="Q22" s="24">
        <v>2124.33</v>
      </c>
      <c r="R22" s="24">
        <v>2115.7</v>
      </c>
      <c r="S22" s="24">
        <v>2129.1</v>
      </c>
      <c r="T22" s="24">
        <v>2134.29</v>
      </c>
      <c r="U22" s="24">
        <v>2129.68</v>
      </c>
      <c r="V22" s="24">
        <v>2141.41</v>
      </c>
      <c r="W22" s="24">
        <v>2087.77</v>
      </c>
      <c r="X22" s="24">
        <v>2056.49</v>
      </c>
      <c r="Y22" s="25">
        <v>2022.69</v>
      </c>
    </row>
    <row r="23" spans="1:25" ht="15.75">
      <c r="A23" s="22" t="s">
        <v>56</v>
      </c>
      <c r="B23" s="23">
        <v>1849.04</v>
      </c>
      <c r="C23" s="24">
        <v>1794.8</v>
      </c>
      <c r="D23" s="24">
        <v>1787.84</v>
      </c>
      <c r="E23" s="24">
        <v>1786.17</v>
      </c>
      <c r="F23" s="24">
        <v>1779.09</v>
      </c>
      <c r="G23" s="24">
        <v>1792.02</v>
      </c>
      <c r="H23" s="24">
        <v>1816.8</v>
      </c>
      <c r="I23" s="24">
        <v>1864.19</v>
      </c>
      <c r="J23" s="24">
        <v>1919.25</v>
      </c>
      <c r="K23" s="24">
        <v>2115.71</v>
      </c>
      <c r="L23" s="24">
        <v>2166.25</v>
      </c>
      <c r="M23" s="24">
        <v>2173.96</v>
      </c>
      <c r="N23" s="24">
        <v>2180.17</v>
      </c>
      <c r="O23" s="24">
        <v>2173.78</v>
      </c>
      <c r="P23" s="24">
        <v>2167.87</v>
      </c>
      <c r="Q23" s="24">
        <v>2166.65</v>
      </c>
      <c r="R23" s="24">
        <v>2149.03</v>
      </c>
      <c r="S23" s="24">
        <v>2164.12</v>
      </c>
      <c r="T23" s="24">
        <v>2165.01</v>
      </c>
      <c r="U23" s="24">
        <v>2156.71</v>
      </c>
      <c r="V23" s="24">
        <v>2142.67</v>
      </c>
      <c r="W23" s="24">
        <v>2115.17</v>
      </c>
      <c r="X23" s="24">
        <v>2080.35</v>
      </c>
      <c r="Y23" s="25">
        <v>2038.47</v>
      </c>
    </row>
    <row r="24" spans="1:25" ht="15.75">
      <c r="A24" s="22" t="s">
        <v>57</v>
      </c>
      <c r="B24" s="23">
        <v>1937.44</v>
      </c>
      <c r="C24" s="24">
        <v>1816.03</v>
      </c>
      <c r="D24" s="24">
        <v>1837.7</v>
      </c>
      <c r="E24" s="24">
        <v>1808.43</v>
      </c>
      <c r="F24" s="24">
        <v>1806.44</v>
      </c>
      <c r="G24" s="24">
        <v>1801.31</v>
      </c>
      <c r="H24" s="24">
        <v>1825.68</v>
      </c>
      <c r="I24" s="24">
        <v>1854.01</v>
      </c>
      <c r="J24" s="24">
        <v>1887.45</v>
      </c>
      <c r="K24" s="24">
        <v>1996.13</v>
      </c>
      <c r="L24" s="24">
        <v>2148.38</v>
      </c>
      <c r="M24" s="24">
        <v>2183.46</v>
      </c>
      <c r="N24" s="24">
        <v>2190.96</v>
      </c>
      <c r="O24" s="24">
        <v>2193.97</v>
      </c>
      <c r="P24" s="24">
        <v>2179.29</v>
      </c>
      <c r="Q24" s="24">
        <v>2182.91</v>
      </c>
      <c r="R24" s="24">
        <v>2195.47</v>
      </c>
      <c r="S24" s="24">
        <v>2208.58</v>
      </c>
      <c r="T24" s="24">
        <v>2204.04</v>
      </c>
      <c r="U24" s="24">
        <v>2200.59</v>
      </c>
      <c r="V24" s="24">
        <v>2195.59</v>
      </c>
      <c r="W24" s="24">
        <v>2185.99</v>
      </c>
      <c r="X24" s="24">
        <v>2173.15</v>
      </c>
      <c r="Y24" s="25">
        <v>2080.32</v>
      </c>
    </row>
    <row r="25" spans="1:25" ht="15.75">
      <c r="A25" s="22" t="s">
        <v>58</v>
      </c>
      <c r="B25" s="23">
        <v>1986.72</v>
      </c>
      <c r="C25" s="24">
        <v>1810.01</v>
      </c>
      <c r="D25" s="24">
        <v>1809.86</v>
      </c>
      <c r="E25" s="24">
        <v>1803.19</v>
      </c>
      <c r="F25" s="24">
        <v>1767.52</v>
      </c>
      <c r="G25" s="24">
        <v>1762.22</v>
      </c>
      <c r="H25" s="24">
        <v>1790.6</v>
      </c>
      <c r="I25" s="24">
        <v>1806.35</v>
      </c>
      <c r="J25" s="24">
        <v>1844.77</v>
      </c>
      <c r="K25" s="24">
        <v>1875.64</v>
      </c>
      <c r="L25" s="24">
        <v>1907.51</v>
      </c>
      <c r="M25" s="24">
        <v>2013.66</v>
      </c>
      <c r="N25" s="24">
        <v>2069.71</v>
      </c>
      <c r="O25" s="24">
        <v>2109.05</v>
      </c>
      <c r="P25" s="24">
        <v>2096.32</v>
      </c>
      <c r="Q25" s="24">
        <v>2108.22</v>
      </c>
      <c r="R25" s="24">
        <v>2131.95</v>
      </c>
      <c r="S25" s="24">
        <v>2188.21</v>
      </c>
      <c r="T25" s="24">
        <v>2188.08</v>
      </c>
      <c r="U25" s="24">
        <v>2179.26</v>
      </c>
      <c r="V25" s="24">
        <v>2180.07</v>
      </c>
      <c r="W25" s="24">
        <v>2174.87</v>
      </c>
      <c r="X25" s="24">
        <v>2157.51</v>
      </c>
      <c r="Y25" s="25">
        <v>2049.53</v>
      </c>
    </row>
    <row r="26" spans="1:25" ht="15.75">
      <c r="A26" s="22" t="s">
        <v>59</v>
      </c>
      <c r="B26" s="23">
        <v>1901.1</v>
      </c>
      <c r="C26" s="24">
        <v>1836.38</v>
      </c>
      <c r="D26" s="24">
        <v>1800.17</v>
      </c>
      <c r="E26" s="24">
        <v>1776.46</v>
      </c>
      <c r="F26" s="24">
        <v>1760.25</v>
      </c>
      <c r="G26" s="24">
        <v>1792.68</v>
      </c>
      <c r="H26" s="24">
        <v>1807.44</v>
      </c>
      <c r="I26" s="24">
        <v>1880.24</v>
      </c>
      <c r="J26" s="24">
        <v>1914.82</v>
      </c>
      <c r="K26" s="24">
        <v>2170.09</v>
      </c>
      <c r="L26" s="24">
        <v>2212.85</v>
      </c>
      <c r="M26" s="24">
        <v>2229.46</v>
      </c>
      <c r="N26" s="24">
        <v>2230.96</v>
      </c>
      <c r="O26" s="24">
        <v>2224.22</v>
      </c>
      <c r="P26" s="24">
        <v>2214.65</v>
      </c>
      <c r="Q26" s="24">
        <v>2213.74</v>
      </c>
      <c r="R26" s="24">
        <v>2203.37</v>
      </c>
      <c r="S26" s="24">
        <v>2209.06</v>
      </c>
      <c r="T26" s="24">
        <v>2212.39</v>
      </c>
      <c r="U26" s="24">
        <v>2207.18</v>
      </c>
      <c r="V26" s="24">
        <v>2196.97</v>
      </c>
      <c r="W26" s="24">
        <v>2165.5</v>
      </c>
      <c r="X26" s="24">
        <v>2117.01</v>
      </c>
      <c r="Y26" s="25">
        <v>2067.07</v>
      </c>
    </row>
    <row r="27" spans="1:25" ht="15.75">
      <c r="A27" s="22" t="s">
        <v>60</v>
      </c>
      <c r="B27" s="23">
        <v>1994.9</v>
      </c>
      <c r="C27" s="24">
        <v>1806.95</v>
      </c>
      <c r="D27" s="24">
        <v>1798.37</v>
      </c>
      <c r="E27" s="24">
        <v>1755.96</v>
      </c>
      <c r="F27" s="24">
        <v>1752.27</v>
      </c>
      <c r="G27" s="24">
        <v>1769.95</v>
      </c>
      <c r="H27" s="24">
        <v>1799.16</v>
      </c>
      <c r="I27" s="24">
        <v>1861.98</v>
      </c>
      <c r="J27" s="24">
        <v>1890.5</v>
      </c>
      <c r="K27" s="24">
        <v>2080.5</v>
      </c>
      <c r="L27" s="24">
        <v>2127.24</v>
      </c>
      <c r="M27" s="24">
        <v>2134.79</v>
      </c>
      <c r="N27" s="24">
        <v>2121.09</v>
      </c>
      <c r="O27" s="24">
        <v>2094.56</v>
      </c>
      <c r="P27" s="24">
        <v>2075.75</v>
      </c>
      <c r="Q27" s="24">
        <v>2081.13</v>
      </c>
      <c r="R27" s="24">
        <v>2069.81</v>
      </c>
      <c r="S27" s="24">
        <v>2085.94</v>
      </c>
      <c r="T27" s="24">
        <v>2083.93</v>
      </c>
      <c r="U27" s="24">
        <v>2069.88</v>
      </c>
      <c r="V27" s="24">
        <v>2068.06</v>
      </c>
      <c r="W27" s="24">
        <v>2063.04</v>
      </c>
      <c r="X27" s="24">
        <v>2043.02</v>
      </c>
      <c r="Y27" s="25">
        <v>1992.01</v>
      </c>
    </row>
    <row r="28" spans="1:25" ht="15.75">
      <c r="A28" s="22" t="s">
        <v>61</v>
      </c>
      <c r="B28" s="23">
        <v>1901.01</v>
      </c>
      <c r="C28" s="24">
        <v>1788.52</v>
      </c>
      <c r="D28" s="24">
        <v>1779.95</v>
      </c>
      <c r="E28" s="24">
        <v>1731.53</v>
      </c>
      <c r="F28" s="24">
        <v>1710.96</v>
      </c>
      <c r="G28" s="24">
        <v>1728.85</v>
      </c>
      <c r="H28" s="24">
        <v>1770.25</v>
      </c>
      <c r="I28" s="24">
        <v>1844.69</v>
      </c>
      <c r="J28" s="24">
        <v>1876.19</v>
      </c>
      <c r="K28" s="24">
        <v>2071.2</v>
      </c>
      <c r="L28" s="24">
        <v>2086.6</v>
      </c>
      <c r="M28" s="24">
        <v>2086.85</v>
      </c>
      <c r="N28" s="24">
        <v>2085.49</v>
      </c>
      <c r="O28" s="24">
        <v>2082.1</v>
      </c>
      <c r="P28" s="24">
        <v>2079.64</v>
      </c>
      <c r="Q28" s="24">
        <v>2078.64</v>
      </c>
      <c r="R28" s="24">
        <v>2070.31</v>
      </c>
      <c r="S28" s="24">
        <v>2088.12</v>
      </c>
      <c r="T28" s="24">
        <v>2094.4</v>
      </c>
      <c r="U28" s="24">
        <v>2104.03</v>
      </c>
      <c r="V28" s="24">
        <v>2113.52</v>
      </c>
      <c r="W28" s="24">
        <v>2069.29</v>
      </c>
      <c r="X28" s="24">
        <v>2060.66</v>
      </c>
      <c r="Y28" s="25">
        <v>2021.49</v>
      </c>
    </row>
    <row r="29" spans="1:25" ht="15.75">
      <c r="A29" s="22" t="s">
        <v>62</v>
      </c>
      <c r="B29" s="23">
        <v>1861.31</v>
      </c>
      <c r="C29" s="24">
        <v>1789.68</v>
      </c>
      <c r="D29" s="24">
        <v>1773.23</v>
      </c>
      <c r="E29" s="24">
        <v>1740.63</v>
      </c>
      <c r="F29" s="24">
        <v>1710.26</v>
      </c>
      <c r="G29" s="24">
        <v>1727.43</v>
      </c>
      <c r="H29" s="24">
        <v>1796.68</v>
      </c>
      <c r="I29" s="24">
        <v>1849.61</v>
      </c>
      <c r="J29" s="24">
        <v>1886.43</v>
      </c>
      <c r="K29" s="24">
        <v>2123.28</v>
      </c>
      <c r="L29" s="24">
        <v>2161.63</v>
      </c>
      <c r="M29" s="24">
        <v>2159.22</v>
      </c>
      <c r="N29" s="24">
        <v>2150.98</v>
      </c>
      <c r="O29" s="24">
        <v>2147.73</v>
      </c>
      <c r="P29" s="24">
        <v>2145.71</v>
      </c>
      <c r="Q29" s="24">
        <v>2146.35</v>
      </c>
      <c r="R29" s="24">
        <v>2132.81</v>
      </c>
      <c r="S29" s="24">
        <v>2154.37</v>
      </c>
      <c r="T29" s="24">
        <v>2161.15</v>
      </c>
      <c r="U29" s="24">
        <v>2151.1</v>
      </c>
      <c r="V29" s="24">
        <v>2136.34</v>
      </c>
      <c r="W29" s="24">
        <v>2108.73</v>
      </c>
      <c r="X29" s="24">
        <v>2066.41</v>
      </c>
      <c r="Y29" s="25">
        <v>2031.03</v>
      </c>
    </row>
    <row r="30" spans="1:25" ht="15.75">
      <c r="A30" s="22" t="s">
        <v>63</v>
      </c>
      <c r="B30" s="23">
        <v>1894.94</v>
      </c>
      <c r="C30" s="24">
        <v>1768.53</v>
      </c>
      <c r="D30" s="24">
        <v>1769.37</v>
      </c>
      <c r="E30" s="24">
        <v>1763.12</v>
      </c>
      <c r="F30" s="24">
        <v>1742.27</v>
      </c>
      <c r="G30" s="24">
        <v>1752.89</v>
      </c>
      <c r="H30" s="24">
        <v>1791.02</v>
      </c>
      <c r="I30" s="24">
        <v>1833.47</v>
      </c>
      <c r="J30" s="24">
        <v>1877.55</v>
      </c>
      <c r="K30" s="24">
        <v>2065.97</v>
      </c>
      <c r="L30" s="24">
        <v>2098.75</v>
      </c>
      <c r="M30" s="24">
        <v>2097.15</v>
      </c>
      <c r="N30" s="24">
        <v>2096.57</v>
      </c>
      <c r="O30" s="24">
        <v>2074.52</v>
      </c>
      <c r="P30" s="24">
        <v>2069.24</v>
      </c>
      <c r="Q30" s="24">
        <v>2072.05</v>
      </c>
      <c r="R30" s="24">
        <v>2068.77</v>
      </c>
      <c r="S30" s="24">
        <v>2085.92</v>
      </c>
      <c r="T30" s="24">
        <v>2099.16</v>
      </c>
      <c r="U30" s="24">
        <v>2084.62</v>
      </c>
      <c r="V30" s="24">
        <v>2068.63</v>
      </c>
      <c r="W30" s="24">
        <v>2062.58</v>
      </c>
      <c r="X30" s="24">
        <v>2039.47</v>
      </c>
      <c r="Y30" s="25">
        <v>2016.28</v>
      </c>
    </row>
    <row r="31" spans="1:25" ht="15.75">
      <c r="A31" s="22" t="s">
        <v>64</v>
      </c>
      <c r="B31" s="23">
        <v>1808.79</v>
      </c>
      <c r="C31" s="24">
        <v>1789.72</v>
      </c>
      <c r="D31" s="24">
        <v>1779.19</v>
      </c>
      <c r="E31" s="24">
        <v>1744.36</v>
      </c>
      <c r="F31" s="24">
        <v>1739.75</v>
      </c>
      <c r="G31" s="24">
        <v>1744.16</v>
      </c>
      <c r="H31" s="24">
        <v>1753.32</v>
      </c>
      <c r="I31" s="24">
        <v>1792.75</v>
      </c>
      <c r="J31" s="24">
        <v>1805.49</v>
      </c>
      <c r="K31" s="24">
        <v>1840.09</v>
      </c>
      <c r="L31" s="24">
        <v>1973.46</v>
      </c>
      <c r="M31" s="24">
        <v>2000.99</v>
      </c>
      <c r="N31" s="24">
        <v>1999.73</v>
      </c>
      <c r="O31" s="24">
        <v>1997.03</v>
      </c>
      <c r="P31" s="24">
        <v>1980.2</v>
      </c>
      <c r="Q31" s="24">
        <v>1968.8</v>
      </c>
      <c r="R31" s="24">
        <v>1986.83</v>
      </c>
      <c r="S31" s="24">
        <v>1997.05</v>
      </c>
      <c r="T31" s="24">
        <v>2005.25</v>
      </c>
      <c r="U31" s="24">
        <v>2031.51</v>
      </c>
      <c r="V31" s="24">
        <v>2028.17</v>
      </c>
      <c r="W31" s="24">
        <v>2009.14</v>
      </c>
      <c r="X31" s="24">
        <v>1991.7</v>
      </c>
      <c r="Y31" s="25">
        <v>1942.3</v>
      </c>
    </row>
    <row r="32" spans="1:25" ht="15.75">
      <c r="A32" s="22" t="s">
        <v>65</v>
      </c>
      <c r="B32" s="23">
        <v>1804.84</v>
      </c>
      <c r="C32" s="24">
        <v>1780.82</v>
      </c>
      <c r="D32" s="24">
        <v>1751.02</v>
      </c>
      <c r="E32" s="24">
        <v>1727.59</v>
      </c>
      <c r="F32" s="24">
        <v>1719.6</v>
      </c>
      <c r="G32" s="24">
        <v>1716.17</v>
      </c>
      <c r="H32" s="24">
        <v>1722.19</v>
      </c>
      <c r="I32" s="24">
        <v>1737.06</v>
      </c>
      <c r="J32" s="24">
        <v>1737.59</v>
      </c>
      <c r="K32" s="24">
        <v>1763.12</v>
      </c>
      <c r="L32" s="24">
        <v>1801.98</v>
      </c>
      <c r="M32" s="24">
        <v>1809.04</v>
      </c>
      <c r="N32" s="24">
        <v>1817.08</v>
      </c>
      <c r="O32" s="24">
        <v>1817.88</v>
      </c>
      <c r="P32" s="24">
        <v>1812.65</v>
      </c>
      <c r="Q32" s="24">
        <v>1812.75</v>
      </c>
      <c r="R32" s="24">
        <v>1823.87</v>
      </c>
      <c r="S32" s="24">
        <v>1852.06</v>
      </c>
      <c r="T32" s="24">
        <v>1906.86</v>
      </c>
      <c r="U32" s="24">
        <v>2017.31</v>
      </c>
      <c r="V32" s="24">
        <v>2040.14</v>
      </c>
      <c r="W32" s="24">
        <v>1979.64</v>
      </c>
      <c r="X32" s="24">
        <v>1951.52</v>
      </c>
      <c r="Y32" s="25">
        <v>1812.85</v>
      </c>
    </row>
    <row r="33" spans="1:25" ht="15.75">
      <c r="A33" s="22" t="s">
        <v>66</v>
      </c>
      <c r="B33" s="23">
        <v>1799.55</v>
      </c>
      <c r="C33" s="24">
        <v>1767.14</v>
      </c>
      <c r="D33" s="24">
        <v>1728.72</v>
      </c>
      <c r="E33" s="24">
        <v>1724.04</v>
      </c>
      <c r="F33" s="24">
        <v>1710.91</v>
      </c>
      <c r="G33" s="24">
        <v>1718.61</v>
      </c>
      <c r="H33" s="24">
        <v>1757.07</v>
      </c>
      <c r="I33" s="24">
        <v>1804.96</v>
      </c>
      <c r="J33" s="24">
        <v>1854.6</v>
      </c>
      <c r="K33" s="24">
        <v>2011.12</v>
      </c>
      <c r="L33" s="24">
        <v>2050.91</v>
      </c>
      <c r="M33" s="24">
        <v>2057.78</v>
      </c>
      <c r="N33" s="24">
        <v>2063.49</v>
      </c>
      <c r="O33" s="24">
        <v>2055.94</v>
      </c>
      <c r="P33" s="24">
        <v>2059.68</v>
      </c>
      <c r="Q33" s="24">
        <v>2059.16</v>
      </c>
      <c r="R33" s="24">
        <v>2035.25</v>
      </c>
      <c r="S33" s="24">
        <v>2053.6</v>
      </c>
      <c r="T33" s="24">
        <v>2060.03</v>
      </c>
      <c r="U33" s="24">
        <v>2059.45</v>
      </c>
      <c r="V33" s="24">
        <v>2048.09</v>
      </c>
      <c r="W33" s="24">
        <v>2011.67</v>
      </c>
      <c r="X33" s="24">
        <v>1983.25</v>
      </c>
      <c r="Y33" s="25">
        <v>1957.95</v>
      </c>
    </row>
    <row r="34" spans="1:25" ht="15.75">
      <c r="A34" s="22" t="s">
        <v>67</v>
      </c>
      <c r="B34" s="23">
        <v>1802.65</v>
      </c>
      <c r="C34" s="24">
        <v>1736.41</v>
      </c>
      <c r="D34" s="24">
        <v>1757.01</v>
      </c>
      <c r="E34" s="24">
        <v>1745.89</v>
      </c>
      <c r="F34" s="24">
        <v>1724.1</v>
      </c>
      <c r="G34" s="24">
        <v>1737.28</v>
      </c>
      <c r="H34" s="24">
        <v>1794.3</v>
      </c>
      <c r="I34" s="24">
        <v>1804.52</v>
      </c>
      <c r="J34" s="24">
        <v>1853.8</v>
      </c>
      <c r="K34" s="24">
        <v>1995.26</v>
      </c>
      <c r="L34" s="24">
        <v>2058.96</v>
      </c>
      <c r="M34" s="24">
        <v>2063.42</v>
      </c>
      <c r="N34" s="24">
        <v>2078.51</v>
      </c>
      <c r="O34" s="24">
        <v>2064.11</v>
      </c>
      <c r="P34" s="24">
        <v>2049.99</v>
      </c>
      <c r="Q34" s="24">
        <v>2046.52</v>
      </c>
      <c r="R34" s="24">
        <v>2025.56</v>
      </c>
      <c r="S34" s="24">
        <v>2029.63</v>
      </c>
      <c r="T34" s="24">
        <v>2058.37</v>
      </c>
      <c r="U34" s="24">
        <v>2057.98</v>
      </c>
      <c r="V34" s="24">
        <v>2053.58</v>
      </c>
      <c r="W34" s="24">
        <v>2021.29</v>
      </c>
      <c r="X34" s="24">
        <v>2002.28</v>
      </c>
      <c r="Y34" s="25">
        <v>1940.39</v>
      </c>
    </row>
    <row r="35" spans="1:25" ht="15.75">
      <c r="A35" s="22" t="s">
        <v>68</v>
      </c>
      <c r="B35" s="23">
        <v>1803.76</v>
      </c>
      <c r="C35" s="24">
        <v>1757.03</v>
      </c>
      <c r="D35" s="24">
        <v>1762.1</v>
      </c>
      <c r="E35" s="24">
        <v>1733.25</v>
      </c>
      <c r="F35" s="24">
        <v>1712.42</v>
      </c>
      <c r="G35" s="24">
        <v>1739.22</v>
      </c>
      <c r="H35" s="24">
        <v>1789.72</v>
      </c>
      <c r="I35" s="24">
        <v>1801.56</v>
      </c>
      <c r="J35" s="24">
        <v>1857.86</v>
      </c>
      <c r="K35" s="24">
        <v>2033.3</v>
      </c>
      <c r="L35" s="24">
        <v>2064.39</v>
      </c>
      <c r="M35" s="24">
        <v>2061.45</v>
      </c>
      <c r="N35" s="24">
        <v>2061.28</v>
      </c>
      <c r="O35" s="24">
        <v>2060.18</v>
      </c>
      <c r="P35" s="24">
        <v>2061.92</v>
      </c>
      <c r="Q35" s="24">
        <v>2061.87</v>
      </c>
      <c r="R35" s="24">
        <v>2056.03</v>
      </c>
      <c r="S35" s="24">
        <v>2056.57</v>
      </c>
      <c r="T35" s="24">
        <v>2044.56</v>
      </c>
      <c r="U35" s="24">
        <v>2057.04</v>
      </c>
      <c r="V35" s="24">
        <v>2056.09</v>
      </c>
      <c r="W35" s="24">
        <v>2021.9</v>
      </c>
      <c r="X35" s="24">
        <v>1994.69</v>
      </c>
      <c r="Y35" s="25">
        <v>1937.91</v>
      </c>
    </row>
    <row r="36" spans="1:25" ht="15.75">
      <c r="A36" s="22" t="s">
        <v>69</v>
      </c>
      <c r="B36" s="23">
        <v>1798.85</v>
      </c>
      <c r="C36" s="24">
        <v>1751.37</v>
      </c>
      <c r="D36" s="24">
        <v>1783.92</v>
      </c>
      <c r="E36" s="24">
        <v>1754.51</v>
      </c>
      <c r="F36" s="24">
        <v>1744.2</v>
      </c>
      <c r="G36" s="24">
        <v>1756.89</v>
      </c>
      <c r="H36" s="24">
        <v>1793.12</v>
      </c>
      <c r="I36" s="24">
        <v>1813.94</v>
      </c>
      <c r="J36" s="24">
        <v>1844.04</v>
      </c>
      <c r="K36" s="24">
        <v>1985.82</v>
      </c>
      <c r="L36" s="24">
        <v>2092.95</v>
      </c>
      <c r="M36" s="24">
        <v>2103.91</v>
      </c>
      <c r="N36" s="24">
        <v>2100.65</v>
      </c>
      <c r="O36" s="24">
        <v>2098.68</v>
      </c>
      <c r="P36" s="24">
        <v>2087.49</v>
      </c>
      <c r="Q36" s="24">
        <v>2097.23</v>
      </c>
      <c r="R36" s="24">
        <v>2090.26</v>
      </c>
      <c r="S36" s="24">
        <v>2092.23</v>
      </c>
      <c r="T36" s="24">
        <v>2088.51</v>
      </c>
      <c r="U36" s="24">
        <v>2098.65</v>
      </c>
      <c r="V36" s="24">
        <v>2087.05</v>
      </c>
      <c r="W36" s="24">
        <v>2065</v>
      </c>
      <c r="X36" s="24">
        <v>2040.79</v>
      </c>
      <c r="Y36" s="25">
        <v>1992.46</v>
      </c>
    </row>
    <row r="37" spans="1:25" ht="15.75">
      <c r="A37" s="22" t="s">
        <v>70</v>
      </c>
      <c r="B37" s="23">
        <v>1821.39</v>
      </c>
      <c r="C37" s="24">
        <v>1778.51</v>
      </c>
      <c r="D37" s="24">
        <v>1788.79</v>
      </c>
      <c r="E37" s="24">
        <v>1761.36</v>
      </c>
      <c r="F37" s="24">
        <v>1753.79</v>
      </c>
      <c r="G37" s="24">
        <v>1769.3</v>
      </c>
      <c r="H37" s="24">
        <v>1792.47</v>
      </c>
      <c r="I37" s="24">
        <v>1851.09</v>
      </c>
      <c r="J37" s="24">
        <v>1886.5</v>
      </c>
      <c r="K37" s="24">
        <v>2068.4</v>
      </c>
      <c r="L37" s="24">
        <v>2109.66</v>
      </c>
      <c r="M37" s="24">
        <v>2117.07</v>
      </c>
      <c r="N37" s="24">
        <v>2113.82</v>
      </c>
      <c r="O37" s="24">
        <v>2114.16</v>
      </c>
      <c r="P37" s="24">
        <v>2110.51</v>
      </c>
      <c r="Q37" s="24">
        <v>2114.27</v>
      </c>
      <c r="R37" s="24">
        <v>2117.57</v>
      </c>
      <c r="S37" s="24">
        <v>2126.88</v>
      </c>
      <c r="T37" s="24">
        <v>2130.2</v>
      </c>
      <c r="U37" s="24">
        <v>2132.9</v>
      </c>
      <c r="V37" s="24">
        <v>2121.73</v>
      </c>
      <c r="W37" s="24">
        <v>2107.48</v>
      </c>
      <c r="X37" s="24">
        <v>2096.45</v>
      </c>
      <c r="Y37" s="25">
        <v>2037.26</v>
      </c>
    </row>
    <row r="38" spans="1:25" ht="15.75">
      <c r="A38" s="22" t="s">
        <v>71</v>
      </c>
      <c r="B38" s="23">
        <v>1901.11</v>
      </c>
      <c r="C38" s="24">
        <v>1798.79</v>
      </c>
      <c r="D38" s="24">
        <v>1814.78</v>
      </c>
      <c r="E38" s="24">
        <v>1796.36</v>
      </c>
      <c r="F38" s="24">
        <v>1791.29</v>
      </c>
      <c r="G38" s="24">
        <v>1782.35</v>
      </c>
      <c r="H38" s="24">
        <v>1795.03</v>
      </c>
      <c r="I38" s="24">
        <v>1817.51</v>
      </c>
      <c r="J38" s="24">
        <v>1868.67</v>
      </c>
      <c r="K38" s="24">
        <v>1885.71</v>
      </c>
      <c r="L38" s="24">
        <v>1999.35</v>
      </c>
      <c r="M38" s="24">
        <v>2058.36</v>
      </c>
      <c r="N38" s="24">
        <v>2057</v>
      </c>
      <c r="O38" s="24">
        <v>2053.34</v>
      </c>
      <c r="P38" s="24">
        <v>2032.04</v>
      </c>
      <c r="Q38" s="24">
        <v>2035.23</v>
      </c>
      <c r="R38" s="24">
        <v>2047.05</v>
      </c>
      <c r="S38" s="24">
        <v>2062.58</v>
      </c>
      <c r="T38" s="24">
        <v>2082.29</v>
      </c>
      <c r="U38" s="24">
        <v>2116.74</v>
      </c>
      <c r="V38" s="24">
        <v>2125.28</v>
      </c>
      <c r="W38" s="24">
        <v>2072.14</v>
      </c>
      <c r="X38" s="24">
        <v>2056.52</v>
      </c>
      <c r="Y38" s="25">
        <v>1996.34</v>
      </c>
    </row>
    <row r="39" spans="1:26" ht="16.5" thickBot="1">
      <c r="A39" s="26" t="s">
        <v>72</v>
      </c>
      <c r="B39" s="27">
        <v>1948.78</v>
      </c>
      <c r="C39" s="28">
        <v>1812.59</v>
      </c>
      <c r="D39" s="28">
        <v>1881.59</v>
      </c>
      <c r="E39" s="28">
        <v>1809.44</v>
      </c>
      <c r="F39" s="28">
        <v>1792.35</v>
      </c>
      <c r="G39" s="28">
        <v>1788.6</v>
      </c>
      <c r="H39" s="28">
        <v>1792.44</v>
      </c>
      <c r="I39" s="28">
        <v>1807.98</v>
      </c>
      <c r="J39" s="28">
        <v>1858.1</v>
      </c>
      <c r="K39" s="28">
        <v>1872.92</v>
      </c>
      <c r="L39" s="28">
        <v>1937.49</v>
      </c>
      <c r="M39" s="28">
        <v>2028.15</v>
      </c>
      <c r="N39" s="28">
        <v>2045.62</v>
      </c>
      <c r="O39" s="28">
        <v>2047.61</v>
      </c>
      <c r="P39" s="28">
        <v>2031.5</v>
      </c>
      <c r="Q39" s="28">
        <v>2037.89</v>
      </c>
      <c r="R39" s="28">
        <v>2048.84</v>
      </c>
      <c r="S39" s="28">
        <v>2071.1</v>
      </c>
      <c r="T39" s="28">
        <v>2105.13</v>
      </c>
      <c r="U39" s="28">
        <v>2142.65</v>
      </c>
      <c r="V39" s="28">
        <v>2148.7</v>
      </c>
      <c r="W39" s="28">
        <v>2129.52</v>
      </c>
      <c r="X39" s="28">
        <v>2065.84</v>
      </c>
      <c r="Y39" s="29">
        <v>2008.72</v>
      </c>
      <c r="Z39" s="30"/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01.01.2016</v>
      </c>
      <c r="B43" s="18">
        <v>2458.36</v>
      </c>
      <c r="C43" s="19">
        <v>2430.49</v>
      </c>
      <c r="D43" s="19">
        <v>2457.95</v>
      </c>
      <c r="E43" s="19">
        <v>2436.6</v>
      </c>
      <c r="F43" s="19">
        <v>2436.22</v>
      </c>
      <c r="G43" s="19">
        <v>2423.89</v>
      </c>
      <c r="H43" s="19">
        <v>2417.88</v>
      </c>
      <c r="I43" s="19">
        <v>2442.24</v>
      </c>
      <c r="J43" s="19">
        <v>2473.63</v>
      </c>
      <c r="K43" s="19">
        <v>2484.98</v>
      </c>
      <c r="L43" s="19">
        <v>2488.1</v>
      </c>
      <c r="M43" s="19">
        <v>2488.26</v>
      </c>
      <c r="N43" s="19">
        <v>2490.66</v>
      </c>
      <c r="O43" s="19">
        <v>2491.85</v>
      </c>
      <c r="P43" s="19">
        <v>2492.85</v>
      </c>
      <c r="Q43" s="19">
        <v>2494.73</v>
      </c>
      <c r="R43" s="19">
        <v>2518.72</v>
      </c>
      <c r="S43" s="19">
        <v>2546.68</v>
      </c>
      <c r="T43" s="19">
        <v>2562</v>
      </c>
      <c r="U43" s="19">
        <v>2559.94</v>
      </c>
      <c r="V43" s="19">
        <v>2561.17</v>
      </c>
      <c r="W43" s="19">
        <v>2551.56</v>
      </c>
      <c r="X43" s="19">
        <v>2543.03</v>
      </c>
      <c r="Y43" s="20">
        <v>2537.35</v>
      </c>
      <c r="Z43" s="21"/>
    </row>
    <row r="44" spans="1:25" ht="15.75">
      <c r="A44" s="22" t="str">
        <f t="shared" si="0"/>
        <v>02.01.2016</v>
      </c>
      <c r="B44" s="23">
        <v>2521.02</v>
      </c>
      <c r="C44" s="24">
        <v>2491.81</v>
      </c>
      <c r="D44" s="24">
        <v>2449.41</v>
      </c>
      <c r="E44" s="24">
        <v>2409.95</v>
      </c>
      <c r="F44" s="24">
        <v>2407.15</v>
      </c>
      <c r="G44" s="24">
        <v>2400.03</v>
      </c>
      <c r="H44" s="24">
        <v>2408.93</v>
      </c>
      <c r="I44" s="24">
        <v>2437.04</v>
      </c>
      <c r="J44" s="24">
        <v>2490.13</v>
      </c>
      <c r="K44" s="24">
        <v>2493.41</v>
      </c>
      <c r="L44" s="24">
        <v>2528.87</v>
      </c>
      <c r="M44" s="24">
        <v>2559.6</v>
      </c>
      <c r="N44" s="24">
        <v>2577.61</v>
      </c>
      <c r="O44" s="24">
        <v>2579.78</v>
      </c>
      <c r="P44" s="24">
        <v>2566.88</v>
      </c>
      <c r="Q44" s="24">
        <v>2566.52</v>
      </c>
      <c r="R44" s="24">
        <v>2588.66</v>
      </c>
      <c r="S44" s="24">
        <v>2622.42</v>
      </c>
      <c r="T44" s="24">
        <v>2649.53</v>
      </c>
      <c r="U44" s="24">
        <v>2672.61</v>
      </c>
      <c r="V44" s="24">
        <v>2647.34</v>
      </c>
      <c r="W44" s="24">
        <v>2617.03</v>
      </c>
      <c r="X44" s="24">
        <v>2582.22</v>
      </c>
      <c r="Y44" s="25">
        <v>2559.32</v>
      </c>
    </row>
    <row r="45" spans="1:25" ht="15.75">
      <c r="A45" s="22" t="str">
        <f t="shared" si="0"/>
        <v>03.01.2016</v>
      </c>
      <c r="B45" s="23">
        <v>2532.22</v>
      </c>
      <c r="C45" s="24">
        <v>2492.7</v>
      </c>
      <c r="D45" s="24">
        <v>2459.78</v>
      </c>
      <c r="E45" s="24">
        <v>2408.26</v>
      </c>
      <c r="F45" s="24">
        <v>2406.51</v>
      </c>
      <c r="G45" s="24">
        <v>2403.86</v>
      </c>
      <c r="H45" s="24">
        <v>2407.95</v>
      </c>
      <c r="I45" s="24">
        <v>2423.15</v>
      </c>
      <c r="J45" s="24">
        <v>2484.31</v>
      </c>
      <c r="K45" s="24">
        <v>2497.82</v>
      </c>
      <c r="L45" s="24">
        <v>2509.59</v>
      </c>
      <c r="M45" s="24">
        <v>2517.78</v>
      </c>
      <c r="N45" s="24">
        <v>2536.48</v>
      </c>
      <c r="O45" s="24">
        <v>2533.22</v>
      </c>
      <c r="P45" s="24">
        <v>2517.63</v>
      </c>
      <c r="Q45" s="24">
        <v>2527.67</v>
      </c>
      <c r="R45" s="24">
        <v>2543.42</v>
      </c>
      <c r="S45" s="24">
        <v>2604.23</v>
      </c>
      <c r="T45" s="24">
        <v>2638.1</v>
      </c>
      <c r="U45" s="24">
        <v>2662.1</v>
      </c>
      <c r="V45" s="24">
        <v>2636.99</v>
      </c>
      <c r="W45" s="24">
        <v>2600.78</v>
      </c>
      <c r="X45" s="24">
        <v>2566.96</v>
      </c>
      <c r="Y45" s="25">
        <v>2516.38</v>
      </c>
    </row>
    <row r="46" spans="1:25" ht="15.75">
      <c r="A46" s="22" t="str">
        <f t="shared" si="0"/>
        <v>04.01.2016</v>
      </c>
      <c r="B46" s="23">
        <v>2496.9</v>
      </c>
      <c r="C46" s="24">
        <v>2453.7</v>
      </c>
      <c r="D46" s="24">
        <v>2445.7</v>
      </c>
      <c r="E46" s="24">
        <v>2417.1</v>
      </c>
      <c r="F46" s="24">
        <v>2408.59</v>
      </c>
      <c r="G46" s="24">
        <v>2408.22</v>
      </c>
      <c r="H46" s="24">
        <v>2409.55</v>
      </c>
      <c r="I46" s="24">
        <v>2408.02</v>
      </c>
      <c r="J46" s="24">
        <v>2488.8</v>
      </c>
      <c r="K46" s="24">
        <v>2507.58</v>
      </c>
      <c r="L46" s="24">
        <v>2535.42</v>
      </c>
      <c r="M46" s="24">
        <v>2610.02</v>
      </c>
      <c r="N46" s="24">
        <v>2638.28</v>
      </c>
      <c r="O46" s="24">
        <v>2651.3</v>
      </c>
      <c r="P46" s="24">
        <v>2637.98</v>
      </c>
      <c r="Q46" s="24">
        <v>2644.36</v>
      </c>
      <c r="R46" s="24">
        <v>2661.55</v>
      </c>
      <c r="S46" s="24">
        <v>2720.69</v>
      </c>
      <c r="T46" s="24">
        <v>2752.94</v>
      </c>
      <c r="U46" s="24">
        <v>2774.24</v>
      </c>
      <c r="V46" s="24">
        <v>2775.93</v>
      </c>
      <c r="W46" s="24">
        <v>2722.39</v>
      </c>
      <c r="X46" s="24">
        <v>2664.97</v>
      </c>
      <c r="Y46" s="25">
        <v>2629.71</v>
      </c>
    </row>
    <row r="47" spans="1:25" ht="15.75">
      <c r="A47" s="22" t="str">
        <f t="shared" si="0"/>
        <v>05.01.2016</v>
      </c>
      <c r="B47" s="23">
        <v>2587.51</v>
      </c>
      <c r="C47" s="24">
        <v>2492.68</v>
      </c>
      <c r="D47" s="24">
        <v>2446.11</v>
      </c>
      <c r="E47" s="24">
        <v>2421.01</v>
      </c>
      <c r="F47" s="24">
        <v>2412.75</v>
      </c>
      <c r="G47" s="24">
        <v>2411.55</v>
      </c>
      <c r="H47" s="24">
        <v>2419.56</v>
      </c>
      <c r="I47" s="24">
        <v>2440.69</v>
      </c>
      <c r="J47" s="24">
        <v>2491.46</v>
      </c>
      <c r="K47" s="24">
        <v>2502.74</v>
      </c>
      <c r="L47" s="24">
        <v>2540.26</v>
      </c>
      <c r="M47" s="24">
        <v>2611.8</v>
      </c>
      <c r="N47" s="24">
        <v>2630.4</v>
      </c>
      <c r="O47" s="24">
        <v>2630.83</v>
      </c>
      <c r="P47" s="24">
        <v>2624.39</v>
      </c>
      <c r="Q47" s="24">
        <v>2630.71</v>
      </c>
      <c r="R47" s="24">
        <v>2638.61</v>
      </c>
      <c r="S47" s="24">
        <v>2669.24</v>
      </c>
      <c r="T47" s="24">
        <v>2690.01</v>
      </c>
      <c r="U47" s="24">
        <v>2698.1</v>
      </c>
      <c r="V47" s="24">
        <v>2690.66</v>
      </c>
      <c r="W47" s="24">
        <v>2644.51</v>
      </c>
      <c r="X47" s="24">
        <v>2625.69</v>
      </c>
      <c r="Y47" s="25">
        <v>2575.39</v>
      </c>
    </row>
    <row r="48" spans="1:25" ht="15.75">
      <c r="A48" s="22" t="str">
        <f t="shared" si="0"/>
        <v>06.01.2016</v>
      </c>
      <c r="B48" s="23">
        <v>2499.83</v>
      </c>
      <c r="C48" s="24">
        <v>2455.69</v>
      </c>
      <c r="D48" s="24">
        <v>2454.69</v>
      </c>
      <c r="E48" s="24">
        <v>2425.27</v>
      </c>
      <c r="F48" s="24">
        <v>2411.69</v>
      </c>
      <c r="G48" s="24">
        <v>2408.32</v>
      </c>
      <c r="H48" s="24">
        <v>2416.65</v>
      </c>
      <c r="I48" s="24">
        <v>2462.54</v>
      </c>
      <c r="J48" s="24">
        <v>2505.58</v>
      </c>
      <c r="K48" s="24">
        <v>2529.39</v>
      </c>
      <c r="L48" s="24">
        <v>2564.09</v>
      </c>
      <c r="M48" s="24">
        <v>2643.71</v>
      </c>
      <c r="N48" s="24">
        <v>2661.94</v>
      </c>
      <c r="O48" s="24">
        <v>2673.42</v>
      </c>
      <c r="P48" s="24">
        <v>2657.09</v>
      </c>
      <c r="Q48" s="24">
        <v>2664.42</v>
      </c>
      <c r="R48" s="24">
        <v>2679.32</v>
      </c>
      <c r="S48" s="24">
        <v>2727.47</v>
      </c>
      <c r="T48" s="24">
        <v>2765.09</v>
      </c>
      <c r="U48" s="24">
        <v>2762.54</v>
      </c>
      <c r="V48" s="24">
        <v>2760.77</v>
      </c>
      <c r="W48" s="24">
        <v>2736.4</v>
      </c>
      <c r="X48" s="24">
        <v>2702.65</v>
      </c>
      <c r="Y48" s="25">
        <v>2651.46</v>
      </c>
    </row>
    <row r="49" spans="1:25" ht="15.75">
      <c r="A49" s="22" t="str">
        <f t="shared" si="0"/>
        <v>07.01.2016</v>
      </c>
      <c r="B49" s="23">
        <v>2581</v>
      </c>
      <c r="C49" s="24">
        <v>2494.52</v>
      </c>
      <c r="D49" s="24">
        <v>2450.76</v>
      </c>
      <c r="E49" s="24">
        <v>2435.84</v>
      </c>
      <c r="F49" s="24">
        <v>2407.57</v>
      </c>
      <c r="G49" s="24">
        <v>2406.32</v>
      </c>
      <c r="H49" s="24">
        <v>2407.49</v>
      </c>
      <c r="I49" s="24">
        <v>2435.12</v>
      </c>
      <c r="J49" s="24">
        <v>2490.16</v>
      </c>
      <c r="K49" s="24">
        <v>2496.87</v>
      </c>
      <c r="L49" s="24">
        <v>2512.83</v>
      </c>
      <c r="M49" s="24">
        <v>2523.43</v>
      </c>
      <c r="N49" s="24">
        <v>2568.21</v>
      </c>
      <c r="O49" s="24">
        <v>2580.91</v>
      </c>
      <c r="P49" s="24">
        <v>2564.58</v>
      </c>
      <c r="Q49" s="24">
        <v>2573.56</v>
      </c>
      <c r="R49" s="24">
        <v>2588.84</v>
      </c>
      <c r="S49" s="24">
        <v>2621.49</v>
      </c>
      <c r="T49" s="24">
        <v>2671.3</v>
      </c>
      <c r="U49" s="24">
        <v>2679.85</v>
      </c>
      <c r="V49" s="24">
        <v>2677.36</v>
      </c>
      <c r="W49" s="24">
        <v>2643.77</v>
      </c>
      <c r="X49" s="24">
        <v>2620.43</v>
      </c>
      <c r="Y49" s="25">
        <v>2589.85</v>
      </c>
    </row>
    <row r="50" spans="1:25" ht="15.75">
      <c r="A50" s="22" t="str">
        <f t="shared" si="0"/>
        <v>08.01.2016</v>
      </c>
      <c r="B50" s="23">
        <v>2522.31</v>
      </c>
      <c r="C50" s="24">
        <v>2474.9</v>
      </c>
      <c r="D50" s="24">
        <v>2489.7</v>
      </c>
      <c r="E50" s="24">
        <v>2432.95</v>
      </c>
      <c r="F50" s="24">
        <v>2421.51</v>
      </c>
      <c r="G50" s="24">
        <v>2408.97</v>
      </c>
      <c r="H50" s="24">
        <v>2417.1</v>
      </c>
      <c r="I50" s="24">
        <v>2459.37</v>
      </c>
      <c r="J50" s="24">
        <v>2506.46</v>
      </c>
      <c r="K50" s="24">
        <v>2528.43</v>
      </c>
      <c r="L50" s="24">
        <v>2568.82</v>
      </c>
      <c r="M50" s="24">
        <v>2627.73</v>
      </c>
      <c r="N50" s="24">
        <v>2640.44</v>
      </c>
      <c r="O50" s="24">
        <v>2646.93</v>
      </c>
      <c r="P50" s="24">
        <v>2642.28</v>
      </c>
      <c r="Q50" s="24">
        <v>2655.18</v>
      </c>
      <c r="R50" s="24">
        <v>2673.52</v>
      </c>
      <c r="S50" s="24">
        <v>2762.08</v>
      </c>
      <c r="T50" s="24">
        <v>2781.47</v>
      </c>
      <c r="U50" s="24">
        <v>2817.37</v>
      </c>
      <c r="V50" s="24">
        <v>2762.15</v>
      </c>
      <c r="W50" s="24">
        <v>2739.75</v>
      </c>
      <c r="X50" s="24">
        <v>2693.26</v>
      </c>
      <c r="Y50" s="25">
        <v>2629.87</v>
      </c>
    </row>
    <row r="51" spans="1:25" ht="15.75">
      <c r="A51" s="22" t="str">
        <f t="shared" si="0"/>
        <v>09.01.2016</v>
      </c>
      <c r="B51" s="23">
        <v>2583.72</v>
      </c>
      <c r="C51" s="24">
        <v>2502.74</v>
      </c>
      <c r="D51" s="24">
        <v>2515.51</v>
      </c>
      <c r="E51" s="24">
        <v>2494.33</v>
      </c>
      <c r="F51" s="24">
        <v>2478</v>
      </c>
      <c r="G51" s="24">
        <v>2463.82</v>
      </c>
      <c r="H51" s="24">
        <v>2491.01</v>
      </c>
      <c r="I51" s="24">
        <v>2502.97</v>
      </c>
      <c r="J51" s="24">
        <v>2563.83</v>
      </c>
      <c r="K51" s="24">
        <v>2623.96</v>
      </c>
      <c r="L51" s="24">
        <v>2697.72</v>
      </c>
      <c r="M51" s="24">
        <v>2790.73</v>
      </c>
      <c r="N51" s="24">
        <v>2822.59</v>
      </c>
      <c r="O51" s="24">
        <v>2819.93</v>
      </c>
      <c r="P51" s="24">
        <v>2809.82</v>
      </c>
      <c r="Q51" s="24">
        <v>2814.62</v>
      </c>
      <c r="R51" s="24">
        <v>2832.89</v>
      </c>
      <c r="S51" s="24">
        <v>2870.92</v>
      </c>
      <c r="T51" s="24">
        <v>2912.35</v>
      </c>
      <c r="U51" s="24">
        <v>2952.49</v>
      </c>
      <c r="V51" s="24">
        <v>2900.52</v>
      </c>
      <c r="W51" s="24">
        <v>2864.71</v>
      </c>
      <c r="X51" s="24">
        <v>2812.36</v>
      </c>
      <c r="Y51" s="25">
        <v>2768.95</v>
      </c>
    </row>
    <row r="52" spans="1:25" ht="15.75">
      <c r="A52" s="22" t="str">
        <f t="shared" si="0"/>
        <v>10.01.2016</v>
      </c>
      <c r="B52" s="23">
        <v>2723.71</v>
      </c>
      <c r="C52" s="24">
        <v>2544.54</v>
      </c>
      <c r="D52" s="24">
        <v>2503.17</v>
      </c>
      <c r="E52" s="24">
        <v>2472.18</v>
      </c>
      <c r="F52" s="24">
        <v>2412.1</v>
      </c>
      <c r="G52" s="24">
        <v>2405.75</v>
      </c>
      <c r="H52" s="24">
        <v>2409.98</v>
      </c>
      <c r="I52" s="24">
        <v>2484.01</v>
      </c>
      <c r="J52" s="24">
        <v>2513.21</v>
      </c>
      <c r="K52" s="24">
        <v>2569.34</v>
      </c>
      <c r="L52" s="24">
        <v>2600.64</v>
      </c>
      <c r="M52" s="24">
        <v>2650.45</v>
      </c>
      <c r="N52" s="24">
        <v>2652.55</v>
      </c>
      <c r="O52" s="24">
        <v>2717.6</v>
      </c>
      <c r="P52" s="24">
        <v>2699.07</v>
      </c>
      <c r="Q52" s="24">
        <v>2688.38</v>
      </c>
      <c r="R52" s="24">
        <v>2714.81</v>
      </c>
      <c r="S52" s="24">
        <v>2766.44</v>
      </c>
      <c r="T52" s="24">
        <v>2813.34</v>
      </c>
      <c r="U52" s="24">
        <v>2835.42</v>
      </c>
      <c r="V52" s="24">
        <v>2813.54</v>
      </c>
      <c r="W52" s="24">
        <v>2770.34</v>
      </c>
      <c r="X52" s="24">
        <v>2753.64</v>
      </c>
      <c r="Y52" s="25">
        <v>2651.52</v>
      </c>
    </row>
    <row r="53" spans="1:25" ht="15.75">
      <c r="A53" s="22" t="str">
        <f t="shared" si="0"/>
        <v>11.01.2016</v>
      </c>
      <c r="B53" s="23">
        <v>2561.81</v>
      </c>
      <c r="C53" s="24">
        <v>2517.34</v>
      </c>
      <c r="D53" s="24">
        <v>2496.34</v>
      </c>
      <c r="E53" s="24">
        <v>2451.06</v>
      </c>
      <c r="F53" s="24">
        <v>2419.13</v>
      </c>
      <c r="G53" s="24">
        <v>2435.95</v>
      </c>
      <c r="H53" s="24">
        <v>2492.59</v>
      </c>
      <c r="I53" s="24">
        <v>2532.9</v>
      </c>
      <c r="J53" s="24">
        <v>2578.33</v>
      </c>
      <c r="K53" s="24">
        <v>2836.17</v>
      </c>
      <c r="L53" s="24">
        <v>2864.95</v>
      </c>
      <c r="M53" s="24">
        <v>2862.97</v>
      </c>
      <c r="N53" s="24">
        <v>2859.24</v>
      </c>
      <c r="O53" s="24">
        <v>2855.11</v>
      </c>
      <c r="P53" s="24">
        <v>2849.99</v>
      </c>
      <c r="Q53" s="24">
        <v>2853.38</v>
      </c>
      <c r="R53" s="24">
        <v>2856.63</v>
      </c>
      <c r="S53" s="24">
        <v>2862.36</v>
      </c>
      <c r="T53" s="24">
        <v>2862.76</v>
      </c>
      <c r="U53" s="24">
        <v>2853.53</v>
      </c>
      <c r="V53" s="24">
        <v>2844.21</v>
      </c>
      <c r="W53" s="24">
        <v>2830.46</v>
      </c>
      <c r="X53" s="24">
        <v>2763.96</v>
      </c>
      <c r="Y53" s="25">
        <v>2746.16</v>
      </c>
    </row>
    <row r="54" spans="1:25" ht="15.75">
      <c r="A54" s="22" t="str">
        <f t="shared" si="0"/>
        <v>12.01.2016</v>
      </c>
      <c r="B54" s="23">
        <v>2615.85</v>
      </c>
      <c r="C54" s="24">
        <v>2508.69</v>
      </c>
      <c r="D54" s="24">
        <v>2447.06</v>
      </c>
      <c r="E54" s="24">
        <v>2414.78</v>
      </c>
      <c r="F54" s="24">
        <v>2406.63</v>
      </c>
      <c r="G54" s="24">
        <v>2408.97</v>
      </c>
      <c r="H54" s="24">
        <v>2468.17</v>
      </c>
      <c r="I54" s="24">
        <v>2517.72</v>
      </c>
      <c r="J54" s="24">
        <v>2578.6</v>
      </c>
      <c r="K54" s="24">
        <v>2672.73</v>
      </c>
      <c r="L54" s="24">
        <v>2811.37</v>
      </c>
      <c r="M54" s="24">
        <v>2811.12</v>
      </c>
      <c r="N54" s="24">
        <v>2812.69</v>
      </c>
      <c r="O54" s="24">
        <v>2799.67</v>
      </c>
      <c r="P54" s="24">
        <v>2789.56</v>
      </c>
      <c r="Q54" s="24">
        <v>2800.64</v>
      </c>
      <c r="R54" s="24">
        <v>2797.66</v>
      </c>
      <c r="S54" s="24">
        <v>2815.33</v>
      </c>
      <c r="T54" s="24">
        <v>2819.9</v>
      </c>
      <c r="U54" s="24">
        <v>2801.17</v>
      </c>
      <c r="V54" s="24">
        <v>2781.95</v>
      </c>
      <c r="W54" s="24">
        <v>2764.76</v>
      </c>
      <c r="X54" s="24">
        <v>2745.22</v>
      </c>
      <c r="Y54" s="25">
        <v>2715.73</v>
      </c>
    </row>
    <row r="55" spans="1:25" ht="15.75">
      <c r="A55" s="22" t="str">
        <f t="shared" si="0"/>
        <v>13.01.2016</v>
      </c>
      <c r="B55" s="23">
        <v>2569.29</v>
      </c>
      <c r="C55" s="24">
        <v>2522.85</v>
      </c>
      <c r="D55" s="24">
        <v>2458.83</v>
      </c>
      <c r="E55" s="24">
        <v>2429.59</v>
      </c>
      <c r="F55" s="24">
        <v>2429.54</v>
      </c>
      <c r="G55" s="24">
        <v>2451.01</v>
      </c>
      <c r="H55" s="24">
        <v>2493.25</v>
      </c>
      <c r="I55" s="24">
        <v>2534.89</v>
      </c>
      <c r="J55" s="24">
        <v>2574.39</v>
      </c>
      <c r="K55" s="24">
        <v>2735.64</v>
      </c>
      <c r="L55" s="24">
        <v>2798.45</v>
      </c>
      <c r="M55" s="24">
        <v>2783.14</v>
      </c>
      <c r="N55" s="24">
        <v>2769.87</v>
      </c>
      <c r="O55" s="24">
        <v>2761.3</v>
      </c>
      <c r="P55" s="24">
        <v>2759.73</v>
      </c>
      <c r="Q55" s="24">
        <v>2760.37</v>
      </c>
      <c r="R55" s="24">
        <v>2771.98</v>
      </c>
      <c r="S55" s="24">
        <v>2791.62</v>
      </c>
      <c r="T55" s="24">
        <v>2800.93</v>
      </c>
      <c r="U55" s="24">
        <v>2787.47</v>
      </c>
      <c r="V55" s="24">
        <v>2774.49</v>
      </c>
      <c r="W55" s="24">
        <v>2755.27</v>
      </c>
      <c r="X55" s="24">
        <v>2722.51</v>
      </c>
      <c r="Y55" s="25">
        <v>2683.92</v>
      </c>
    </row>
    <row r="56" spans="1:25" ht="15.75">
      <c r="A56" s="22" t="str">
        <f t="shared" si="0"/>
        <v>14.01.2016</v>
      </c>
      <c r="B56" s="23">
        <v>2530.6</v>
      </c>
      <c r="C56" s="24">
        <v>2490.62</v>
      </c>
      <c r="D56" s="24">
        <v>2455.28</v>
      </c>
      <c r="E56" s="24">
        <v>2457.38</v>
      </c>
      <c r="F56" s="24">
        <v>2445.89</v>
      </c>
      <c r="G56" s="24">
        <v>2457.72</v>
      </c>
      <c r="H56" s="24">
        <v>2493.44</v>
      </c>
      <c r="I56" s="24">
        <v>2530.19</v>
      </c>
      <c r="J56" s="24">
        <v>2575.82</v>
      </c>
      <c r="K56" s="24">
        <v>2764.91</v>
      </c>
      <c r="L56" s="24">
        <v>2819.29</v>
      </c>
      <c r="M56" s="24">
        <v>2827.83</v>
      </c>
      <c r="N56" s="24">
        <v>2829.12</v>
      </c>
      <c r="O56" s="24">
        <v>2827.21</v>
      </c>
      <c r="P56" s="24">
        <v>2819.56</v>
      </c>
      <c r="Q56" s="24">
        <v>2822.5</v>
      </c>
      <c r="R56" s="24">
        <v>2813.87</v>
      </c>
      <c r="S56" s="24">
        <v>2827.27</v>
      </c>
      <c r="T56" s="24">
        <v>2832.46</v>
      </c>
      <c r="U56" s="24">
        <v>2827.85</v>
      </c>
      <c r="V56" s="24">
        <v>2839.58</v>
      </c>
      <c r="W56" s="24">
        <v>2785.94</v>
      </c>
      <c r="X56" s="24">
        <v>2754.66</v>
      </c>
      <c r="Y56" s="25">
        <v>2720.86</v>
      </c>
    </row>
    <row r="57" spans="1:25" ht="15.75">
      <c r="A57" s="22" t="str">
        <f t="shared" si="0"/>
        <v>15.01.2016</v>
      </c>
      <c r="B57" s="23">
        <v>2547.21</v>
      </c>
      <c r="C57" s="24">
        <v>2492.97</v>
      </c>
      <c r="D57" s="24">
        <v>2486.01</v>
      </c>
      <c r="E57" s="24">
        <v>2484.34</v>
      </c>
      <c r="F57" s="24">
        <v>2477.26</v>
      </c>
      <c r="G57" s="24">
        <v>2490.19</v>
      </c>
      <c r="H57" s="24">
        <v>2514.97</v>
      </c>
      <c r="I57" s="24">
        <v>2562.36</v>
      </c>
      <c r="J57" s="24">
        <v>2617.42</v>
      </c>
      <c r="K57" s="24">
        <v>2813.88</v>
      </c>
      <c r="L57" s="24">
        <v>2864.42</v>
      </c>
      <c r="M57" s="24">
        <v>2872.13</v>
      </c>
      <c r="N57" s="24">
        <v>2878.34</v>
      </c>
      <c r="O57" s="24">
        <v>2871.95</v>
      </c>
      <c r="P57" s="24">
        <v>2866.04</v>
      </c>
      <c r="Q57" s="24">
        <v>2864.82</v>
      </c>
      <c r="R57" s="24">
        <v>2847.2</v>
      </c>
      <c r="S57" s="24">
        <v>2862.29</v>
      </c>
      <c r="T57" s="24">
        <v>2863.18</v>
      </c>
      <c r="U57" s="24">
        <v>2854.88</v>
      </c>
      <c r="V57" s="24">
        <v>2840.84</v>
      </c>
      <c r="W57" s="24">
        <v>2813.34</v>
      </c>
      <c r="X57" s="24">
        <v>2778.52</v>
      </c>
      <c r="Y57" s="25">
        <v>2736.64</v>
      </c>
    </row>
    <row r="58" spans="1:25" ht="15.75">
      <c r="A58" s="22" t="str">
        <f t="shared" si="0"/>
        <v>16.01.2016</v>
      </c>
      <c r="B58" s="23">
        <v>2635.61</v>
      </c>
      <c r="C58" s="24">
        <v>2514.2</v>
      </c>
      <c r="D58" s="24">
        <v>2535.87</v>
      </c>
      <c r="E58" s="24">
        <v>2506.6</v>
      </c>
      <c r="F58" s="24">
        <v>2504.61</v>
      </c>
      <c r="G58" s="24">
        <v>2499.48</v>
      </c>
      <c r="H58" s="24">
        <v>2523.85</v>
      </c>
      <c r="I58" s="24">
        <v>2552.18</v>
      </c>
      <c r="J58" s="24">
        <v>2585.62</v>
      </c>
      <c r="K58" s="24">
        <v>2694.3</v>
      </c>
      <c r="L58" s="24">
        <v>2846.55</v>
      </c>
      <c r="M58" s="24">
        <v>2881.63</v>
      </c>
      <c r="N58" s="24">
        <v>2889.13</v>
      </c>
      <c r="O58" s="24">
        <v>2892.14</v>
      </c>
      <c r="P58" s="24">
        <v>2877.46</v>
      </c>
      <c r="Q58" s="24">
        <v>2881.08</v>
      </c>
      <c r="R58" s="24">
        <v>2893.64</v>
      </c>
      <c r="S58" s="24">
        <v>2906.75</v>
      </c>
      <c r="T58" s="24">
        <v>2902.21</v>
      </c>
      <c r="U58" s="24">
        <v>2898.76</v>
      </c>
      <c r="V58" s="24">
        <v>2893.76</v>
      </c>
      <c r="W58" s="24">
        <v>2884.16</v>
      </c>
      <c r="X58" s="24">
        <v>2871.32</v>
      </c>
      <c r="Y58" s="25">
        <v>2778.49</v>
      </c>
    </row>
    <row r="59" spans="1:25" ht="15.75">
      <c r="A59" s="22" t="str">
        <f t="shared" si="0"/>
        <v>17.01.2016</v>
      </c>
      <c r="B59" s="23">
        <v>2684.89</v>
      </c>
      <c r="C59" s="24">
        <v>2508.18</v>
      </c>
      <c r="D59" s="24">
        <v>2508.03</v>
      </c>
      <c r="E59" s="24">
        <v>2501.36</v>
      </c>
      <c r="F59" s="24">
        <v>2465.69</v>
      </c>
      <c r="G59" s="24">
        <v>2460.39</v>
      </c>
      <c r="H59" s="24">
        <v>2488.77</v>
      </c>
      <c r="I59" s="24">
        <v>2504.52</v>
      </c>
      <c r="J59" s="24">
        <v>2542.94</v>
      </c>
      <c r="K59" s="24">
        <v>2573.81</v>
      </c>
      <c r="L59" s="24">
        <v>2605.68</v>
      </c>
      <c r="M59" s="24">
        <v>2711.83</v>
      </c>
      <c r="N59" s="24">
        <v>2767.88</v>
      </c>
      <c r="O59" s="24">
        <v>2807.22</v>
      </c>
      <c r="P59" s="24">
        <v>2794.49</v>
      </c>
      <c r="Q59" s="24">
        <v>2806.39</v>
      </c>
      <c r="R59" s="24">
        <v>2830.12</v>
      </c>
      <c r="S59" s="24">
        <v>2886.38</v>
      </c>
      <c r="T59" s="24">
        <v>2886.25</v>
      </c>
      <c r="U59" s="24">
        <v>2877.43</v>
      </c>
      <c r="V59" s="24">
        <v>2878.24</v>
      </c>
      <c r="W59" s="24">
        <v>2873.04</v>
      </c>
      <c r="X59" s="24">
        <v>2855.68</v>
      </c>
      <c r="Y59" s="25">
        <v>2747.7</v>
      </c>
    </row>
    <row r="60" spans="1:25" ht="15.75">
      <c r="A60" s="22" t="str">
        <f t="shared" si="0"/>
        <v>18.01.2016</v>
      </c>
      <c r="B60" s="23">
        <v>2599.27</v>
      </c>
      <c r="C60" s="24">
        <v>2534.55</v>
      </c>
      <c r="D60" s="24">
        <v>2498.34</v>
      </c>
      <c r="E60" s="24">
        <v>2474.63</v>
      </c>
      <c r="F60" s="24">
        <v>2458.42</v>
      </c>
      <c r="G60" s="24">
        <v>2490.85</v>
      </c>
      <c r="H60" s="24">
        <v>2505.61</v>
      </c>
      <c r="I60" s="24">
        <v>2578.41</v>
      </c>
      <c r="J60" s="24">
        <v>2612.99</v>
      </c>
      <c r="K60" s="24">
        <v>2868.26</v>
      </c>
      <c r="L60" s="24">
        <v>2911.02</v>
      </c>
      <c r="M60" s="24">
        <v>2927.63</v>
      </c>
      <c r="N60" s="24">
        <v>2929.13</v>
      </c>
      <c r="O60" s="24">
        <v>2922.39</v>
      </c>
      <c r="P60" s="24">
        <v>2912.82</v>
      </c>
      <c r="Q60" s="24">
        <v>2911.91</v>
      </c>
      <c r="R60" s="24">
        <v>2901.54</v>
      </c>
      <c r="S60" s="24">
        <v>2907.23</v>
      </c>
      <c r="T60" s="24">
        <v>2910.56</v>
      </c>
      <c r="U60" s="24">
        <v>2905.35</v>
      </c>
      <c r="V60" s="24">
        <v>2895.14</v>
      </c>
      <c r="W60" s="24">
        <v>2863.67</v>
      </c>
      <c r="X60" s="24">
        <v>2815.18</v>
      </c>
      <c r="Y60" s="25">
        <v>2765.24</v>
      </c>
    </row>
    <row r="61" spans="1:25" ht="15.75">
      <c r="A61" s="22" t="str">
        <f t="shared" si="0"/>
        <v>19.01.2016</v>
      </c>
      <c r="B61" s="23">
        <v>2693.07</v>
      </c>
      <c r="C61" s="24">
        <v>2505.12</v>
      </c>
      <c r="D61" s="24">
        <v>2496.54</v>
      </c>
      <c r="E61" s="24">
        <v>2454.13</v>
      </c>
      <c r="F61" s="24">
        <v>2450.44</v>
      </c>
      <c r="G61" s="24">
        <v>2468.12</v>
      </c>
      <c r="H61" s="24">
        <v>2497.33</v>
      </c>
      <c r="I61" s="24">
        <v>2560.15</v>
      </c>
      <c r="J61" s="24">
        <v>2588.67</v>
      </c>
      <c r="K61" s="24">
        <v>2778.67</v>
      </c>
      <c r="L61" s="24">
        <v>2825.41</v>
      </c>
      <c r="M61" s="24">
        <v>2832.96</v>
      </c>
      <c r="N61" s="24">
        <v>2819.26</v>
      </c>
      <c r="O61" s="24">
        <v>2792.73</v>
      </c>
      <c r="P61" s="24">
        <v>2773.92</v>
      </c>
      <c r="Q61" s="24">
        <v>2779.3</v>
      </c>
      <c r="R61" s="24">
        <v>2767.98</v>
      </c>
      <c r="S61" s="24">
        <v>2784.11</v>
      </c>
      <c r="T61" s="24">
        <v>2782.1</v>
      </c>
      <c r="U61" s="24">
        <v>2768.05</v>
      </c>
      <c r="V61" s="24">
        <v>2766.23</v>
      </c>
      <c r="W61" s="24">
        <v>2761.21</v>
      </c>
      <c r="X61" s="24">
        <v>2741.19</v>
      </c>
      <c r="Y61" s="25">
        <v>2690.18</v>
      </c>
    </row>
    <row r="62" spans="1:25" ht="15.75">
      <c r="A62" s="22" t="str">
        <f t="shared" si="0"/>
        <v>20.01.2016</v>
      </c>
      <c r="B62" s="23">
        <v>2599.18</v>
      </c>
      <c r="C62" s="24">
        <v>2486.69</v>
      </c>
      <c r="D62" s="24">
        <v>2478.12</v>
      </c>
      <c r="E62" s="24">
        <v>2429.7</v>
      </c>
      <c r="F62" s="24">
        <v>2409.13</v>
      </c>
      <c r="G62" s="24">
        <v>2427.02</v>
      </c>
      <c r="H62" s="24">
        <v>2468.42</v>
      </c>
      <c r="I62" s="24">
        <v>2542.86</v>
      </c>
      <c r="J62" s="24">
        <v>2574.36</v>
      </c>
      <c r="K62" s="24">
        <v>2769.37</v>
      </c>
      <c r="L62" s="24">
        <v>2784.77</v>
      </c>
      <c r="M62" s="24">
        <v>2785.02</v>
      </c>
      <c r="N62" s="24">
        <v>2783.66</v>
      </c>
      <c r="O62" s="24">
        <v>2780.27</v>
      </c>
      <c r="P62" s="24">
        <v>2777.81</v>
      </c>
      <c r="Q62" s="24">
        <v>2776.81</v>
      </c>
      <c r="R62" s="24">
        <v>2768.48</v>
      </c>
      <c r="S62" s="24">
        <v>2786.29</v>
      </c>
      <c r="T62" s="24">
        <v>2792.57</v>
      </c>
      <c r="U62" s="24">
        <v>2802.2</v>
      </c>
      <c r="V62" s="24">
        <v>2811.69</v>
      </c>
      <c r="W62" s="24">
        <v>2767.46</v>
      </c>
      <c r="X62" s="24">
        <v>2758.83</v>
      </c>
      <c r="Y62" s="25">
        <v>2719.66</v>
      </c>
    </row>
    <row r="63" spans="1:25" ht="15.75">
      <c r="A63" s="22" t="str">
        <f t="shared" si="0"/>
        <v>21.01.2016</v>
      </c>
      <c r="B63" s="23">
        <v>2559.48</v>
      </c>
      <c r="C63" s="24">
        <v>2487.85</v>
      </c>
      <c r="D63" s="24">
        <v>2471.4</v>
      </c>
      <c r="E63" s="24">
        <v>2438.8</v>
      </c>
      <c r="F63" s="24">
        <v>2408.43</v>
      </c>
      <c r="G63" s="24">
        <v>2425.6</v>
      </c>
      <c r="H63" s="24">
        <v>2494.85</v>
      </c>
      <c r="I63" s="24">
        <v>2547.78</v>
      </c>
      <c r="J63" s="24">
        <v>2584.6</v>
      </c>
      <c r="K63" s="24">
        <v>2821.45</v>
      </c>
      <c r="L63" s="24">
        <v>2859.8</v>
      </c>
      <c r="M63" s="24">
        <v>2857.39</v>
      </c>
      <c r="N63" s="24">
        <v>2849.15</v>
      </c>
      <c r="O63" s="24">
        <v>2845.9</v>
      </c>
      <c r="P63" s="24">
        <v>2843.88</v>
      </c>
      <c r="Q63" s="24">
        <v>2844.52</v>
      </c>
      <c r="R63" s="24">
        <v>2830.98</v>
      </c>
      <c r="S63" s="24">
        <v>2852.54</v>
      </c>
      <c r="T63" s="24">
        <v>2859.32</v>
      </c>
      <c r="U63" s="24">
        <v>2849.27</v>
      </c>
      <c r="V63" s="24">
        <v>2834.51</v>
      </c>
      <c r="W63" s="24">
        <v>2806.9</v>
      </c>
      <c r="X63" s="24">
        <v>2764.58</v>
      </c>
      <c r="Y63" s="25">
        <v>2729.2</v>
      </c>
    </row>
    <row r="64" spans="1:25" ht="15.75">
      <c r="A64" s="22" t="str">
        <f t="shared" si="0"/>
        <v>22.01.2016</v>
      </c>
      <c r="B64" s="23">
        <v>2593.11</v>
      </c>
      <c r="C64" s="24">
        <v>2466.7</v>
      </c>
      <c r="D64" s="24">
        <v>2467.54</v>
      </c>
      <c r="E64" s="24">
        <v>2461.29</v>
      </c>
      <c r="F64" s="24">
        <v>2440.44</v>
      </c>
      <c r="G64" s="24">
        <v>2451.06</v>
      </c>
      <c r="H64" s="24">
        <v>2489.19</v>
      </c>
      <c r="I64" s="24">
        <v>2531.64</v>
      </c>
      <c r="J64" s="24">
        <v>2575.72</v>
      </c>
      <c r="K64" s="24">
        <v>2764.14</v>
      </c>
      <c r="L64" s="24">
        <v>2796.92</v>
      </c>
      <c r="M64" s="24">
        <v>2795.32</v>
      </c>
      <c r="N64" s="24">
        <v>2794.74</v>
      </c>
      <c r="O64" s="24">
        <v>2772.69</v>
      </c>
      <c r="P64" s="24">
        <v>2767.41</v>
      </c>
      <c r="Q64" s="24">
        <v>2770.22</v>
      </c>
      <c r="R64" s="24">
        <v>2766.94</v>
      </c>
      <c r="S64" s="24">
        <v>2784.09</v>
      </c>
      <c r="T64" s="24">
        <v>2797.33</v>
      </c>
      <c r="U64" s="24">
        <v>2782.79</v>
      </c>
      <c r="V64" s="24">
        <v>2766.8</v>
      </c>
      <c r="W64" s="24">
        <v>2760.75</v>
      </c>
      <c r="X64" s="24">
        <v>2737.64</v>
      </c>
      <c r="Y64" s="25">
        <v>2714.45</v>
      </c>
    </row>
    <row r="65" spans="1:25" ht="15.75">
      <c r="A65" s="22" t="str">
        <f t="shared" si="0"/>
        <v>23.01.2016</v>
      </c>
      <c r="B65" s="23">
        <v>2506.96</v>
      </c>
      <c r="C65" s="24">
        <v>2487.89</v>
      </c>
      <c r="D65" s="24">
        <v>2477.36</v>
      </c>
      <c r="E65" s="24">
        <v>2442.53</v>
      </c>
      <c r="F65" s="24">
        <v>2437.92</v>
      </c>
      <c r="G65" s="24">
        <v>2442.33</v>
      </c>
      <c r="H65" s="24">
        <v>2451.49</v>
      </c>
      <c r="I65" s="24">
        <v>2490.92</v>
      </c>
      <c r="J65" s="24">
        <v>2503.66</v>
      </c>
      <c r="K65" s="24">
        <v>2538.26</v>
      </c>
      <c r="L65" s="24">
        <v>2671.63</v>
      </c>
      <c r="M65" s="24">
        <v>2699.16</v>
      </c>
      <c r="N65" s="24">
        <v>2697.9</v>
      </c>
      <c r="O65" s="24">
        <v>2695.2</v>
      </c>
      <c r="P65" s="24">
        <v>2678.37</v>
      </c>
      <c r="Q65" s="24">
        <v>2666.97</v>
      </c>
      <c r="R65" s="24">
        <v>2685</v>
      </c>
      <c r="S65" s="24">
        <v>2695.22</v>
      </c>
      <c r="T65" s="24">
        <v>2703.42</v>
      </c>
      <c r="U65" s="24">
        <v>2729.68</v>
      </c>
      <c r="V65" s="24">
        <v>2726.34</v>
      </c>
      <c r="W65" s="24">
        <v>2707.31</v>
      </c>
      <c r="X65" s="24">
        <v>2689.87</v>
      </c>
      <c r="Y65" s="25">
        <v>2640.47</v>
      </c>
    </row>
    <row r="66" spans="1:25" ht="15.75">
      <c r="A66" s="22" t="str">
        <f t="shared" si="0"/>
        <v>24.01.2016</v>
      </c>
      <c r="B66" s="23">
        <v>2503.01</v>
      </c>
      <c r="C66" s="24">
        <v>2478.99</v>
      </c>
      <c r="D66" s="24">
        <v>2449.19</v>
      </c>
      <c r="E66" s="24">
        <v>2425.76</v>
      </c>
      <c r="F66" s="24">
        <v>2417.77</v>
      </c>
      <c r="G66" s="24">
        <v>2414.34</v>
      </c>
      <c r="H66" s="24">
        <v>2420.36</v>
      </c>
      <c r="I66" s="24">
        <v>2435.23</v>
      </c>
      <c r="J66" s="24">
        <v>2435.76</v>
      </c>
      <c r="K66" s="24">
        <v>2461.29</v>
      </c>
      <c r="L66" s="24">
        <v>2500.15</v>
      </c>
      <c r="M66" s="24">
        <v>2507.21</v>
      </c>
      <c r="N66" s="24">
        <v>2515.25</v>
      </c>
      <c r="O66" s="24">
        <v>2516.05</v>
      </c>
      <c r="P66" s="24">
        <v>2510.82</v>
      </c>
      <c r="Q66" s="24">
        <v>2510.92</v>
      </c>
      <c r="R66" s="24">
        <v>2522.04</v>
      </c>
      <c r="S66" s="24">
        <v>2550.23</v>
      </c>
      <c r="T66" s="24">
        <v>2605.03</v>
      </c>
      <c r="U66" s="24">
        <v>2715.48</v>
      </c>
      <c r="V66" s="24">
        <v>2738.31</v>
      </c>
      <c r="W66" s="24">
        <v>2677.81</v>
      </c>
      <c r="X66" s="24">
        <v>2649.69</v>
      </c>
      <c r="Y66" s="25">
        <v>2511.02</v>
      </c>
    </row>
    <row r="67" spans="1:25" ht="15.75">
      <c r="A67" s="22" t="str">
        <f t="shared" si="0"/>
        <v>25.01.2016</v>
      </c>
      <c r="B67" s="23">
        <v>2497.72</v>
      </c>
      <c r="C67" s="24">
        <v>2465.31</v>
      </c>
      <c r="D67" s="24">
        <v>2426.89</v>
      </c>
      <c r="E67" s="24">
        <v>2422.21</v>
      </c>
      <c r="F67" s="24">
        <v>2409.08</v>
      </c>
      <c r="G67" s="24">
        <v>2416.78</v>
      </c>
      <c r="H67" s="24">
        <v>2455.24</v>
      </c>
      <c r="I67" s="24">
        <v>2503.13</v>
      </c>
      <c r="J67" s="24">
        <v>2552.77</v>
      </c>
      <c r="K67" s="24">
        <v>2709.29</v>
      </c>
      <c r="L67" s="24">
        <v>2749.08</v>
      </c>
      <c r="M67" s="24">
        <v>2755.95</v>
      </c>
      <c r="N67" s="24">
        <v>2761.66</v>
      </c>
      <c r="O67" s="24">
        <v>2754.11</v>
      </c>
      <c r="P67" s="24">
        <v>2757.85</v>
      </c>
      <c r="Q67" s="24">
        <v>2757.33</v>
      </c>
      <c r="R67" s="24">
        <v>2733.42</v>
      </c>
      <c r="S67" s="24">
        <v>2751.77</v>
      </c>
      <c r="T67" s="24">
        <v>2758.2</v>
      </c>
      <c r="U67" s="24">
        <v>2757.62</v>
      </c>
      <c r="V67" s="24">
        <v>2746.26</v>
      </c>
      <c r="W67" s="24">
        <v>2709.84</v>
      </c>
      <c r="X67" s="24">
        <v>2681.42</v>
      </c>
      <c r="Y67" s="25">
        <v>2656.12</v>
      </c>
    </row>
    <row r="68" spans="1:25" ht="15.75">
      <c r="A68" s="22" t="str">
        <f t="shared" si="0"/>
        <v>26.01.2016</v>
      </c>
      <c r="B68" s="23">
        <v>2500.82</v>
      </c>
      <c r="C68" s="24">
        <v>2434.58</v>
      </c>
      <c r="D68" s="24">
        <v>2455.18</v>
      </c>
      <c r="E68" s="24">
        <v>2444.06</v>
      </c>
      <c r="F68" s="24">
        <v>2422.27</v>
      </c>
      <c r="G68" s="24">
        <v>2435.45</v>
      </c>
      <c r="H68" s="24">
        <v>2492.47</v>
      </c>
      <c r="I68" s="24">
        <v>2502.69</v>
      </c>
      <c r="J68" s="24">
        <v>2551.97</v>
      </c>
      <c r="K68" s="24">
        <v>2693.43</v>
      </c>
      <c r="L68" s="24">
        <v>2757.13</v>
      </c>
      <c r="M68" s="24">
        <v>2761.59</v>
      </c>
      <c r="N68" s="24">
        <v>2776.68</v>
      </c>
      <c r="O68" s="24">
        <v>2762.28</v>
      </c>
      <c r="P68" s="24">
        <v>2748.16</v>
      </c>
      <c r="Q68" s="24">
        <v>2744.69</v>
      </c>
      <c r="R68" s="24">
        <v>2723.73</v>
      </c>
      <c r="S68" s="24">
        <v>2727.8</v>
      </c>
      <c r="T68" s="24">
        <v>2756.54</v>
      </c>
      <c r="U68" s="24">
        <v>2756.15</v>
      </c>
      <c r="V68" s="24">
        <v>2751.75</v>
      </c>
      <c r="W68" s="24">
        <v>2719.46</v>
      </c>
      <c r="X68" s="24">
        <v>2700.45</v>
      </c>
      <c r="Y68" s="25">
        <v>2638.56</v>
      </c>
    </row>
    <row r="69" spans="1:25" ht="15.75">
      <c r="A69" s="22" t="str">
        <f t="shared" si="0"/>
        <v>27.01.2016</v>
      </c>
      <c r="B69" s="23">
        <v>2501.93</v>
      </c>
      <c r="C69" s="24">
        <v>2455.2</v>
      </c>
      <c r="D69" s="24">
        <v>2460.27</v>
      </c>
      <c r="E69" s="24">
        <v>2431.42</v>
      </c>
      <c r="F69" s="24">
        <v>2410.59</v>
      </c>
      <c r="G69" s="24">
        <v>2437.39</v>
      </c>
      <c r="H69" s="24">
        <v>2487.89</v>
      </c>
      <c r="I69" s="24">
        <v>2499.73</v>
      </c>
      <c r="J69" s="24">
        <v>2556.03</v>
      </c>
      <c r="K69" s="24">
        <v>2731.47</v>
      </c>
      <c r="L69" s="24">
        <v>2762.56</v>
      </c>
      <c r="M69" s="24">
        <v>2759.62</v>
      </c>
      <c r="N69" s="24">
        <v>2759.45</v>
      </c>
      <c r="O69" s="24">
        <v>2758.35</v>
      </c>
      <c r="P69" s="24">
        <v>2760.09</v>
      </c>
      <c r="Q69" s="24">
        <v>2760.04</v>
      </c>
      <c r="R69" s="24">
        <v>2754.2</v>
      </c>
      <c r="S69" s="24">
        <v>2754.74</v>
      </c>
      <c r="T69" s="24">
        <v>2742.73</v>
      </c>
      <c r="U69" s="24">
        <v>2755.21</v>
      </c>
      <c r="V69" s="24">
        <v>2754.26</v>
      </c>
      <c r="W69" s="24">
        <v>2720.07</v>
      </c>
      <c r="X69" s="24">
        <v>2692.86</v>
      </c>
      <c r="Y69" s="25">
        <v>2636.08</v>
      </c>
    </row>
    <row r="70" spans="1:25" ht="15.75">
      <c r="A70" s="22" t="str">
        <f t="shared" si="0"/>
        <v>28.01.2016</v>
      </c>
      <c r="B70" s="23">
        <v>2497.02</v>
      </c>
      <c r="C70" s="24">
        <v>2449.54</v>
      </c>
      <c r="D70" s="24">
        <v>2482.09</v>
      </c>
      <c r="E70" s="24">
        <v>2452.68</v>
      </c>
      <c r="F70" s="24">
        <v>2442.37</v>
      </c>
      <c r="G70" s="24">
        <v>2455.06</v>
      </c>
      <c r="H70" s="24">
        <v>2491.29</v>
      </c>
      <c r="I70" s="24">
        <v>2512.11</v>
      </c>
      <c r="J70" s="24">
        <v>2542.21</v>
      </c>
      <c r="K70" s="24">
        <v>2683.99</v>
      </c>
      <c r="L70" s="24">
        <v>2791.12</v>
      </c>
      <c r="M70" s="24">
        <v>2802.08</v>
      </c>
      <c r="N70" s="24">
        <v>2798.82</v>
      </c>
      <c r="O70" s="24">
        <v>2796.85</v>
      </c>
      <c r="P70" s="24">
        <v>2785.66</v>
      </c>
      <c r="Q70" s="24">
        <v>2795.4</v>
      </c>
      <c r="R70" s="24">
        <v>2788.43</v>
      </c>
      <c r="S70" s="24">
        <v>2790.4</v>
      </c>
      <c r="T70" s="24">
        <v>2786.68</v>
      </c>
      <c r="U70" s="24">
        <v>2796.82</v>
      </c>
      <c r="V70" s="24">
        <v>2785.22</v>
      </c>
      <c r="W70" s="24">
        <v>2763.17</v>
      </c>
      <c r="X70" s="24">
        <v>2738.96</v>
      </c>
      <c r="Y70" s="25">
        <v>2690.63</v>
      </c>
    </row>
    <row r="71" spans="1:25" ht="15.75">
      <c r="A71" s="22" t="str">
        <f t="shared" si="0"/>
        <v>29.01.2016</v>
      </c>
      <c r="B71" s="23">
        <v>2519.56</v>
      </c>
      <c r="C71" s="24">
        <v>2476.68</v>
      </c>
      <c r="D71" s="24">
        <v>2486.96</v>
      </c>
      <c r="E71" s="24">
        <v>2459.53</v>
      </c>
      <c r="F71" s="24">
        <v>2451.96</v>
      </c>
      <c r="G71" s="24">
        <v>2467.47</v>
      </c>
      <c r="H71" s="24">
        <v>2490.64</v>
      </c>
      <c r="I71" s="24">
        <v>2549.26</v>
      </c>
      <c r="J71" s="24">
        <v>2584.67</v>
      </c>
      <c r="K71" s="24">
        <v>2766.57</v>
      </c>
      <c r="L71" s="24">
        <v>2807.83</v>
      </c>
      <c r="M71" s="24">
        <v>2815.24</v>
      </c>
      <c r="N71" s="24">
        <v>2811.99</v>
      </c>
      <c r="O71" s="24">
        <v>2812.33</v>
      </c>
      <c r="P71" s="24">
        <v>2808.68</v>
      </c>
      <c r="Q71" s="24">
        <v>2812.44</v>
      </c>
      <c r="R71" s="24">
        <v>2815.74</v>
      </c>
      <c r="S71" s="24">
        <v>2825.05</v>
      </c>
      <c r="T71" s="24">
        <v>2828.37</v>
      </c>
      <c r="U71" s="24">
        <v>2831.07</v>
      </c>
      <c r="V71" s="24">
        <v>2819.9</v>
      </c>
      <c r="W71" s="24">
        <v>2805.65</v>
      </c>
      <c r="X71" s="24">
        <v>2794.62</v>
      </c>
      <c r="Y71" s="25">
        <v>2735.43</v>
      </c>
    </row>
    <row r="72" spans="1:25" ht="15.75">
      <c r="A72" s="22" t="str">
        <f t="shared" si="0"/>
        <v>30.01.2016</v>
      </c>
      <c r="B72" s="23">
        <v>2599.28</v>
      </c>
      <c r="C72" s="24">
        <v>2496.96</v>
      </c>
      <c r="D72" s="24">
        <v>2512.95</v>
      </c>
      <c r="E72" s="24">
        <v>2494.53</v>
      </c>
      <c r="F72" s="24">
        <v>2489.46</v>
      </c>
      <c r="G72" s="24">
        <v>2480.52</v>
      </c>
      <c r="H72" s="24">
        <v>2493.2</v>
      </c>
      <c r="I72" s="24">
        <v>2515.68</v>
      </c>
      <c r="J72" s="24">
        <v>2566.84</v>
      </c>
      <c r="K72" s="24">
        <v>2583.88</v>
      </c>
      <c r="L72" s="24">
        <v>2697.52</v>
      </c>
      <c r="M72" s="24">
        <v>2756.53</v>
      </c>
      <c r="N72" s="24">
        <v>2755.17</v>
      </c>
      <c r="O72" s="24">
        <v>2751.51</v>
      </c>
      <c r="P72" s="24">
        <v>2730.21</v>
      </c>
      <c r="Q72" s="24">
        <v>2733.4</v>
      </c>
      <c r="R72" s="24">
        <v>2745.22</v>
      </c>
      <c r="S72" s="24">
        <v>2760.75</v>
      </c>
      <c r="T72" s="24">
        <v>2780.46</v>
      </c>
      <c r="U72" s="24">
        <v>2814.91</v>
      </c>
      <c r="V72" s="24">
        <v>2823.45</v>
      </c>
      <c r="W72" s="24">
        <v>2770.31</v>
      </c>
      <c r="X72" s="24">
        <v>2754.69</v>
      </c>
      <c r="Y72" s="25">
        <v>2694.51</v>
      </c>
    </row>
    <row r="73" spans="1:25" ht="16.5" thickBot="1">
      <c r="A73" s="26" t="str">
        <f t="shared" si="0"/>
        <v>31.01.2016</v>
      </c>
      <c r="B73" s="27">
        <v>2646.95</v>
      </c>
      <c r="C73" s="28">
        <v>2510.76</v>
      </c>
      <c r="D73" s="28">
        <v>2579.76</v>
      </c>
      <c r="E73" s="28">
        <v>2507.61</v>
      </c>
      <c r="F73" s="28">
        <v>2490.52</v>
      </c>
      <c r="G73" s="28">
        <v>2486.77</v>
      </c>
      <c r="H73" s="28">
        <v>2490.61</v>
      </c>
      <c r="I73" s="28">
        <v>2506.15</v>
      </c>
      <c r="J73" s="28">
        <v>2556.27</v>
      </c>
      <c r="K73" s="28">
        <v>2571.09</v>
      </c>
      <c r="L73" s="28">
        <v>2635.66</v>
      </c>
      <c r="M73" s="28">
        <v>2726.32</v>
      </c>
      <c r="N73" s="28">
        <v>2743.79</v>
      </c>
      <c r="O73" s="28">
        <v>2745.78</v>
      </c>
      <c r="P73" s="28">
        <v>2729.67</v>
      </c>
      <c r="Q73" s="28">
        <v>2736.06</v>
      </c>
      <c r="R73" s="28">
        <v>2747.01</v>
      </c>
      <c r="S73" s="28">
        <v>2769.27</v>
      </c>
      <c r="T73" s="28">
        <v>2803.3</v>
      </c>
      <c r="U73" s="28">
        <v>2840.82</v>
      </c>
      <c r="V73" s="28">
        <v>2846.87</v>
      </c>
      <c r="W73" s="28">
        <v>2827.69</v>
      </c>
      <c r="X73" s="28">
        <v>2764.01</v>
      </c>
      <c r="Y73" s="29">
        <v>2706.89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01.01.2016</v>
      </c>
      <c r="B77" s="18">
        <v>3252.28</v>
      </c>
      <c r="C77" s="19">
        <v>3224.41</v>
      </c>
      <c r="D77" s="19">
        <v>3251.87</v>
      </c>
      <c r="E77" s="19">
        <v>3230.52</v>
      </c>
      <c r="F77" s="19">
        <v>3230.14</v>
      </c>
      <c r="G77" s="19">
        <v>3217.81</v>
      </c>
      <c r="H77" s="19">
        <v>3211.8</v>
      </c>
      <c r="I77" s="19">
        <v>3236.16</v>
      </c>
      <c r="J77" s="19">
        <v>3267.55</v>
      </c>
      <c r="K77" s="19">
        <v>3278.9</v>
      </c>
      <c r="L77" s="19">
        <v>3282.02</v>
      </c>
      <c r="M77" s="19">
        <v>3282.18</v>
      </c>
      <c r="N77" s="19">
        <v>3284.58</v>
      </c>
      <c r="O77" s="19">
        <v>3285.77</v>
      </c>
      <c r="P77" s="19">
        <v>3286.77</v>
      </c>
      <c r="Q77" s="19">
        <v>3288.65</v>
      </c>
      <c r="R77" s="19">
        <v>3312.64</v>
      </c>
      <c r="S77" s="19">
        <v>3340.6</v>
      </c>
      <c r="T77" s="19">
        <v>3355.92</v>
      </c>
      <c r="U77" s="19">
        <v>3353.86</v>
      </c>
      <c r="V77" s="19">
        <v>3355.09</v>
      </c>
      <c r="W77" s="19">
        <v>3345.48</v>
      </c>
      <c r="X77" s="19">
        <v>3336.95</v>
      </c>
      <c r="Y77" s="20">
        <v>3331.27</v>
      </c>
      <c r="Z77" s="21"/>
    </row>
    <row r="78" spans="1:25" ht="15.75">
      <c r="A78" s="22" t="str">
        <f t="shared" si="1"/>
        <v>02.01.2016</v>
      </c>
      <c r="B78" s="23">
        <v>3314.94</v>
      </c>
      <c r="C78" s="24">
        <v>3285.73</v>
      </c>
      <c r="D78" s="24">
        <v>3243.33</v>
      </c>
      <c r="E78" s="24">
        <v>3203.87</v>
      </c>
      <c r="F78" s="24">
        <v>3201.07</v>
      </c>
      <c r="G78" s="24">
        <v>3193.95</v>
      </c>
      <c r="H78" s="24">
        <v>3202.85</v>
      </c>
      <c r="I78" s="24">
        <v>3230.96</v>
      </c>
      <c r="J78" s="24">
        <v>3284.05</v>
      </c>
      <c r="K78" s="24">
        <v>3287.33</v>
      </c>
      <c r="L78" s="24">
        <v>3322.79</v>
      </c>
      <c r="M78" s="24">
        <v>3353.52</v>
      </c>
      <c r="N78" s="24">
        <v>3371.53</v>
      </c>
      <c r="O78" s="24">
        <v>3373.7</v>
      </c>
      <c r="P78" s="24">
        <v>3360.8</v>
      </c>
      <c r="Q78" s="24">
        <v>3360.44</v>
      </c>
      <c r="R78" s="24">
        <v>3382.58</v>
      </c>
      <c r="S78" s="24">
        <v>3416.34</v>
      </c>
      <c r="T78" s="24">
        <v>3443.45</v>
      </c>
      <c r="U78" s="24">
        <v>3466.53</v>
      </c>
      <c r="V78" s="24">
        <v>3441.26</v>
      </c>
      <c r="W78" s="24">
        <v>3410.95</v>
      </c>
      <c r="X78" s="24">
        <v>3376.14</v>
      </c>
      <c r="Y78" s="25">
        <v>3353.24</v>
      </c>
    </row>
    <row r="79" spans="1:25" ht="15.75">
      <c r="A79" s="22" t="str">
        <f t="shared" si="1"/>
        <v>03.01.2016</v>
      </c>
      <c r="B79" s="23">
        <v>3326.14</v>
      </c>
      <c r="C79" s="24">
        <v>3286.62</v>
      </c>
      <c r="D79" s="24">
        <v>3253.7</v>
      </c>
      <c r="E79" s="24">
        <v>3202.18</v>
      </c>
      <c r="F79" s="24">
        <v>3200.43</v>
      </c>
      <c r="G79" s="24">
        <v>3197.78</v>
      </c>
      <c r="H79" s="24">
        <v>3201.87</v>
      </c>
      <c r="I79" s="24">
        <v>3217.07</v>
      </c>
      <c r="J79" s="24">
        <v>3278.23</v>
      </c>
      <c r="K79" s="24">
        <v>3291.74</v>
      </c>
      <c r="L79" s="24">
        <v>3303.51</v>
      </c>
      <c r="M79" s="24">
        <v>3311.7</v>
      </c>
      <c r="N79" s="24">
        <v>3330.4</v>
      </c>
      <c r="O79" s="24">
        <v>3327.14</v>
      </c>
      <c r="P79" s="24">
        <v>3311.55</v>
      </c>
      <c r="Q79" s="24">
        <v>3321.59</v>
      </c>
      <c r="R79" s="24">
        <v>3337.34</v>
      </c>
      <c r="S79" s="24">
        <v>3398.15</v>
      </c>
      <c r="T79" s="24">
        <v>3432.02</v>
      </c>
      <c r="U79" s="24">
        <v>3456.02</v>
      </c>
      <c r="V79" s="24">
        <v>3430.91</v>
      </c>
      <c r="W79" s="24">
        <v>3394.7</v>
      </c>
      <c r="X79" s="24">
        <v>3360.88</v>
      </c>
      <c r="Y79" s="25">
        <v>3310.3</v>
      </c>
    </row>
    <row r="80" spans="1:25" ht="15.75">
      <c r="A80" s="22" t="str">
        <f t="shared" si="1"/>
        <v>04.01.2016</v>
      </c>
      <c r="B80" s="23">
        <v>3290.82</v>
      </c>
      <c r="C80" s="24">
        <v>3247.62</v>
      </c>
      <c r="D80" s="24">
        <v>3239.62</v>
      </c>
      <c r="E80" s="24">
        <v>3211.02</v>
      </c>
      <c r="F80" s="24">
        <v>3202.51</v>
      </c>
      <c r="G80" s="24">
        <v>3202.14</v>
      </c>
      <c r="H80" s="24">
        <v>3203.47</v>
      </c>
      <c r="I80" s="24">
        <v>3201.94</v>
      </c>
      <c r="J80" s="24">
        <v>3282.72</v>
      </c>
      <c r="K80" s="24">
        <v>3301.5</v>
      </c>
      <c r="L80" s="24">
        <v>3329.34</v>
      </c>
      <c r="M80" s="24">
        <v>3403.94</v>
      </c>
      <c r="N80" s="24">
        <v>3432.2</v>
      </c>
      <c r="O80" s="24">
        <v>3445.22</v>
      </c>
      <c r="P80" s="24">
        <v>3431.9</v>
      </c>
      <c r="Q80" s="24">
        <v>3438.28</v>
      </c>
      <c r="R80" s="24">
        <v>3455.47</v>
      </c>
      <c r="S80" s="24">
        <v>3514.61</v>
      </c>
      <c r="T80" s="24">
        <v>3546.86</v>
      </c>
      <c r="U80" s="24">
        <v>3568.16</v>
      </c>
      <c r="V80" s="24">
        <v>3569.85</v>
      </c>
      <c r="W80" s="24">
        <v>3516.31</v>
      </c>
      <c r="X80" s="24">
        <v>3458.89</v>
      </c>
      <c r="Y80" s="25">
        <v>3423.63</v>
      </c>
    </row>
    <row r="81" spans="1:25" ht="15.75">
      <c r="A81" s="22" t="str">
        <f t="shared" si="1"/>
        <v>05.01.2016</v>
      </c>
      <c r="B81" s="23">
        <v>3381.43</v>
      </c>
      <c r="C81" s="24">
        <v>3286.6</v>
      </c>
      <c r="D81" s="24">
        <v>3240.03</v>
      </c>
      <c r="E81" s="24">
        <v>3214.93</v>
      </c>
      <c r="F81" s="24">
        <v>3206.67</v>
      </c>
      <c r="G81" s="24">
        <v>3205.47</v>
      </c>
      <c r="H81" s="24">
        <v>3213.48</v>
      </c>
      <c r="I81" s="24">
        <v>3234.61</v>
      </c>
      <c r="J81" s="24">
        <v>3285.38</v>
      </c>
      <c r="K81" s="24">
        <v>3296.66</v>
      </c>
      <c r="L81" s="24">
        <v>3334.18</v>
      </c>
      <c r="M81" s="24">
        <v>3405.72</v>
      </c>
      <c r="N81" s="24">
        <v>3424.32</v>
      </c>
      <c r="O81" s="24">
        <v>3424.75</v>
      </c>
      <c r="P81" s="24">
        <v>3418.31</v>
      </c>
      <c r="Q81" s="24">
        <v>3424.63</v>
      </c>
      <c r="R81" s="24">
        <v>3432.53</v>
      </c>
      <c r="S81" s="24">
        <v>3463.16</v>
      </c>
      <c r="T81" s="24">
        <v>3483.93</v>
      </c>
      <c r="U81" s="24">
        <v>3492.02</v>
      </c>
      <c r="V81" s="24">
        <v>3484.58</v>
      </c>
      <c r="W81" s="24">
        <v>3438.43</v>
      </c>
      <c r="X81" s="24">
        <v>3419.61</v>
      </c>
      <c r="Y81" s="25">
        <v>3369.31</v>
      </c>
    </row>
    <row r="82" spans="1:25" ht="15.75">
      <c r="A82" s="22" t="str">
        <f t="shared" si="1"/>
        <v>06.01.2016</v>
      </c>
      <c r="B82" s="23">
        <v>3293.75</v>
      </c>
      <c r="C82" s="24">
        <v>3249.61</v>
      </c>
      <c r="D82" s="24">
        <v>3248.61</v>
      </c>
      <c r="E82" s="24">
        <v>3219.19</v>
      </c>
      <c r="F82" s="24">
        <v>3205.61</v>
      </c>
      <c r="G82" s="24">
        <v>3202.24</v>
      </c>
      <c r="H82" s="24">
        <v>3210.57</v>
      </c>
      <c r="I82" s="24">
        <v>3256.46</v>
      </c>
      <c r="J82" s="24">
        <v>3299.5</v>
      </c>
      <c r="K82" s="24">
        <v>3323.31</v>
      </c>
      <c r="L82" s="24">
        <v>3358.01</v>
      </c>
      <c r="M82" s="24">
        <v>3437.63</v>
      </c>
      <c r="N82" s="24">
        <v>3455.86</v>
      </c>
      <c r="O82" s="24">
        <v>3467.34</v>
      </c>
      <c r="P82" s="24">
        <v>3451.01</v>
      </c>
      <c r="Q82" s="24">
        <v>3458.34</v>
      </c>
      <c r="R82" s="24">
        <v>3473.24</v>
      </c>
      <c r="S82" s="24">
        <v>3521.39</v>
      </c>
      <c r="T82" s="24">
        <v>3559.01</v>
      </c>
      <c r="U82" s="24">
        <v>3556.46</v>
      </c>
      <c r="V82" s="24">
        <v>3554.69</v>
      </c>
      <c r="W82" s="24">
        <v>3530.32</v>
      </c>
      <c r="X82" s="24">
        <v>3496.57</v>
      </c>
      <c r="Y82" s="25">
        <v>3445.38</v>
      </c>
    </row>
    <row r="83" spans="1:25" ht="15.75">
      <c r="A83" s="22" t="str">
        <f t="shared" si="1"/>
        <v>07.01.2016</v>
      </c>
      <c r="B83" s="23">
        <v>3374.92</v>
      </c>
      <c r="C83" s="24">
        <v>3288.44</v>
      </c>
      <c r="D83" s="24">
        <v>3244.68</v>
      </c>
      <c r="E83" s="24">
        <v>3229.76</v>
      </c>
      <c r="F83" s="24">
        <v>3201.49</v>
      </c>
      <c r="G83" s="24">
        <v>3200.24</v>
      </c>
      <c r="H83" s="24">
        <v>3201.41</v>
      </c>
      <c r="I83" s="24">
        <v>3229.04</v>
      </c>
      <c r="J83" s="24">
        <v>3284.08</v>
      </c>
      <c r="K83" s="24">
        <v>3290.79</v>
      </c>
      <c r="L83" s="24">
        <v>3306.75</v>
      </c>
      <c r="M83" s="24">
        <v>3317.35</v>
      </c>
      <c r="N83" s="24">
        <v>3362.13</v>
      </c>
      <c r="O83" s="24">
        <v>3374.83</v>
      </c>
      <c r="P83" s="24">
        <v>3358.5</v>
      </c>
      <c r="Q83" s="24">
        <v>3367.48</v>
      </c>
      <c r="R83" s="24">
        <v>3382.76</v>
      </c>
      <c r="S83" s="24">
        <v>3415.41</v>
      </c>
      <c r="T83" s="24">
        <v>3465.22</v>
      </c>
      <c r="U83" s="24">
        <v>3473.77</v>
      </c>
      <c r="V83" s="24">
        <v>3471.28</v>
      </c>
      <c r="W83" s="24">
        <v>3437.69</v>
      </c>
      <c r="X83" s="24">
        <v>3414.35</v>
      </c>
      <c r="Y83" s="25">
        <v>3383.77</v>
      </c>
    </row>
    <row r="84" spans="1:25" ht="15.75">
      <c r="A84" s="22" t="str">
        <f t="shared" si="1"/>
        <v>08.01.2016</v>
      </c>
      <c r="B84" s="23">
        <v>3316.23</v>
      </c>
      <c r="C84" s="24">
        <v>3268.82</v>
      </c>
      <c r="D84" s="24">
        <v>3283.62</v>
      </c>
      <c r="E84" s="24">
        <v>3226.87</v>
      </c>
      <c r="F84" s="24">
        <v>3215.43</v>
      </c>
      <c r="G84" s="24">
        <v>3202.89</v>
      </c>
      <c r="H84" s="24">
        <v>3211.02</v>
      </c>
      <c r="I84" s="24">
        <v>3253.29</v>
      </c>
      <c r="J84" s="24">
        <v>3300.38</v>
      </c>
      <c r="K84" s="24">
        <v>3322.35</v>
      </c>
      <c r="L84" s="24">
        <v>3362.74</v>
      </c>
      <c r="M84" s="24">
        <v>3421.65</v>
      </c>
      <c r="N84" s="24">
        <v>3434.36</v>
      </c>
      <c r="O84" s="24">
        <v>3440.85</v>
      </c>
      <c r="P84" s="24">
        <v>3436.2</v>
      </c>
      <c r="Q84" s="24">
        <v>3449.1</v>
      </c>
      <c r="R84" s="24">
        <v>3467.44</v>
      </c>
      <c r="S84" s="24">
        <v>3556</v>
      </c>
      <c r="T84" s="24">
        <v>3575.39</v>
      </c>
      <c r="U84" s="24">
        <v>3611.29</v>
      </c>
      <c r="V84" s="24">
        <v>3556.07</v>
      </c>
      <c r="W84" s="24">
        <v>3533.67</v>
      </c>
      <c r="X84" s="24">
        <v>3487.18</v>
      </c>
      <c r="Y84" s="25">
        <v>3423.79</v>
      </c>
    </row>
    <row r="85" spans="1:25" ht="15.75">
      <c r="A85" s="22" t="str">
        <f t="shared" si="1"/>
        <v>09.01.2016</v>
      </c>
      <c r="B85" s="23">
        <v>3377.64</v>
      </c>
      <c r="C85" s="24">
        <v>3296.66</v>
      </c>
      <c r="D85" s="24">
        <v>3309.43</v>
      </c>
      <c r="E85" s="24">
        <v>3288.25</v>
      </c>
      <c r="F85" s="24">
        <v>3271.92</v>
      </c>
      <c r="G85" s="24">
        <v>3257.74</v>
      </c>
      <c r="H85" s="24">
        <v>3284.93</v>
      </c>
      <c r="I85" s="24">
        <v>3296.89</v>
      </c>
      <c r="J85" s="24">
        <v>3357.75</v>
      </c>
      <c r="K85" s="24">
        <v>3417.88</v>
      </c>
      <c r="L85" s="24">
        <v>3491.64</v>
      </c>
      <c r="M85" s="24">
        <v>3584.65</v>
      </c>
      <c r="N85" s="24">
        <v>3616.51</v>
      </c>
      <c r="O85" s="24">
        <v>3613.85</v>
      </c>
      <c r="P85" s="24">
        <v>3603.74</v>
      </c>
      <c r="Q85" s="24">
        <v>3608.54</v>
      </c>
      <c r="R85" s="24">
        <v>3626.81</v>
      </c>
      <c r="S85" s="24">
        <v>3664.84</v>
      </c>
      <c r="T85" s="24">
        <v>3706.27</v>
      </c>
      <c r="U85" s="24">
        <v>3746.41</v>
      </c>
      <c r="V85" s="24">
        <v>3694.44</v>
      </c>
      <c r="W85" s="24">
        <v>3658.63</v>
      </c>
      <c r="X85" s="24">
        <v>3606.28</v>
      </c>
      <c r="Y85" s="25">
        <v>3562.87</v>
      </c>
    </row>
    <row r="86" spans="1:25" ht="15.75">
      <c r="A86" s="22" t="str">
        <f t="shared" si="1"/>
        <v>10.01.2016</v>
      </c>
      <c r="B86" s="23">
        <v>3517.63</v>
      </c>
      <c r="C86" s="24">
        <v>3338.46</v>
      </c>
      <c r="D86" s="24">
        <v>3297.09</v>
      </c>
      <c r="E86" s="24">
        <v>3266.1</v>
      </c>
      <c r="F86" s="24">
        <v>3206.02</v>
      </c>
      <c r="G86" s="24">
        <v>3199.67</v>
      </c>
      <c r="H86" s="24">
        <v>3203.9</v>
      </c>
      <c r="I86" s="24">
        <v>3277.93</v>
      </c>
      <c r="J86" s="24">
        <v>3307.13</v>
      </c>
      <c r="K86" s="24">
        <v>3363.26</v>
      </c>
      <c r="L86" s="24">
        <v>3394.56</v>
      </c>
      <c r="M86" s="24">
        <v>3444.37</v>
      </c>
      <c r="N86" s="24">
        <v>3446.47</v>
      </c>
      <c r="O86" s="24">
        <v>3511.52</v>
      </c>
      <c r="P86" s="24">
        <v>3492.99</v>
      </c>
      <c r="Q86" s="24">
        <v>3482.3</v>
      </c>
      <c r="R86" s="24">
        <v>3508.73</v>
      </c>
      <c r="S86" s="24">
        <v>3560.36</v>
      </c>
      <c r="T86" s="24">
        <v>3607.26</v>
      </c>
      <c r="U86" s="24">
        <v>3629.34</v>
      </c>
      <c r="V86" s="24">
        <v>3607.46</v>
      </c>
      <c r="W86" s="24">
        <v>3564.26</v>
      </c>
      <c r="X86" s="24">
        <v>3547.56</v>
      </c>
      <c r="Y86" s="25">
        <v>3445.44</v>
      </c>
    </row>
    <row r="87" spans="1:25" ht="15.75">
      <c r="A87" s="22" t="str">
        <f t="shared" si="1"/>
        <v>11.01.2016</v>
      </c>
      <c r="B87" s="23">
        <v>3355.73</v>
      </c>
      <c r="C87" s="24">
        <v>3311.26</v>
      </c>
      <c r="D87" s="24">
        <v>3290.26</v>
      </c>
      <c r="E87" s="24">
        <v>3244.98</v>
      </c>
      <c r="F87" s="24">
        <v>3213.05</v>
      </c>
      <c r="G87" s="24">
        <v>3229.87</v>
      </c>
      <c r="H87" s="24">
        <v>3286.51</v>
      </c>
      <c r="I87" s="24">
        <v>3326.82</v>
      </c>
      <c r="J87" s="24">
        <v>3372.25</v>
      </c>
      <c r="K87" s="24">
        <v>3630.09</v>
      </c>
      <c r="L87" s="24">
        <v>3658.87</v>
      </c>
      <c r="M87" s="24">
        <v>3656.89</v>
      </c>
      <c r="N87" s="24">
        <v>3653.16</v>
      </c>
      <c r="O87" s="24">
        <v>3649.03</v>
      </c>
      <c r="P87" s="24">
        <v>3643.91</v>
      </c>
      <c r="Q87" s="24">
        <v>3647.3</v>
      </c>
      <c r="R87" s="24">
        <v>3650.55</v>
      </c>
      <c r="S87" s="24">
        <v>3656.28</v>
      </c>
      <c r="T87" s="24">
        <v>3656.68</v>
      </c>
      <c r="U87" s="24">
        <v>3647.45</v>
      </c>
      <c r="V87" s="24">
        <v>3638.13</v>
      </c>
      <c r="W87" s="24">
        <v>3624.38</v>
      </c>
      <c r="X87" s="24">
        <v>3557.88</v>
      </c>
      <c r="Y87" s="25">
        <v>3540.08</v>
      </c>
    </row>
    <row r="88" spans="1:25" ht="15.75">
      <c r="A88" s="22" t="str">
        <f t="shared" si="1"/>
        <v>12.01.2016</v>
      </c>
      <c r="B88" s="23">
        <v>3409.77</v>
      </c>
      <c r="C88" s="24">
        <v>3302.61</v>
      </c>
      <c r="D88" s="24">
        <v>3240.98</v>
      </c>
      <c r="E88" s="24">
        <v>3208.7</v>
      </c>
      <c r="F88" s="24">
        <v>3200.55</v>
      </c>
      <c r="G88" s="24">
        <v>3202.89</v>
      </c>
      <c r="H88" s="24">
        <v>3262.09</v>
      </c>
      <c r="I88" s="24">
        <v>3311.64</v>
      </c>
      <c r="J88" s="24">
        <v>3372.52</v>
      </c>
      <c r="K88" s="24">
        <v>3466.65</v>
      </c>
      <c r="L88" s="24">
        <v>3605.29</v>
      </c>
      <c r="M88" s="24">
        <v>3605.04</v>
      </c>
      <c r="N88" s="24">
        <v>3606.61</v>
      </c>
      <c r="O88" s="24">
        <v>3593.59</v>
      </c>
      <c r="P88" s="24">
        <v>3583.48</v>
      </c>
      <c r="Q88" s="24">
        <v>3594.56</v>
      </c>
      <c r="R88" s="24">
        <v>3591.58</v>
      </c>
      <c r="S88" s="24">
        <v>3609.25</v>
      </c>
      <c r="T88" s="24">
        <v>3613.82</v>
      </c>
      <c r="U88" s="24">
        <v>3595.09</v>
      </c>
      <c r="V88" s="24">
        <v>3575.87</v>
      </c>
      <c r="W88" s="24">
        <v>3558.68</v>
      </c>
      <c r="X88" s="24">
        <v>3539.14</v>
      </c>
      <c r="Y88" s="25">
        <v>3509.65</v>
      </c>
    </row>
    <row r="89" spans="1:25" ht="15.75">
      <c r="A89" s="22" t="str">
        <f t="shared" si="1"/>
        <v>13.01.2016</v>
      </c>
      <c r="B89" s="23">
        <v>3363.21</v>
      </c>
      <c r="C89" s="24">
        <v>3316.77</v>
      </c>
      <c r="D89" s="24">
        <v>3252.75</v>
      </c>
      <c r="E89" s="24">
        <v>3223.51</v>
      </c>
      <c r="F89" s="24">
        <v>3223.46</v>
      </c>
      <c r="G89" s="24">
        <v>3244.93</v>
      </c>
      <c r="H89" s="24">
        <v>3287.17</v>
      </c>
      <c r="I89" s="24">
        <v>3328.81</v>
      </c>
      <c r="J89" s="24">
        <v>3368.31</v>
      </c>
      <c r="K89" s="24">
        <v>3529.56</v>
      </c>
      <c r="L89" s="24">
        <v>3592.37</v>
      </c>
      <c r="M89" s="24">
        <v>3577.06</v>
      </c>
      <c r="N89" s="24">
        <v>3563.79</v>
      </c>
      <c r="O89" s="24">
        <v>3555.22</v>
      </c>
      <c r="P89" s="24">
        <v>3553.65</v>
      </c>
      <c r="Q89" s="24">
        <v>3554.29</v>
      </c>
      <c r="R89" s="24">
        <v>3565.9</v>
      </c>
      <c r="S89" s="24">
        <v>3585.54</v>
      </c>
      <c r="T89" s="24">
        <v>3594.85</v>
      </c>
      <c r="U89" s="24">
        <v>3581.39</v>
      </c>
      <c r="V89" s="24">
        <v>3568.41</v>
      </c>
      <c r="W89" s="24">
        <v>3549.19</v>
      </c>
      <c r="X89" s="24">
        <v>3516.43</v>
      </c>
      <c r="Y89" s="25">
        <v>3477.84</v>
      </c>
    </row>
    <row r="90" spans="1:25" ht="15.75">
      <c r="A90" s="22" t="str">
        <f t="shared" si="1"/>
        <v>14.01.2016</v>
      </c>
      <c r="B90" s="23">
        <v>3324.52</v>
      </c>
      <c r="C90" s="24">
        <v>3284.54</v>
      </c>
      <c r="D90" s="24">
        <v>3249.2</v>
      </c>
      <c r="E90" s="24">
        <v>3251.3</v>
      </c>
      <c r="F90" s="24">
        <v>3239.81</v>
      </c>
      <c r="G90" s="24">
        <v>3251.64</v>
      </c>
      <c r="H90" s="24">
        <v>3287.36</v>
      </c>
      <c r="I90" s="24">
        <v>3324.11</v>
      </c>
      <c r="J90" s="24">
        <v>3369.74</v>
      </c>
      <c r="K90" s="24">
        <v>3558.83</v>
      </c>
      <c r="L90" s="24">
        <v>3613.21</v>
      </c>
      <c r="M90" s="24">
        <v>3621.75</v>
      </c>
      <c r="N90" s="24">
        <v>3623.04</v>
      </c>
      <c r="O90" s="24">
        <v>3621.13</v>
      </c>
      <c r="P90" s="24">
        <v>3613.48</v>
      </c>
      <c r="Q90" s="24">
        <v>3616.42</v>
      </c>
      <c r="R90" s="24">
        <v>3607.79</v>
      </c>
      <c r="S90" s="24">
        <v>3621.19</v>
      </c>
      <c r="T90" s="24">
        <v>3626.38</v>
      </c>
      <c r="U90" s="24">
        <v>3621.77</v>
      </c>
      <c r="V90" s="24">
        <v>3633.5</v>
      </c>
      <c r="W90" s="24">
        <v>3579.86</v>
      </c>
      <c r="X90" s="24">
        <v>3548.58</v>
      </c>
      <c r="Y90" s="25">
        <v>3514.78</v>
      </c>
    </row>
    <row r="91" spans="1:25" ht="15.75">
      <c r="A91" s="22" t="str">
        <f t="shared" si="1"/>
        <v>15.01.2016</v>
      </c>
      <c r="B91" s="23">
        <v>3341.13</v>
      </c>
      <c r="C91" s="24">
        <v>3286.89</v>
      </c>
      <c r="D91" s="24">
        <v>3279.93</v>
      </c>
      <c r="E91" s="24">
        <v>3278.26</v>
      </c>
      <c r="F91" s="24">
        <v>3271.18</v>
      </c>
      <c r="G91" s="24">
        <v>3284.11</v>
      </c>
      <c r="H91" s="24">
        <v>3308.89</v>
      </c>
      <c r="I91" s="24">
        <v>3356.28</v>
      </c>
      <c r="J91" s="24">
        <v>3411.34</v>
      </c>
      <c r="K91" s="24">
        <v>3607.8</v>
      </c>
      <c r="L91" s="24">
        <v>3658.34</v>
      </c>
      <c r="M91" s="24">
        <v>3666.05</v>
      </c>
      <c r="N91" s="24">
        <v>3672.26</v>
      </c>
      <c r="O91" s="24">
        <v>3665.87</v>
      </c>
      <c r="P91" s="24">
        <v>3659.96</v>
      </c>
      <c r="Q91" s="24">
        <v>3658.74</v>
      </c>
      <c r="R91" s="24">
        <v>3641.12</v>
      </c>
      <c r="S91" s="24">
        <v>3656.21</v>
      </c>
      <c r="T91" s="24">
        <v>3657.1</v>
      </c>
      <c r="U91" s="24">
        <v>3648.8</v>
      </c>
      <c r="V91" s="24">
        <v>3634.76</v>
      </c>
      <c r="W91" s="24">
        <v>3607.26</v>
      </c>
      <c r="X91" s="24">
        <v>3572.44</v>
      </c>
      <c r="Y91" s="25">
        <v>3530.56</v>
      </c>
    </row>
    <row r="92" spans="1:25" ht="15.75">
      <c r="A92" s="22" t="str">
        <f t="shared" si="1"/>
        <v>16.01.2016</v>
      </c>
      <c r="B92" s="23">
        <v>3429.53</v>
      </c>
      <c r="C92" s="24">
        <v>3308.12</v>
      </c>
      <c r="D92" s="24">
        <v>3329.79</v>
      </c>
      <c r="E92" s="24">
        <v>3300.52</v>
      </c>
      <c r="F92" s="24">
        <v>3298.53</v>
      </c>
      <c r="G92" s="24">
        <v>3293.4</v>
      </c>
      <c r="H92" s="24">
        <v>3317.77</v>
      </c>
      <c r="I92" s="24">
        <v>3346.1</v>
      </c>
      <c r="J92" s="24">
        <v>3379.54</v>
      </c>
      <c r="K92" s="24">
        <v>3488.22</v>
      </c>
      <c r="L92" s="24">
        <v>3640.47</v>
      </c>
      <c r="M92" s="24">
        <v>3675.55</v>
      </c>
      <c r="N92" s="24">
        <v>3683.05</v>
      </c>
      <c r="O92" s="24">
        <v>3686.06</v>
      </c>
      <c r="P92" s="24">
        <v>3671.38</v>
      </c>
      <c r="Q92" s="24">
        <v>3675</v>
      </c>
      <c r="R92" s="24">
        <v>3687.56</v>
      </c>
      <c r="S92" s="24">
        <v>3700.67</v>
      </c>
      <c r="T92" s="24">
        <v>3696.13</v>
      </c>
      <c r="U92" s="24">
        <v>3692.68</v>
      </c>
      <c r="V92" s="24">
        <v>3687.68</v>
      </c>
      <c r="W92" s="24">
        <v>3678.08</v>
      </c>
      <c r="X92" s="24">
        <v>3665.24</v>
      </c>
      <c r="Y92" s="25">
        <v>3572.41</v>
      </c>
    </row>
    <row r="93" spans="1:25" ht="15.75">
      <c r="A93" s="22" t="str">
        <f t="shared" si="1"/>
        <v>17.01.2016</v>
      </c>
      <c r="B93" s="23">
        <v>3478.81</v>
      </c>
      <c r="C93" s="24">
        <v>3302.1</v>
      </c>
      <c r="D93" s="24">
        <v>3301.95</v>
      </c>
      <c r="E93" s="24">
        <v>3295.28</v>
      </c>
      <c r="F93" s="24">
        <v>3259.61</v>
      </c>
      <c r="G93" s="24">
        <v>3254.31</v>
      </c>
      <c r="H93" s="24">
        <v>3282.69</v>
      </c>
      <c r="I93" s="24">
        <v>3298.44</v>
      </c>
      <c r="J93" s="24">
        <v>3336.86</v>
      </c>
      <c r="K93" s="24">
        <v>3367.73</v>
      </c>
      <c r="L93" s="24">
        <v>3399.6</v>
      </c>
      <c r="M93" s="24">
        <v>3505.75</v>
      </c>
      <c r="N93" s="24">
        <v>3561.8</v>
      </c>
      <c r="O93" s="24">
        <v>3601.14</v>
      </c>
      <c r="P93" s="24">
        <v>3588.41</v>
      </c>
      <c r="Q93" s="24">
        <v>3600.31</v>
      </c>
      <c r="R93" s="24">
        <v>3624.04</v>
      </c>
      <c r="S93" s="24">
        <v>3680.3</v>
      </c>
      <c r="T93" s="24">
        <v>3680.17</v>
      </c>
      <c r="U93" s="24">
        <v>3671.35</v>
      </c>
      <c r="V93" s="24">
        <v>3672.16</v>
      </c>
      <c r="W93" s="24">
        <v>3666.96</v>
      </c>
      <c r="X93" s="24">
        <v>3649.6</v>
      </c>
      <c r="Y93" s="25">
        <v>3541.62</v>
      </c>
    </row>
    <row r="94" spans="1:25" ht="15.75">
      <c r="A94" s="22" t="str">
        <f t="shared" si="1"/>
        <v>18.01.2016</v>
      </c>
      <c r="B94" s="23">
        <v>3393.19</v>
      </c>
      <c r="C94" s="24">
        <v>3328.47</v>
      </c>
      <c r="D94" s="24">
        <v>3292.26</v>
      </c>
      <c r="E94" s="24">
        <v>3268.55</v>
      </c>
      <c r="F94" s="24">
        <v>3252.34</v>
      </c>
      <c r="G94" s="24">
        <v>3284.77</v>
      </c>
      <c r="H94" s="24">
        <v>3299.53</v>
      </c>
      <c r="I94" s="24">
        <v>3372.33</v>
      </c>
      <c r="J94" s="24">
        <v>3406.91</v>
      </c>
      <c r="K94" s="24">
        <v>3662.18</v>
      </c>
      <c r="L94" s="24">
        <v>3704.94</v>
      </c>
      <c r="M94" s="24">
        <v>3721.55</v>
      </c>
      <c r="N94" s="24">
        <v>3723.05</v>
      </c>
      <c r="O94" s="24">
        <v>3716.31</v>
      </c>
      <c r="P94" s="24">
        <v>3706.74</v>
      </c>
      <c r="Q94" s="24">
        <v>3705.83</v>
      </c>
      <c r="R94" s="24">
        <v>3695.46</v>
      </c>
      <c r="S94" s="24">
        <v>3701.15</v>
      </c>
      <c r="T94" s="24">
        <v>3704.48</v>
      </c>
      <c r="U94" s="24">
        <v>3699.27</v>
      </c>
      <c r="V94" s="24">
        <v>3689.06</v>
      </c>
      <c r="W94" s="24">
        <v>3657.59</v>
      </c>
      <c r="X94" s="24">
        <v>3609.1</v>
      </c>
      <c r="Y94" s="25">
        <v>3559.16</v>
      </c>
    </row>
    <row r="95" spans="1:25" ht="15.75">
      <c r="A95" s="22" t="str">
        <f t="shared" si="1"/>
        <v>19.01.2016</v>
      </c>
      <c r="B95" s="23">
        <v>3486.99</v>
      </c>
      <c r="C95" s="24">
        <v>3299.04</v>
      </c>
      <c r="D95" s="24">
        <v>3290.46</v>
      </c>
      <c r="E95" s="24">
        <v>3248.05</v>
      </c>
      <c r="F95" s="24">
        <v>3244.36</v>
      </c>
      <c r="G95" s="24">
        <v>3262.04</v>
      </c>
      <c r="H95" s="24">
        <v>3291.25</v>
      </c>
      <c r="I95" s="24">
        <v>3354.07</v>
      </c>
      <c r="J95" s="24">
        <v>3382.59</v>
      </c>
      <c r="K95" s="24">
        <v>3572.59</v>
      </c>
      <c r="L95" s="24">
        <v>3619.33</v>
      </c>
      <c r="M95" s="24">
        <v>3626.88</v>
      </c>
      <c r="N95" s="24">
        <v>3613.18</v>
      </c>
      <c r="O95" s="24">
        <v>3586.65</v>
      </c>
      <c r="P95" s="24">
        <v>3567.84</v>
      </c>
      <c r="Q95" s="24">
        <v>3573.22</v>
      </c>
      <c r="R95" s="24">
        <v>3561.9</v>
      </c>
      <c r="S95" s="24">
        <v>3578.03</v>
      </c>
      <c r="T95" s="24">
        <v>3576.02</v>
      </c>
      <c r="U95" s="24">
        <v>3561.97</v>
      </c>
      <c r="V95" s="24">
        <v>3560.15</v>
      </c>
      <c r="W95" s="24">
        <v>3555.13</v>
      </c>
      <c r="X95" s="24">
        <v>3535.11</v>
      </c>
      <c r="Y95" s="25">
        <v>3484.1</v>
      </c>
    </row>
    <row r="96" spans="1:25" ht="15.75">
      <c r="A96" s="22" t="str">
        <f t="shared" si="1"/>
        <v>20.01.2016</v>
      </c>
      <c r="B96" s="23">
        <v>3393.1</v>
      </c>
      <c r="C96" s="24">
        <v>3280.61</v>
      </c>
      <c r="D96" s="24">
        <v>3272.04</v>
      </c>
      <c r="E96" s="24">
        <v>3223.62</v>
      </c>
      <c r="F96" s="24">
        <v>3203.05</v>
      </c>
      <c r="G96" s="24">
        <v>3220.94</v>
      </c>
      <c r="H96" s="24">
        <v>3262.34</v>
      </c>
      <c r="I96" s="24">
        <v>3336.78</v>
      </c>
      <c r="J96" s="24">
        <v>3368.28</v>
      </c>
      <c r="K96" s="24">
        <v>3563.29</v>
      </c>
      <c r="L96" s="24">
        <v>3578.69</v>
      </c>
      <c r="M96" s="24">
        <v>3578.94</v>
      </c>
      <c r="N96" s="24">
        <v>3577.58</v>
      </c>
      <c r="O96" s="24">
        <v>3574.19</v>
      </c>
      <c r="P96" s="24">
        <v>3571.73</v>
      </c>
      <c r="Q96" s="24">
        <v>3570.73</v>
      </c>
      <c r="R96" s="24">
        <v>3562.4</v>
      </c>
      <c r="S96" s="24">
        <v>3580.21</v>
      </c>
      <c r="T96" s="24">
        <v>3586.49</v>
      </c>
      <c r="U96" s="24">
        <v>3596.12</v>
      </c>
      <c r="V96" s="24">
        <v>3605.61</v>
      </c>
      <c r="W96" s="24">
        <v>3561.38</v>
      </c>
      <c r="X96" s="24">
        <v>3552.75</v>
      </c>
      <c r="Y96" s="25">
        <v>3513.58</v>
      </c>
    </row>
    <row r="97" spans="1:25" ht="15.75">
      <c r="A97" s="22" t="str">
        <f t="shared" si="1"/>
        <v>21.01.2016</v>
      </c>
      <c r="B97" s="23">
        <v>3353.4</v>
      </c>
      <c r="C97" s="24">
        <v>3281.77</v>
      </c>
      <c r="D97" s="24">
        <v>3265.32</v>
      </c>
      <c r="E97" s="24">
        <v>3232.72</v>
      </c>
      <c r="F97" s="24">
        <v>3202.35</v>
      </c>
      <c r="G97" s="24">
        <v>3219.52</v>
      </c>
      <c r="H97" s="24">
        <v>3288.77</v>
      </c>
      <c r="I97" s="24">
        <v>3341.7</v>
      </c>
      <c r="J97" s="24">
        <v>3378.52</v>
      </c>
      <c r="K97" s="24">
        <v>3615.37</v>
      </c>
      <c r="L97" s="24">
        <v>3653.72</v>
      </c>
      <c r="M97" s="24">
        <v>3651.31</v>
      </c>
      <c r="N97" s="24">
        <v>3643.07</v>
      </c>
      <c r="O97" s="24">
        <v>3639.82</v>
      </c>
      <c r="P97" s="24">
        <v>3637.8</v>
      </c>
      <c r="Q97" s="24">
        <v>3638.44</v>
      </c>
      <c r="R97" s="24">
        <v>3624.9</v>
      </c>
      <c r="S97" s="24">
        <v>3646.46</v>
      </c>
      <c r="T97" s="24">
        <v>3653.24</v>
      </c>
      <c r="U97" s="24">
        <v>3643.19</v>
      </c>
      <c r="V97" s="24">
        <v>3628.43</v>
      </c>
      <c r="W97" s="24">
        <v>3600.82</v>
      </c>
      <c r="X97" s="24">
        <v>3558.5</v>
      </c>
      <c r="Y97" s="25">
        <v>3523.12</v>
      </c>
    </row>
    <row r="98" spans="1:25" ht="15.75">
      <c r="A98" s="22" t="str">
        <f t="shared" si="1"/>
        <v>22.01.2016</v>
      </c>
      <c r="B98" s="23">
        <v>3387.03</v>
      </c>
      <c r="C98" s="24">
        <v>3260.62</v>
      </c>
      <c r="D98" s="24">
        <v>3261.46</v>
      </c>
      <c r="E98" s="24">
        <v>3255.21</v>
      </c>
      <c r="F98" s="24">
        <v>3234.36</v>
      </c>
      <c r="G98" s="24">
        <v>3244.98</v>
      </c>
      <c r="H98" s="24">
        <v>3283.11</v>
      </c>
      <c r="I98" s="24">
        <v>3325.56</v>
      </c>
      <c r="J98" s="24">
        <v>3369.64</v>
      </c>
      <c r="K98" s="24">
        <v>3558.06</v>
      </c>
      <c r="L98" s="24">
        <v>3590.84</v>
      </c>
      <c r="M98" s="24">
        <v>3589.24</v>
      </c>
      <c r="N98" s="24">
        <v>3588.66</v>
      </c>
      <c r="O98" s="24">
        <v>3566.61</v>
      </c>
      <c r="P98" s="24">
        <v>3561.33</v>
      </c>
      <c r="Q98" s="24">
        <v>3564.14</v>
      </c>
      <c r="R98" s="24">
        <v>3560.86</v>
      </c>
      <c r="S98" s="24">
        <v>3578.01</v>
      </c>
      <c r="T98" s="24">
        <v>3591.25</v>
      </c>
      <c r="U98" s="24">
        <v>3576.71</v>
      </c>
      <c r="V98" s="24">
        <v>3560.72</v>
      </c>
      <c r="W98" s="24">
        <v>3554.67</v>
      </c>
      <c r="X98" s="24">
        <v>3531.56</v>
      </c>
      <c r="Y98" s="25">
        <v>3508.37</v>
      </c>
    </row>
    <row r="99" spans="1:25" ht="15.75">
      <c r="A99" s="22" t="str">
        <f t="shared" si="1"/>
        <v>23.01.2016</v>
      </c>
      <c r="B99" s="23">
        <v>3300.88</v>
      </c>
      <c r="C99" s="24">
        <v>3281.81</v>
      </c>
      <c r="D99" s="24">
        <v>3271.28</v>
      </c>
      <c r="E99" s="24">
        <v>3236.45</v>
      </c>
      <c r="F99" s="24">
        <v>3231.84</v>
      </c>
      <c r="G99" s="24">
        <v>3236.25</v>
      </c>
      <c r="H99" s="24">
        <v>3245.41</v>
      </c>
      <c r="I99" s="24">
        <v>3284.84</v>
      </c>
      <c r="J99" s="24">
        <v>3297.58</v>
      </c>
      <c r="K99" s="24">
        <v>3332.18</v>
      </c>
      <c r="L99" s="24">
        <v>3465.55</v>
      </c>
      <c r="M99" s="24">
        <v>3493.08</v>
      </c>
      <c r="N99" s="24">
        <v>3491.82</v>
      </c>
      <c r="O99" s="24">
        <v>3489.12</v>
      </c>
      <c r="P99" s="24">
        <v>3472.29</v>
      </c>
      <c r="Q99" s="24">
        <v>3460.89</v>
      </c>
      <c r="R99" s="24">
        <v>3478.92</v>
      </c>
      <c r="S99" s="24">
        <v>3489.14</v>
      </c>
      <c r="T99" s="24">
        <v>3497.34</v>
      </c>
      <c r="U99" s="24">
        <v>3523.6</v>
      </c>
      <c r="V99" s="24">
        <v>3520.26</v>
      </c>
      <c r="W99" s="24">
        <v>3501.23</v>
      </c>
      <c r="X99" s="24">
        <v>3483.79</v>
      </c>
      <c r="Y99" s="25">
        <v>3434.39</v>
      </c>
    </row>
    <row r="100" spans="1:25" ht="15.75">
      <c r="A100" s="22" t="str">
        <f t="shared" si="1"/>
        <v>24.01.2016</v>
      </c>
      <c r="B100" s="23">
        <v>3296.93</v>
      </c>
      <c r="C100" s="24">
        <v>3272.91</v>
      </c>
      <c r="D100" s="24">
        <v>3243.11</v>
      </c>
      <c r="E100" s="24">
        <v>3219.68</v>
      </c>
      <c r="F100" s="24">
        <v>3211.69</v>
      </c>
      <c r="G100" s="24">
        <v>3208.26</v>
      </c>
      <c r="H100" s="24">
        <v>3214.28</v>
      </c>
      <c r="I100" s="24">
        <v>3229.15</v>
      </c>
      <c r="J100" s="24">
        <v>3229.68</v>
      </c>
      <c r="K100" s="24">
        <v>3255.21</v>
      </c>
      <c r="L100" s="24">
        <v>3294.07</v>
      </c>
      <c r="M100" s="24">
        <v>3301.13</v>
      </c>
      <c r="N100" s="24">
        <v>3309.17</v>
      </c>
      <c r="O100" s="24">
        <v>3309.97</v>
      </c>
      <c r="P100" s="24">
        <v>3304.74</v>
      </c>
      <c r="Q100" s="24">
        <v>3304.84</v>
      </c>
      <c r="R100" s="24">
        <v>3315.96</v>
      </c>
      <c r="S100" s="24">
        <v>3344.15</v>
      </c>
      <c r="T100" s="24">
        <v>3398.95</v>
      </c>
      <c r="U100" s="24">
        <v>3509.4</v>
      </c>
      <c r="V100" s="24">
        <v>3532.23</v>
      </c>
      <c r="W100" s="24">
        <v>3471.73</v>
      </c>
      <c r="X100" s="24">
        <v>3443.61</v>
      </c>
      <c r="Y100" s="25">
        <v>3304.94</v>
      </c>
    </row>
    <row r="101" spans="1:25" ht="15.75">
      <c r="A101" s="22" t="str">
        <f t="shared" si="1"/>
        <v>25.01.2016</v>
      </c>
      <c r="B101" s="23">
        <v>3291.64</v>
      </c>
      <c r="C101" s="24">
        <v>3259.23</v>
      </c>
      <c r="D101" s="24">
        <v>3220.81</v>
      </c>
      <c r="E101" s="24">
        <v>3216.13</v>
      </c>
      <c r="F101" s="24">
        <v>3203</v>
      </c>
      <c r="G101" s="24">
        <v>3210.7</v>
      </c>
      <c r="H101" s="24">
        <v>3249.16</v>
      </c>
      <c r="I101" s="24">
        <v>3297.05</v>
      </c>
      <c r="J101" s="24">
        <v>3346.69</v>
      </c>
      <c r="K101" s="24">
        <v>3503.21</v>
      </c>
      <c r="L101" s="24">
        <v>3543</v>
      </c>
      <c r="M101" s="24">
        <v>3549.87</v>
      </c>
      <c r="N101" s="24">
        <v>3555.58</v>
      </c>
      <c r="O101" s="24">
        <v>3548.03</v>
      </c>
      <c r="P101" s="24">
        <v>3551.77</v>
      </c>
      <c r="Q101" s="24">
        <v>3551.25</v>
      </c>
      <c r="R101" s="24">
        <v>3527.34</v>
      </c>
      <c r="S101" s="24">
        <v>3545.69</v>
      </c>
      <c r="T101" s="24">
        <v>3552.12</v>
      </c>
      <c r="U101" s="24">
        <v>3551.54</v>
      </c>
      <c r="V101" s="24">
        <v>3540.18</v>
      </c>
      <c r="W101" s="24">
        <v>3503.76</v>
      </c>
      <c r="X101" s="24">
        <v>3475.34</v>
      </c>
      <c r="Y101" s="25">
        <v>3450.04</v>
      </c>
    </row>
    <row r="102" spans="1:25" ht="15.75">
      <c r="A102" s="22" t="str">
        <f t="shared" si="1"/>
        <v>26.01.2016</v>
      </c>
      <c r="B102" s="23">
        <v>3294.74</v>
      </c>
      <c r="C102" s="24">
        <v>3228.5</v>
      </c>
      <c r="D102" s="24">
        <v>3249.1</v>
      </c>
      <c r="E102" s="24">
        <v>3237.98</v>
      </c>
      <c r="F102" s="24">
        <v>3216.19</v>
      </c>
      <c r="G102" s="24">
        <v>3229.37</v>
      </c>
      <c r="H102" s="24">
        <v>3286.39</v>
      </c>
      <c r="I102" s="24">
        <v>3296.61</v>
      </c>
      <c r="J102" s="24">
        <v>3345.89</v>
      </c>
      <c r="K102" s="24">
        <v>3487.35</v>
      </c>
      <c r="L102" s="24">
        <v>3551.05</v>
      </c>
      <c r="M102" s="24">
        <v>3555.51</v>
      </c>
      <c r="N102" s="24">
        <v>3570.6</v>
      </c>
      <c r="O102" s="24">
        <v>3556.2</v>
      </c>
      <c r="P102" s="24">
        <v>3542.08</v>
      </c>
      <c r="Q102" s="24">
        <v>3538.61</v>
      </c>
      <c r="R102" s="24">
        <v>3517.65</v>
      </c>
      <c r="S102" s="24">
        <v>3521.72</v>
      </c>
      <c r="T102" s="24">
        <v>3550.46</v>
      </c>
      <c r="U102" s="24">
        <v>3550.07</v>
      </c>
      <c r="V102" s="24">
        <v>3545.67</v>
      </c>
      <c r="W102" s="24">
        <v>3513.38</v>
      </c>
      <c r="X102" s="24">
        <v>3494.37</v>
      </c>
      <c r="Y102" s="25">
        <v>3432.48</v>
      </c>
    </row>
    <row r="103" spans="1:25" ht="15.75">
      <c r="A103" s="22" t="str">
        <f t="shared" si="1"/>
        <v>27.01.2016</v>
      </c>
      <c r="B103" s="23">
        <v>3295.85</v>
      </c>
      <c r="C103" s="24">
        <v>3249.12</v>
      </c>
      <c r="D103" s="24">
        <v>3254.19</v>
      </c>
      <c r="E103" s="24">
        <v>3225.34</v>
      </c>
      <c r="F103" s="24">
        <v>3204.51</v>
      </c>
      <c r="G103" s="24">
        <v>3231.31</v>
      </c>
      <c r="H103" s="24">
        <v>3281.81</v>
      </c>
      <c r="I103" s="24">
        <v>3293.65</v>
      </c>
      <c r="J103" s="24">
        <v>3349.95</v>
      </c>
      <c r="K103" s="24">
        <v>3525.39</v>
      </c>
      <c r="L103" s="24">
        <v>3556.48</v>
      </c>
      <c r="M103" s="24">
        <v>3553.54</v>
      </c>
      <c r="N103" s="24">
        <v>3553.37</v>
      </c>
      <c r="O103" s="24">
        <v>3552.27</v>
      </c>
      <c r="P103" s="24">
        <v>3554.01</v>
      </c>
      <c r="Q103" s="24">
        <v>3553.96</v>
      </c>
      <c r="R103" s="24">
        <v>3548.12</v>
      </c>
      <c r="S103" s="24">
        <v>3548.66</v>
      </c>
      <c r="T103" s="24">
        <v>3536.65</v>
      </c>
      <c r="U103" s="24">
        <v>3549.13</v>
      </c>
      <c r="V103" s="24">
        <v>3548.18</v>
      </c>
      <c r="W103" s="24">
        <v>3513.99</v>
      </c>
      <c r="X103" s="24">
        <v>3486.78</v>
      </c>
      <c r="Y103" s="25">
        <v>3430</v>
      </c>
    </row>
    <row r="104" spans="1:25" ht="15.75">
      <c r="A104" s="22" t="str">
        <f t="shared" si="1"/>
        <v>28.01.2016</v>
      </c>
      <c r="B104" s="23">
        <v>3290.94</v>
      </c>
      <c r="C104" s="24">
        <v>3243.46</v>
      </c>
      <c r="D104" s="24">
        <v>3276.01</v>
      </c>
      <c r="E104" s="24">
        <v>3246.6</v>
      </c>
      <c r="F104" s="24">
        <v>3236.29</v>
      </c>
      <c r="G104" s="24">
        <v>3248.98</v>
      </c>
      <c r="H104" s="24">
        <v>3285.21</v>
      </c>
      <c r="I104" s="24">
        <v>3306.03</v>
      </c>
      <c r="J104" s="24">
        <v>3336.13</v>
      </c>
      <c r="K104" s="24">
        <v>3477.91</v>
      </c>
      <c r="L104" s="24">
        <v>3585.04</v>
      </c>
      <c r="M104" s="24">
        <v>3596</v>
      </c>
      <c r="N104" s="24">
        <v>3592.74</v>
      </c>
      <c r="O104" s="24">
        <v>3590.77</v>
      </c>
      <c r="P104" s="24">
        <v>3579.58</v>
      </c>
      <c r="Q104" s="24">
        <v>3589.32</v>
      </c>
      <c r="R104" s="24">
        <v>3582.35</v>
      </c>
      <c r="S104" s="24">
        <v>3584.32</v>
      </c>
      <c r="T104" s="24">
        <v>3580.6</v>
      </c>
      <c r="U104" s="24">
        <v>3590.74</v>
      </c>
      <c r="V104" s="24">
        <v>3579.14</v>
      </c>
      <c r="W104" s="24">
        <v>3557.09</v>
      </c>
      <c r="X104" s="24">
        <v>3532.88</v>
      </c>
      <c r="Y104" s="25">
        <v>3484.55</v>
      </c>
    </row>
    <row r="105" spans="1:25" ht="15.75">
      <c r="A105" s="22" t="str">
        <f t="shared" si="1"/>
        <v>29.01.2016</v>
      </c>
      <c r="B105" s="23">
        <v>3313.48</v>
      </c>
      <c r="C105" s="24">
        <v>3270.6</v>
      </c>
      <c r="D105" s="24">
        <v>3280.88</v>
      </c>
      <c r="E105" s="24">
        <v>3253.45</v>
      </c>
      <c r="F105" s="24">
        <v>3245.88</v>
      </c>
      <c r="G105" s="24">
        <v>3261.39</v>
      </c>
      <c r="H105" s="24">
        <v>3284.56</v>
      </c>
      <c r="I105" s="24">
        <v>3343.18</v>
      </c>
      <c r="J105" s="24">
        <v>3378.59</v>
      </c>
      <c r="K105" s="24">
        <v>3560.49</v>
      </c>
      <c r="L105" s="24">
        <v>3601.75</v>
      </c>
      <c r="M105" s="24">
        <v>3609.16</v>
      </c>
      <c r="N105" s="24">
        <v>3605.91</v>
      </c>
      <c r="O105" s="24">
        <v>3606.25</v>
      </c>
      <c r="P105" s="24">
        <v>3602.6</v>
      </c>
      <c r="Q105" s="24">
        <v>3606.36</v>
      </c>
      <c r="R105" s="24">
        <v>3609.66</v>
      </c>
      <c r="S105" s="24">
        <v>3618.97</v>
      </c>
      <c r="T105" s="24">
        <v>3622.29</v>
      </c>
      <c r="U105" s="24">
        <v>3624.99</v>
      </c>
      <c r="V105" s="24">
        <v>3613.82</v>
      </c>
      <c r="W105" s="24">
        <v>3599.57</v>
      </c>
      <c r="X105" s="24">
        <v>3588.54</v>
      </c>
      <c r="Y105" s="25">
        <v>3529.35</v>
      </c>
    </row>
    <row r="106" spans="1:25" ht="15.75">
      <c r="A106" s="22" t="str">
        <f t="shared" si="1"/>
        <v>30.01.2016</v>
      </c>
      <c r="B106" s="23">
        <v>3393.2</v>
      </c>
      <c r="C106" s="24">
        <v>3290.88</v>
      </c>
      <c r="D106" s="24">
        <v>3306.87</v>
      </c>
      <c r="E106" s="24">
        <v>3288.45</v>
      </c>
      <c r="F106" s="24">
        <v>3283.38</v>
      </c>
      <c r="G106" s="24">
        <v>3274.44</v>
      </c>
      <c r="H106" s="24">
        <v>3287.12</v>
      </c>
      <c r="I106" s="24">
        <v>3309.6</v>
      </c>
      <c r="J106" s="24">
        <v>3360.76</v>
      </c>
      <c r="K106" s="24">
        <v>3377.8</v>
      </c>
      <c r="L106" s="24">
        <v>3491.44</v>
      </c>
      <c r="M106" s="24">
        <v>3550.45</v>
      </c>
      <c r="N106" s="24">
        <v>3549.09</v>
      </c>
      <c r="O106" s="24">
        <v>3545.43</v>
      </c>
      <c r="P106" s="24">
        <v>3524.13</v>
      </c>
      <c r="Q106" s="24">
        <v>3527.32</v>
      </c>
      <c r="R106" s="24">
        <v>3539.14</v>
      </c>
      <c r="S106" s="24">
        <v>3554.67</v>
      </c>
      <c r="T106" s="24">
        <v>3574.38</v>
      </c>
      <c r="U106" s="24">
        <v>3608.83</v>
      </c>
      <c r="V106" s="24">
        <v>3617.37</v>
      </c>
      <c r="W106" s="24">
        <v>3564.23</v>
      </c>
      <c r="X106" s="24">
        <v>3548.61</v>
      </c>
      <c r="Y106" s="25">
        <v>3488.43</v>
      </c>
    </row>
    <row r="107" spans="1:25" ht="16.5" thickBot="1">
      <c r="A107" s="26" t="str">
        <f t="shared" si="1"/>
        <v>31.01.2016</v>
      </c>
      <c r="B107" s="27">
        <v>3440.87</v>
      </c>
      <c r="C107" s="28">
        <v>3304.68</v>
      </c>
      <c r="D107" s="28">
        <v>3373.68</v>
      </c>
      <c r="E107" s="28">
        <v>3301.53</v>
      </c>
      <c r="F107" s="28">
        <v>3284.44</v>
      </c>
      <c r="G107" s="28">
        <v>3280.69</v>
      </c>
      <c r="H107" s="28">
        <v>3284.53</v>
      </c>
      <c r="I107" s="28">
        <v>3300.07</v>
      </c>
      <c r="J107" s="28">
        <v>3350.19</v>
      </c>
      <c r="K107" s="28">
        <v>3365.01</v>
      </c>
      <c r="L107" s="28">
        <v>3429.58</v>
      </c>
      <c r="M107" s="28">
        <v>3520.24</v>
      </c>
      <c r="N107" s="28">
        <v>3537.71</v>
      </c>
      <c r="O107" s="28">
        <v>3539.7</v>
      </c>
      <c r="P107" s="28">
        <v>3523.59</v>
      </c>
      <c r="Q107" s="28">
        <v>3529.98</v>
      </c>
      <c r="R107" s="28">
        <v>3540.93</v>
      </c>
      <c r="S107" s="28">
        <v>3563.19</v>
      </c>
      <c r="T107" s="28">
        <v>3597.22</v>
      </c>
      <c r="U107" s="28">
        <v>3634.74</v>
      </c>
      <c r="V107" s="28">
        <v>3640.79</v>
      </c>
      <c r="W107" s="28">
        <v>3621.61</v>
      </c>
      <c r="X107" s="28">
        <v>3557.93</v>
      </c>
      <c r="Y107" s="29">
        <v>3500.81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01.01.2016</v>
      </c>
      <c r="B111" s="18">
        <v>3750.41</v>
      </c>
      <c r="C111" s="19">
        <v>3722.54</v>
      </c>
      <c r="D111" s="19">
        <v>3750</v>
      </c>
      <c r="E111" s="19">
        <v>3728.65</v>
      </c>
      <c r="F111" s="19">
        <v>3728.27</v>
      </c>
      <c r="G111" s="19">
        <v>3715.94</v>
      </c>
      <c r="H111" s="19">
        <v>3709.93</v>
      </c>
      <c r="I111" s="19">
        <v>3734.29</v>
      </c>
      <c r="J111" s="19">
        <v>3765.68</v>
      </c>
      <c r="K111" s="19">
        <v>3777.03</v>
      </c>
      <c r="L111" s="19">
        <v>3780.15</v>
      </c>
      <c r="M111" s="19">
        <v>3780.31</v>
      </c>
      <c r="N111" s="19">
        <v>3782.71</v>
      </c>
      <c r="O111" s="19">
        <v>3783.9</v>
      </c>
      <c r="P111" s="19">
        <v>3784.9</v>
      </c>
      <c r="Q111" s="19">
        <v>3786.78</v>
      </c>
      <c r="R111" s="19">
        <v>3810.77</v>
      </c>
      <c r="S111" s="19">
        <v>3838.73</v>
      </c>
      <c r="T111" s="19">
        <v>3854.05</v>
      </c>
      <c r="U111" s="19">
        <v>3851.99</v>
      </c>
      <c r="V111" s="19">
        <v>3853.22</v>
      </c>
      <c r="W111" s="19">
        <v>3843.61</v>
      </c>
      <c r="X111" s="19">
        <v>3835.08</v>
      </c>
      <c r="Y111" s="20">
        <v>3829.4</v>
      </c>
      <c r="Z111" s="21"/>
    </row>
    <row r="112" spans="1:25" ht="15.75">
      <c r="A112" s="22" t="str">
        <f t="shared" si="2"/>
        <v>02.01.2016</v>
      </c>
      <c r="B112" s="23">
        <v>3813.07</v>
      </c>
      <c r="C112" s="24">
        <v>3783.86</v>
      </c>
      <c r="D112" s="24">
        <v>3741.46</v>
      </c>
      <c r="E112" s="24">
        <v>3702</v>
      </c>
      <c r="F112" s="24">
        <v>3699.2</v>
      </c>
      <c r="G112" s="24">
        <v>3692.08</v>
      </c>
      <c r="H112" s="24">
        <v>3700.98</v>
      </c>
      <c r="I112" s="24">
        <v>3729.09</v>
      </c>
      <c r="J112" s="24">
        <v>3782.18</v>
      </c>
      <c r="K112" s="24">
        <v>3785.46</v>
      </c>
      <c r="L112" s="24">
        <v>3820.92</v>
      </c>
      <c r="M112" s="24">
        <v>3851.65</v>
      </c>
      <c r="N112" s="24">
        <v>3869.66</v>
      </c>
      <c r="O112" s="24">
        <v>3871.83</v>
      </c>
      <c r="P112" s="24">
        <v>3858.93</v>
      </c>
      <c r="Q112" s="24">
        <v>3858.57</v>
      </c>
      <c r="R112" s="24">
        <v>3880.71</v>
      </c>
      <c r="S112" s="24">
        <v>3914.47</v>
      </c>
      <c r="T112" s="24">
        <v>3941.58</v>
      </c>
      <c r="U112" s="24">
        <v>3964.66</v>
      </c>
      <c r="V112" s="24">
        <v>3939.39</v>
      </c>
      <c r="W112" s="24">
        <v>3909.08</v>
      </c>
      <c r="X112" s="24">
        <v>3874.27</v>
      </c>
      <c r="Y112" s="25">
        <v>3851.37</v>
      </c>
    </row>
    <row r="113" spans="1:25" ht="15.75">
      <c r="A113" s="22" t="str">
        <f t="shared" si="2"/>
        <v>03.01.2016</v>
      </c>
      <c r="B113" s="23">
        <v>3824.27</v>
      </c>
      <c r="C113" s="24">
        <v>3784.75</v>
      </c>
      <c r="D113" s="24">
        <v>3751.83</v>
      </c>
      <c r="E113" s="24">
        <v>3700.31</v>
      </c>
      <c r="F113" s="24">
        <v>3698.56</v>
      </c>
      <c r="G113" s="24">
        <v>3695.91</v>
      </c>
      <c r="H113" s="24">
        <v>3700</v>
      </c>
      <c r="I113" s="24">
        <v>3715.2</v>
      </c>
      <c r="J113" s="24">
        <v>3776.36</v>
      </c>
      <c r="K113" s="24">
        <v>3789.87</v>
      </c>
      <c r="L113" s="24">
        <v>3801.64</v>
      </c>
      <c r="M113" s="24">
        <v>3809.83</v>
      </c>
      <c r="N113" s="24">
        <v>3828.53</v>
      </c>
      <c r="O113" s="24">
        <v>3825.27</v>
      </c>
      <c r="P113" s="24">
        <v>3809.68</v>
      </c>
      <c r="Q113" s="24">
        <v>3819.72</v>
      </c>
      <c r="R113" s="24">
        <v>3835.47</v>
      </c>
      <c r="S113" s="24">
        <v>3896.28</v>
      </c>
      <c r="T113" s="24">
        <v>3930.15</v>
      </c>
      <c r="U113" s="24">
        <v>3954.15</v>
      </c>
      <c r="V113" s="24">
        <v>3929.04</v>
      </c>
      <c r="W113" s="24">
        <v>3892.83</v>
      </c>
      <c r="X113" s="24">
        <v>3859.01</v>
      </c>
      <c r="Y113" s="25">
        <v>3808.43</v>
      </c>
    </row>
    <row r="114" spans="1:25" ht="15.75">
      <c r="A114" s="22" t="str">
        <f t="shared" si="2"/>
        <v>04.01.2016</v>
      </c>
      <c r="B114" s="23">
        <v>3788.95</v>
      </c>
      <c r="C114" s="24">
        <v>3745.75</v>
      </c>
      <c r="D114" s="24">
        <v>3737.75</v>
      </c>
      <c r="E114" s="24">
        <v>3709.15</v>
      </c>
      <c r="F114" s="24">
        <v>3700.64</v>
      </c>
      <c r="G114" s="24">
        <v>3700.27</v>
      </c>
      <c r="H114" s="24">
        <v>3701.6</v>
      </c>
      <c r="I114" s="24">
        <v>3700.07</v>
      </c>
      <c r="J114" s="24">
        <v>3780.85</v>
      </c>
      <c r="K114" s="24">
        <v>3799.63</v>
      </c>
      <c r="L114" s="24">
        <v>3827.47</v>
      </c>
      <c r="M114" s="24">
        <v>3902.07</v>
      </c>
      <c r="N114" s="24">
        <v>3930.33</v>
      </c>
      <c r="O114" s="24">
        <v>3943.35</v>
      </c>
      <c r="P114" s="24">
        <v>3930.03</v>
      </c>
      <c r="Q114" s="24">
        <v>3936.41</v>
      </c>
      <c r="R114" s="24">
        <v>3953.6</v>
      </c>
      <c r="S114" s="24">
        <v>4012.74</v>
      </c>
      <c r="T114" s="24">
        <v>4044.99</v>
      </c>
      <c r="U114" s="24">
        <v>4066.29</v>
      </c>
      <c r="V114" s="24">
        <v>4067.98</v>
      </c>
      <c r="W114" s="24">
        <v>4014.44</v>
      </c>
      <c r="X114" s="24">
        <v>3957.02</v>
      </c>
      <c r="Y114" s="25">
        <v>3921.76</v>
      </c>
    </row>
    <row r="115" spans="1:25" ht="15.75">
      <c r="A115" s="22" t="str">
        <f t="shared" si="2"/>
        <v>05.01.2016</v>
      </c>
      <c r="B115" s="23">
        <v>3879.56</v>
      </c>
      <c r="C115" s="24">
        <v>3784.73</v>
      </c>
      <c r="D115" s="24">
        <v>3738.16</v>
      </c>
      <c r="E115" s="24">
        <v>3713.06</v>
      </c>
      <c r="F115" s="24">
        <v>3704.8</v>
      </c>
      <c r="G115" s="24">
        <v>3703.6</v>
      </c>
      <c r="H115" s="24">
        <v>3711.61</v>
      </c>
      <c r="I115" s="24">
        <v>3732.74</v>
      </c>
      <c r="J115" s="24">
        <v>3783.51</v>
      </c>
      <c r="K115" s="24">
        <v>3794.79</v>
      </c>
      <c r="L115" s="24">
        <v>3832.31</v>
      </c>
      <c r="M115" s="24">
        <v>3903.85</v>
      </c>
      <c r="N115" s="24">
        <v>3922.45</v>
      </c>
      <c r="O115" s="24">
        <v>3922.88</v>
      </c>
      <c r="P115" s="24">
        <v>3916.44</v>
      </c>
      <c r="Q115" s="24">
        <v>3922.76</v>
      </c>
      <c r="R115" s="24">
        <v>3930.66</v>
      </c>
      <c r="S115" s="24">
        <v>3961.29</v>
      </c>
      <c r="T115" s="24">
        <v>3982.06</v>
      </c>
      <c r="U115" s="24">
        <v>3990.15</v>
      </c>
      <c r="V115" s="24">
        <v>3982.71</v>
      </c>
      <c r="W115" s="24">
        <v>3936.56</v>
      </c>
      <c r="X115" s="24">
        <v>3917.74</v>
      </c>
      <c r="Y115" s="25">
        <v>3867.44</v>
      </c>
    </row>
    <row r="116" spans="1:25" ht="15.75">
      <c r="A116" s="22" t="str">
        <f t="shared" si="2"/>
        <v>06.01.2016</v>
      </c>
      <c r="B116" s="23">
        <v>3791.88</v>
      </c>
      <c r="C116" s="24">
        <v>3747.74</v>
      </c>
      <c r="D116" s="24">
        <v>3746.74</v>
      </c>
      <c r="E116" s="24">
        <v>3717.32</v>
      </c>
      <c r="F116" s="24">
        <v>3703.74</v>
      </c>
      <c r="G116" s="24">
        <v>3700.37</v>
      </c>
      <c r="H116" s="24">
        <v>3708.7</v>
      </c>
      <c r="I116" s="24">
        <v>3754.59</v>
      </c>
      <c r="J116" s="24">
        <v>3797.63</v>
      </c>
      <c r="K116" s="24">
        <v>3821.44</v>
      </c>
      <c r="L116" s="24">
        <v>3856.14</v>
      </c>
      <c r="M116" s="24">
        <v>3935.76</v>
      </c>
      <c r="N116" s="24">
        <v>3953.99</v>
      </c>
      <c r="O116" s="24">
        <v>3965.47</v>
      </c>
      <c r="P116" s="24">
        <v>3949.14</v>
      </c>
      <c r="Q116" s="24">
        <v>3956.47</v>
      </c>
      <c r="R116" s="24">
        <v>3971.37</v>
      </c>
      <c r="S116" s="24">
        <v>4019.52</v>
      </c>
      <c r="T116" s="24">
        <v>4057.14</v>
      </c>
      <c r="U116" s="24">
        <v>4054.59</v>
      </c>
      <c r="V116" s="24">
        <v>4052.82</v>
      </c>
      <c r="W116" s="24">
        <v>4028.45</v>
      </c>
      <c r="X116" s="24">
        <v>3994.7</v>
      </c>
      <c r="Y116" s="25">
        <v>3943.51</v>
      </c>
    </row>
    <row r="117" spans="1:25" ht="15.75">
      <c r="A117" s="22" t="str">
        <f t="shared" si="2"/>
        <v>07.01.2016</v>
      </c>
      <c r="B117" s="23">
        <v>3873.05</v>
      </c>
      <c r="C117" s="24">
        <v>3786.57</v>
      </c>
      <c r="D117" s="24">
        <v>3742.81</v>
      </c>
      <c r="E117" s="24">
        <v>3727.89</v>
      </c>
      <c r="F117" s="24">
        <v>3699.62</v>
      </c>
      <c r="G117" s="24">
        <v>3698.37</v>
      </c>
      <c r="H117" s="24">
        <v>3699.54</v>
      </c>
      <c r="I117" s="24">
        <v>3727.17</v>
      </c>
      <c r="J117" s="24">
        <v>3782.21</v>
      </c>
      <c r="K117" s="24">
        <v>3788.92</v>
      </c>
      <c r="L117" s="24">
        <v>3804.88</v>
      </c>
      <c r="M117" s="24">
        <v>3815.48</v>
      </c>
      <c r="N117" s="24">
        <v>3860.26</v>
      </c>
      <c r="O117" s="24">
        <v>3872.96</v>
      </c>
      <c r="P117" s="24">
        <v>3856.63</v>
      </c>
      <c r="Q117" s="24">
        <v>3865.61</v>
      </c>
      <c r="R117" s="24">
        <v>3880.89</v>
      </c>
      <c r="S117" s="24">
        <v>3913.54</v>
      </c>
      <c r="T117" s="24">
        <v>3963.35</v>
      </c>
      <c r="U117" s="24">
        <v>3971.9</v>
      </c>
      <c r="V117" s="24">
        <v>3969.41</v>
      </c>
      <c r="W117" s="24">
        <v>3935.82</v>
      </c>
      <c r="X117" s="24">
        <v>3912.48</v>
      </c>
      <c r="Y117" s="25">
        <v>3881.9</v>
      </c>
    </row>
    <row r="118" spans="1:25" ht="15.75">
      <c r="A118" s="22" t="str">
        <f t="shared" si="2"/>
        <v>08.01.2016</v>
      </c>
      <c r="B118" s="23">
        <v>3814.36</v>
      </c>
      <c r="C118" s="24">
        <v>3766.95</v>
      </c>
      <c r="D118" s="24">
        <v>3781.75</v>
      </c>
      <c r="E118" s="24">
        <v>3725</v>
      </c>
      <c r="F118" s="24">
        <v>3713.56</v>
      </c>
      <c r="G118" s="24">
        <v>3701.02</v>
      </c>
      <c r="H118" s="24">
        <v>3709.15</v>
      </c>
      <c r="I118" s="24">
        <v>3751.42</v>
      </c>
      <c r="J118" s="24">
        <v>3798.51</v>
      </c>
      <c r="K118" s="24">
        <v>3820.48</v>
      </c>
      <c r="L118" s="24">
        <v>3860.87</v>
      </c>
      <c r="M118" s="24">
        <v>3919.78</v>
      </c>
      <c r="N118" s="24">
        <v>3932.49</v>
      </c>
      <c r="O118" s="24">
        <v>3938.98</v>
      </c>
      <c r="P118" s="24">
        <v>3934.33</v>
      </c>
      <c r="Q118" s="24">
        <v>3947.23</v>
      </c>
      <c r="R118" s="24">
        <v>3965.57</v>
      </c>
      <c r="S118" s="24">
        <v>4054.13</v>
      </c>
      <c r="T118" s="24">
        <v>4073.52</v>
      </c>
      <c r="U118" s="24">
        <v>4109.42</v>
      </c>
      <c r="V118" s="24">
        <v>4054.2</v>
      </c>
      <c r="W118" s="24">
        <v>4031.8</v>
      </c>
      <c r="X118" s="24">
        <v>3985.31</v>
      </c>
      <c r="Y118" s="25">
        <v>3921.92</v>
      </c>
    </row>
    <row r="119" spans="1:25" ht="15.75">
      <c r="A119" s="22" t="str">
        <f t="shared" si="2"/>
        <v>09.01.2016</v>
      </c>
      <c r="B119" s="23">
        <v>3875.77</v>
      </c>
      <c r="C119" s="24">
        <v>3794.79</v>
      </c>
      <c r="D119" s="24">
        <v>3807.56</v>
      </c>
      <c r="E119" s="24">
        <v>3786.38</v>
      </c>
      <c r="F119" s="24">
        <v>3770.05</v>
      </c>
      <c r="G119" s="24">
        <v>3755.87</v>
      </c>
      <c r="H119" s="24">
        <v>3783.06</v>
      </c>
      <c r="I119" s="24">
        <v>3795.02</v>
      </c>
      <c r="J119" s="24">
        <v>3855.88</v>
      </c>
      <c r="K119" s="24">
        <v>3916.01</v>
      </c>
      <c r="L119" s="24">
        <v>3989.77</v>
      </c>
      <c r="M119" s="24">
        <v>4082.78</v>
      </c>
      <c r="N119" s="24">
        <v>4114.64</v>
      </c>
      <c r="O119" s="24">
        <v>4111.98</v>
      </c>
      <c r="P119" s="24">
        <v>4101.87</v>
      </c>
      <c r="Q119" s="24">
        <v>4106.67</v>
      </c>
      <c r="R119" s="24">
        <v>4124.94</v>
      </c>
      <c r="S119" s="24">
        <v>4162.97</v>
      </c>
      <c r="T119" s="24">
        <v>4204.4</v>
      </c>
      <c r="U119" s="24">
        <v>4244.54</v>
      </c>
      <c r="V119" s="24">
        <v>4192.57</v>
      </c>
      <c r="W119" s="24">
        <v>4156.76</v>
      </c>
      <c r="X119" s="24">
        <v>4104.41</v>
      </c>
      <c r="Y119" s="25">
        <v>4061</v>
      </c>
    </row>
    <row r="120" spans="1:25" ht="15.75">
      <c r="A120" s="22" t="str">
        <f t="shared" si="2"/>
        <v>10.01.2016</v>
      </c>
      <c r="B120" s="23">
        <v>4015.76</v>
      </c>
      <c r="C120" s="24">
        <v>3836.59</v>
      </c>
      <c r="D120" s="24">
        <v>3795.22</v>
      </c>
      <c r="E120" s="24">
        <v>3764.23</v>
      </c>
      <c r="F120" s="24">
        <v>3704.15</v>
      </c>
      <c r="G120" s="24">
        <v>3697.8</v>
      </c>
      <c r="H120" s="24">
        <v>3702.03</v>
      </c>
      <c r="I120" s="24">
        <v>3776.06</v>
      </c>
      <c r="J120" s="24">
        <v>3805.26</v>
      </c>
      <c r="K120" s="24">
        <v>3861.39</v>
      </c>
      <c r="L120" s="24">
        <v>3892.69</v>
      </c>
      <c r="M120" s="24">
        <v>3942.5</v>
      </c>
      <c r="N120" s="24">
        <v>3944.6</v>
      </c>
      <c r="O120" s="24">
        <v>4009.65</v>
      </c>
      <c r="P120" s="24">
        <v>3991.12</v>
      </c>
      <c r="Q120" s="24">
        <v>3980.43</v>
      </c>
      <c r="R120" s="24">
        <v>4006.86</v>
      </c>
      <c r="S120" s="24">
        <v>4058.49</v>
      </c>
      <c r="T120" s="24">
        <v>4105.39</v>
      </c>
      <c r="U120" s="24">
        <v>4127.47</v>
      </c>
      <c r="V120" s="24">
        <v>4105.59</v>
      </c>
      <c r="W120" s="24">
        <v>4062.39</v>
      </c>
      <c r="X120" s="24">
        <v>4045.69</v>
      </c>
      <c r="Y120" s="25">
        <v>3943.57</v>
      </c>
    </row>
    <row r="121" spans="1:25" ht="15.75">
      <c r="A121" s="22" t="str">
        <f t="shared" si="2"/>
        <v>11.01.2016</v>
      </c>
      <c r="B121" s="23">
        <v>3853.86</v>
      </c>
      <c r="C121" s="24">
        <v>3809.39</v>
      </c>
      <c r="D121" s="24">
        <v>3788.39</v>
      </c>
      <c r="E121" s="24">
        <v>3743.11</v>
      </c>
      <c r="F121" s="24">
        <v>3711.18</v>
      </c>
      <c r="G121" s="24">
        <v>3728</v>
      </c>
      <c r="H121" s="24">
        <v>3784.64</v>
      </c>
      <c r="I121" s="24">
        <v>3824.95</v>
      </c>
      <c r="J121" s="24">
        <v>3870.38</v>
      </c>
      <c r="K121" s="24">
        <v>4128.22</v>
      </c>
      <c r="L121" s="24">
        <v>4157</v>
      </c>
      <c r="M121" s="24">
        <v>4155.02</v>
      </c>
      <c r="N121" s="24">
        <v>4151.29</v>
      </c>
      <c r="O121" s="24">
        <v>4147.16</v>
      </c>
      <c r="P121" s="24">
        <v>4142.04</v>
      </c>
      <c r="Q121" s="24">
        <v>4145.43</v>
      </c>
      <c r="R121" s="24">
        <v>4148.68</v>
      </c>
      <c r="S121" s="24">
        <v>4154.41</v>
      </c>
      <c r="T121" s="24">
        <v>4154.81</v>
      </c>
      <c r="U121" s="24">
        <v>4145.58</v>
      </c>
      <c r="V121" s="24">
        <v>4136.26</v>
      </c>
      <c r="W121" s="24">
        <v>4122.51</v>
      </c>
      <c r="X121" s="24">
        <v>4056.01</v>
      </c>
      <c r="Y121" s="25">
        <v>4038.21</v>
      </c>
    </row>
    <row r="122" spans="1:25" ht="15.75">
      <c r="A122" s="22" t="str">
        <f t="shared" si="2"/>
        <v>12.01.2016</v>
      </c>
      <c r="B122" s="23">
        <v>3907.9</v>
      </c>
      <c r="C122" s="24">
        <v>3800.74</v>
      </c>
      <c r="D122" s="24">
        <v>3739.11</v>
      </c>
      <c r="E122" s="24">
        <v>3706.83</v>
      </c>
      <c r="F122" s="24">
        <v>3698.68</v>
      </c>
      <c r="G122" s="24">
        <v>3701.02</v>
      </c>
      <c r="H122" s="24">
        <v>3760.22</v>
      </c>
      <c r="I122" s="24">
        <v>3809.77</v>
      </c>
      <c r="J122" s="24">
        <v>3870.65</v>
      </c>
      <c r="K122" s="24">
        <v>3964.78</v>
      </c>
      <c r="L122" s="24">
        <v>4103.42</v>
      </c>
      <c r="M122" s="24">
        <v>4103.17</v>
      </c>
      <c r="N122" s="24">
        <v>4104.74</v>
      </c>
      <c r="O122" s="24">
        <v>4091.72</v>
      </c>
      <c r="P122" s="24">
        <v>4081.61</v>
      </c>
      <c r="Q122" s="24">
        <v>4092.69</v>
      </c>
      <c r="R122" s="24">
        <v>4089.71</v>
      </c>
      <c r="S122" s="24">
        <v>4107.38</v>
      </c>
      <c r="T122" s="24">
        <v>4111.95</v>
      </c>
      <c r="U122" s="24">
        <v>4093.22</v>
      </c>
      <c r="V122" s="24">
        <v>4074</v>
      </c>
      <c r="W122" s="24">
        <v>4056.81</v>
      </c>
      <c r="X122" s="24">
        <v>4037.27</v>
      </c>
      <c r="Y122" s="25">
        <v>4007.78</v>
      </c>
    </row>
    <row r="123" spans="1:25" ht="15.75">
      <c r="A123" s="22" t="str">
        <f t="shared" si="2"/>
        <v>13.01.2016</v>
      </c>
      <c r="B123" s="23">
        <v>3861.34</v>
      </c>
      <c r="C123" s="24">
        <v>3814.9</v>
      </c>
      <c r="D123" s="24">
        <v>3750.88</v>
      </c>
      <c r="E123" s="24">
        <v>3721.64</v>
      </c>
      <c r="F123" s="24">
        <v>3721.59</v>
      </c>
      <c r="G123" s="24">
        <v>3743.06</v>
      </c>
      <c r="H123" s="24">
        <v>3785.3</v>
      </c>
      <c r="I123" s="24">
        <v>3826.94</v>
      </c>
      <c r="J123" s="24">
        <v>3866.44</v>
      </c>
      <c r="K123" s="24">
        <v>4027.69</v>
      </c>
      <c r="L123" s="24">
        <v>4090.5</v>
      </c>
      <c r="M123" s="24">
        <v>4075.19</v>
      </c>
      <c r="N123" s="24">
        <v>4061.92</v>
      </c>
      <c r="O123" s="24">
        <v>4053.35</v>
      </c>
      <c r="P123" s="24">
        <v>4051.78</v>
      </c>
      <c r="Q123" s="24">
        <v>4052.42</v>
      </c>
      <c r="R123" s="24">
        <v>4064.03</v>
      </c>
      <c r="S123" s="24">
        <v>4083.67</v>
      </c>
      <c r="T123" s="24">
        <v>4092.98</v>
      </c>
      <c r="U123" s="24">
        <v>4079.52</v>
      </c>
      <c r="V123" s="24">
        <v>4066.54</v>
      </c>
      <c r="W123" s="24">
        <v>4047.32</v>
      </c>
      <c r="X123" s="24">
        <v>4014.56</v>
      </c>
      <c r="Y123" s="25">
        <v>3975.97</v>
      </c>
    </row>
    <row r="124" spans="1:25" ht="15.75">
      <c r="A124" s="22" t="str">
        <f t="shared" si="2"/>
        <v>14.01.2016</v>
      </c>
      <c r="B124" s="23">
        <v>3822.65</v>
      </c>
      <c r="C124" s="24">
        <v>3782.67</v>
      </c>
      <c r="D124" s="24">
        <v>3747.33</v>
      </c>
      <c r="E124" s="24">
        <v>3749.43</v>
      </c>
      <c r="F124" s="24">
        <v>3737.94</v>
      </c>
      <c r="G124" s="24">
        <v>3749.77</v>
      </c>
      <c r="H124" s="24">
        <v>3785.49</v>
      </c>
      <c r="I124" s="24">
        <v>3822.24</v>
      </c>
      <c r="J124" s="24">
        <v>3867.87</v>
      </c>
      <c r="K124" s="24">
        <v>4056.96</v>
      </c>
      <c r="L124" s="24">
        <v>4111.34</v>
      </c>
      <c r="M124" s="24">
        <v>4119.88</v>
      </c>
      <c r="N124" s="24">
        <v>4121.17</v>
      </c>
      <c r="O124" s="24">
        <v>4119.26</v>
      </c>
      <c r="P124" s="24">
        <v>4111.61</v>
      </c>
      <c r="Q124" s="24">
        <v>4114.55</v>
      </c>
      <c r="R124" s="24">
        <v>4105.92</v>
      </c>
      <c r="S124" s="24">
        <v>4119.32</v>
      </c>
      <c r="T124" s="24">
        <v>4124.51</v>
      </c>
      <c r="U124" s="24">
        <v>4119.9</v>
      </c>
      <c r="V124" s="24">
        <v>4131.63</v>
      </c>
      <c r="W124" s="24">
        <v>4077.99</v>
      </c>
      <c r="X124" s="24">
        <v>4046.71</v>
      </c>
      <c r="Y124" s="25">
        <v>4012.91</v>
      </c>
    </row>
    <row r="125" spans="1:25" ht="15.75">
      <c r="A125" s="22" t="str">
        <f t="shared" si="2"/>
        <v>15.01.2016</v>
      </c>
      <c r="B125" s="23">
        <v>3839.26</v>
      </c>
      <c r="C125" s="24">
        <v>3785.02</v>
      </c>
      <c r="D125" s="24">
        <v>3778.06</v>
      </c>
      <c r="E125" s="24">
        <v>3776.39</v>
      </c>
      <c r="F125" s="24">
        <v>3769.31</v>
      </c>
      <c r="G125" s="24">
        <v>3782.24</v>
      </c>
      <c r="H125" s="24">
        <v>3807.02</v>
      </c>
      <c r="I125" s="24">
        <v>3854.41</v>
      </c>
      <c r="J125" s="24">
        <v>3909.47</v>
      </c>
      <c r="K125" s="24">
        <v>4105.93</v>
      </c>
      <c r="L125" s="24">
        <v>4156.47</v>
      </c>
      <c r="M125" s="24">
        <v>4164.18</v>
      </c>
      <c r="N125" s="24">
        <v>4170.39</v>
      </c>
      <c r="O125" s="24">
        <v>4164</v>
      </c>
      <c r="P125" s="24">
        <v>4158.09</v>
      </c>
      <c r="Q125" s="24">
        <v>4156.87</v>
      </c>
      <c r="R125" s="24">
        <v>4139.25</v>
      </c>
      <c r="S125" s="24">
        <v>4154.34</v>
      </c>
      <c r="T125" s="24">
        <v>4155.23</v>
      </c>
      <c r="U125" s="24">
        <v>4146.93</v>
      </c>
      <c r="V125" s="24">
        <v>4132.89</v>
      </c>
      <c r="W125" s="24">
        <v>4105.39</v>
      </c>
      <c r="X125" s="24">
        <v>4070.57</v>
      </c>
      <c r="Y125" s="25">
        <v>4028.69</v>
      </c>
    </row>
    <row r="126" spans="1:25" ht="15.75">
      <c r="A126" s="22" t="str">
        <f t="shared" si="2"/>
        <v>16.01.2016</v>
      </c>
      <c r="B126" s="23">
        <v>3927.66</v>
      </c>
      <c r="C126" s="24">
        <v>3806.25</v>
      </c>
      <c r="D126" s="24">
        <v>3827.92</v>
      </c>
      <c r="E126" s="24">
        <v>3798.65</v>
      </c>
      <c r="F126" s="24">
        <v>3796.66</v>
      </c>
      <c r="G126" s="24">
        <v>3791.53</v>
      </c>
      <c r="H126" s="24">
        <v>3815.9</v>
      </c>
      <c r="I126" s="24">
        <v>3844.23</v>
      </c>
      <c r="J126" s="24">
        <v>3877.67</v>
      </c>
      <c r="K126" s="24">
        <v>3986.35</v>
      </c>
      <c r="L126" s="24">
        <v>4138.6</v>
      </c>
      <c r="M126" s="24">
        <v>4173.68</v>
      </c>
      <c r="N126" s="24">
        <v>4181.18</v>
      </c>
      <c r="O126" s="24">
        <v>4184.19</v>
      </c>
      <c r="P126" s="24">
        <v>4169.51</v>
      </c>
      <c r="Q126" s="24">
        <v>4173.13</v>
      </c>
      <c r="R126" s="24">
        <v>4185.69</v>
      </c>
      <c r="S126" s="24">
        <v>4198.8</v>
      </c>
      <c r="T126" s="24">
        <v>4194.26</v>
      </c>
      <c r="U126" s="24">
        <v>4190.81</v>
      </c>
      <c r="V126" s="24">
        <v>4185.81</v>
      </c>
      <c r="W126" s="24">
        <v>4176.21</v>
      </c>
      <c r="X126" s="24">
        <v>4163.37</v>
      </c>
      <c r="Y126" s="25">
        <v>4070.54</v>
      </c>
    </row>
    <row r="127" spans="1:25" ht="15.75">
      <c r="A127" s="22" t="str">
        <f t="shared" si="2"/>
        <v>17.01.2016</v>
      </c>
      <c r="B127" s="23">
        <v>3976.94</v>
      </c>
      <c r="C127" s="24">
        <v>3800.23</v>
      </c>
      <c r="D127" s="24">
        <v>3800.08</v>
      </c>
      <c r="E127" s="24">
        <v>3793.41</v>
      </c>
      <c r="F127" s="24">
        <v>3757.74</v>
      </c>
      <c r="G127" s="24">
        <v>3752.44</v>
      </c>
      <c r="H127" s="24">
        <v>3780.82</v>
      </c>
      <c r="I127" s="24">
        <v>3796.57</v>
      </c>
      <c r="J127" s="24">
        <v>3834.99</v>
      </c>
      <c r="K127" s="24">
        <v>3865.86</v>
      </c>
      <c r="L127" s="24">
        <v>3897.73</v>
      </c>
      <c r="M127" s="24">
        <v>4003.88</v>
      </c>
      <c r="N127" s="24">
        <v>4059.93</v>
      </c>
      <c r="O127" s="24">
        <v>4099.27</v>
      </c>
      <c r="P127" s="24">
        <v>4086.54</v>
      </c>
      <c r="Q127" s="24">
        <v>4098.44</v>
      </c>
      <c r="R127" s="24">
        <v>4122.17</v>
      </c>
      <c r="S127" s="24">
        <v>4178.43</v>
      </c>
      <c r="T127" s="24">
        <v>4178.3</v>
      </c>
      <c r="U127" s="24">
        <v>4169.48</v>
      </c>
      <c r="V127" s="24">
        <v>4170.29</v>
      </c>
      <c r="W127" s="24">
        <v>4165.09</v>
      </c>
      <c r="X127" s="24">
        <v>4147.73</v>
      </c>
      <c r="Y127" s="25">
        <v>4039.75</v>
      </c>
    </row>
    <row r="128" spans="1:25" ht="15.75">
      <c r="A128" s="22" t="str">
        <f t="shared" si="2"/>
        <v>18.01.2016</v>
      </c>
      <c r="B128" s="23">
        <v>3891.32</v>
      </c>
      <c r="C128" s="24">
        <v>3826.6</v>
      </c>
      <c r="D128" s="24">
        <v>3790.39</v>
      </c>
      <c r="E128" s="24">
        <v>3766.68</v>
      </c>
      <c r="F128" s="24">
        <v>3750.47</v>
      </c>
      <c r="G128" s="24">
        <v>3782.9</v>
      </c>
      <c r="H128" s="24">
        <v>3797.66</v>
      </c>
      <c r="I128" s="24">
        <v>3870.46</v>
      </c>
      <c r="J128" s="24">
        <v>3905.04</v>
      </c>
      <c r="K128" s="24">
        <v>4160.31</v>
      </c>
      <c r="L128" s="24">
        <v>4203.07</v>
      </c>
      <c r="M128" s="24">
        <v>4219.68</v>
      </c>
      <c r="N128" s="24">
        <v>4221.18</v>
      </c>
      <c r="O128" s="24">
        <v>4214.44</v>
      </c>
      <c r="P128" s="24">
        <v>4204.87</v>
      </c>
      <c r="Q128" s="24">
        <v>4203.96</v>
      </c>
      <c r="R128" s="24">
        <v>4193.59</v>
      </c>
      <c r="S128" s="24">
        <v>4199.28</v>
      </c>
      <c r="T128" s="24">
        <v>4202.61</v>
      </c>
      <c r="U128" s="24">
        <v>4197.4</v>
      </c>
      <c r="V128" s="24">
        <v>4187.19</v>
      </c>
      <c r="W128" s="24">
        <v>4155.72</v>
      </c>
      <c r="X128" s="24">
        <v>4107.23</v>
      </c>
      <c r="Y128" s="25">
        <v>4057.29</v>
      </c>
    </row>
    <row r="129" spans="1:25" ht="15.75">
      <c r="A129" s="22" t="str">
        <f t="shared" si="2"/>
        <v>19.01.2016</v>
      </c>
      <c r="B129" s="23">
        <v>3985.12</v>
      </c>
      <c r="C129" s="24">
        <v>3797.17</v>
      </c>
      <c r="D129" s="24">
        <v>3788.59</v>
      </c>
      <c r="E129" s="24">
        <v>3746.18</v>
      </c>
      <c r="F129" s="24">
        <v>3742.49</v>
      </c>
      <c r="G129" s="24">
        <v>3760.17</v>
      </c>
      <c r="H129" s="24">
        <v>3789.38</v>
      </c>
      <c r="I129" s="24">
        <v>3852.2</v>
      </c>
      <c r="J129" s="24">
        <v>3880.72</v>
      </c>
      <c r="K129" s="24">
        <v>4070.72</v>
      </c>
      <c r="L129" s="24">
        <v>4117.46</v>
      </c>
      <c r="M129" s="24">
        <v>4125.01</v>
      </c>
      <c r="N129" s="24">
        <v>4111.31</v>
      </c>
      <c r="O129" s="24">
        <v>4084.78</v>
      </c>
      <c r="P129" s="24">
        <v>4065.97</v>
      </c>
      <c r="Q129" s="24">
        <v>4071.35</v>
      </c>
      <c r="R129" s="24">
        <v>4060.03</v>
      </c>
      <c r="S129" s="24">
        <v>4076.16</v>
      </c>
      <c r="T129" s="24">
        <v>4074.15</v>
      </c>
      <c r="U129" s="24">
        <v>4060.1</v>
      </c>
      <c r="V129" s="24">
        <v>4058.28</v>
      </c>
      <c r="W129" s="24">
        <v>4053.26</v>
      </c>
      <c r="X129" s="24">
        <v>4033.24</v>
      </c>
      <c r="Y129" s="25">
        <v>3982.23</v>
      </c>
    </row>
    <row r="130" spans="1:25" ht="15.75">
      <c r="A130" s="22" t="str">
        <f t="shared" si="2"/>
        <v>20.01.2016</v>
      </c>
      <c r="B130" s="23">
        <v>3891.23</v>
      </c>
      <c r="C130" s="24">
        <v>3778.74</v>
      </c>
      <c r="D130" s="24">
        <v>3770.17</v>
      </c>
      <c r="E130" s="24">
        <v>3721.75</v>
      </c>
      <c r="F130" s="24">
        <v>3701.18</v>
      </c>
      <c r="G130" s="24">
        <v>3719.07</v>
      </c>
      <c r="H130" s="24">
        <v>3760.47</v>
      </c>
      <c r="I130" s="24">
        <v>3834.91</v>
      </c>
      <c r="J130" s="24">
        <v>3866.41</v>
      </c>
      <c r="K130" s="24">
        <v>4061.42</v>
      </c>
      <c r="L130" s="24">
        <v>4076.82</v>
      </c>
      <c r="M130" s="24">
        <v>4077.07</v>
      </c>
      <c r="N130" s="24">
        <v>4075.71</v>
      </c>
      <c r="O130" s="24">
        <v>4072.32</v>
      </c>
      <c r="P130" s="24">
        <v>4069.86</v>
      </c>
      <c r="Q130" s="24">
        <v>4068.86</v>
      </c>
      <c r="R130" s="24">
        <v>4060.53</v>
      </c>
      <c r="S130" s="24">
        <v>4078.34</v>
      </c>
      <c r="T130" s="24">
        <v>4084.62</v>
      </c>
      <c r="U130" s="24">
        <v>4094.25</v>
      </c>
      <c r="V130" s="24">
        <v>4103.74</v>
      </c>
      <c r="W130" s="24">
        <v>4059.51</v>
      </c>
      <c r="X130" s="24">
        <v>4050.88</v>
      </c>
      <c r="Y130" s="25">
        <v>4011.71</v>
      </c>
    </row>
    <row r="131" spans="1:25" ht="15.75">
      <c r="A131" s="22" t="str">
        <f t="shared" si="2"/>
        <v>21.01.2016</v>
      </c>
      <c r="B131" s="23">
        <v>3851.53</v>
      </c>
      <c r="C131" s="24">
        <v>3779.9</v>
      </c>
      <c r="D131" s="24">
        <v>3763.45</v>
      </c>
      <c r="E131" s="24">
        <v>3730.85</v>
      </c>
      <c r="F131" s="24">
        <v>3700.48</v>
      </c>
      <c r="G131" s="24">
        <v>3717.65</v>
      </c>
      <c r="H131" s="24">
        <v>3786.9</v>
      </c>
      <c r="I131" s="24">
        <v>3839.83</v>
      </c>
      <c r="J131" s="24">
        <v>3876.65</v>
      </c>
      <c r="K131" s="24">
        <v>4113.5</v>
      </c>
      <c r="L131" s="24">
        <v>4151.85</v>
      </c>
      <c r="M131" s="24">
        <v>4149.44</v>
      </c>
      <c r="N131" s="24">
        <v>4141.2</v>
      </c>
      <c r="O131" s="24">
        <v>4137.95</v>
      </c>
      <c r="P131" s="24">
        <v>4135.93</v>
      </c>
      <c r="Q131" s="24">
        <v>4136.57</v>
      </c>
      <c r="R131" s="24">
        <v>4123.03</v>
      </c>
      <c r="S131" s="24">
        <v>4144.59</v>
      </c>
      <c r="T131" s="24">
        <v>4151.37</v>
      </c>
      <c r="U131" s="24">
        <v>4141.32</v>
      </c>
      <c r="V131" s="24">
        <v>4126.56</v>
      </c>
      <c r="W131" s="24">
        <v>4098.95</v>
      </c>
      <c r="X131" s="24">
        <v>4056.63</v>
      </c>
      <c r="Y131" s="25">
        <v>4021.25</v>
      </c>
    </row>
    <row r="132" spans="1:25" ht="15.75">
      <c r="A132" s="22" t="str">
        <f t="shared" si="2"/>
        <v>22.01.2016</v>
      </c>
      <c r="B132" s="23">
        <v>3885.16</v>
      </c>
      <c r="C132" s="24">
        <v>3758.75</v>
      </c>
      <c r="D132" s="24">
        <v>3759.59</v>
      </c>
      <c r="E132" s="24">
        <v>3753.34</v>
      </c>
      <c r="F132" s="24">
        <v>3732.49</v>
      </c>
      <c r="G132" s="24">
        <v>3743.11</v>
      </c>
      <c r="H132" s="24">
        <v>3781.24</v>
      </c>
      <c r="I132" s="24">
        <v>3823.69</v>
      </c>
      <c r="J132" s="24">
        <v>3867.77</v>
      </c>
      <c r="K132" s="24">
        <v>4056.19</v>
      </c>
      <c r="L132" s="24">
        <v>4088.97</v>
      </c>
      <c r="M132" s="24">
        <v>4087.37</v>
      </c>
      <c r="N132" s="24">
        <v>4086.79</v>
      </c>
      <c r="O132" s="24">
        <v>4064.74</v>
      </c>
      <c r="P132" s="24">
        <v>4059.46</v>
      </c>
      <c r="Q132" s="24">
        <v>4062.27</v>
      </c>
      <c r="R132" s="24">
        <v>4058.99</v>
      </c>
      <c r="S132" s="24">
        <v>4076.14</v>
      </c>
      <c r="T132" s="24">
        <v>4089.38</v>
      </c>
      <c r="U132" s="24">
        <v>4074.84</v>
      </c>
      <c r="V132" s="24">
        <v>4058.85</v>
      </c>
      <c r="W132" s="24">
        <v>4052.8</v>
      </c>
      <c r="X132" s="24">
        <v>4029.69</v>
      </c>
      <c r="Y132" s="25">
        <v>4006.5</v>
      </c>
    </row>
    <row r="133" spans="1:25" ht="15.75">
      <c r="A133" s="22" t="str">
        <f t="shared" si="2"/>
        <v>23.01.2016</v>
      </c>
      <c r="B133" s="23">
        <v>3799.01</v>
      </c>
      <c r="C133" s="24">
        <v>3779.94</v>
      </c>
      <c r="D133" s="24">
        <v>3769.41</v>
      </c>
      <c r="E133" s="24">
        <v>3734.58</v>
      </c>
      <c r="F133" s="24">
        <v>3729.97</v>
      </c>
      <c r="G133" s="24">
        <v>3734.38</v>
      </c>
      <c r="H133" s="24">
        <v>3743.54</v>
      </c>
      <c r="I133" s="24">
        <v>3782.97</v>
      </c>
      <c r="J133" s="24">
        <v>3795.71</v>
      </c>
      <c r="K133" s="24">
        <v>3830.31</v>
      </c>
      <c r="L133" s="24">
        <v>3963.68</v>
      </c>
      <c r="M133" s="24">
        <v>3991.21</v>
      </c>
      <c r="N133" s="24">
        <v>3989.95</v>
      </c>
      <c r="O133" s="24">
        <v>3987.25</v>
      </c>
      <c r="P133" s="24">
        <v>3970.42</v>
      </c>
      <c r="Q133" s="24">
        <v>3959.02</v>
      </c>
      <c r="R133" s="24">
        <v>3977.05</v>
      </c>
      <c r="S133" s="24">
        <v>3987.27</v>
      </c>
      <c r="T133" s="24">
        <v>3995.47</v>
      </c>
      <c r="U133" s="24">
        <v>4021.73</v>
      </c>
      <c r="V133" s="24">
        <v>4018.39</v>
      </c>
      <c r="W133" s="24">
        <v>3999.36</v>
      </c>
      <c r="X133" s="24">
        <v>3981.92</v>
      </c>
      <c r="Y133" s="25">
        <v>3932.52</v>
      </c>
    </row>
    <row r="134" spans="1:25" ht="15.75">
      <c r="A134" s="22" t="str">
        <f t="shared" si="2"/>
        <v>24.01.2016</v>
      </c>
      <c r="B134" s="23">
        <v>3795.06</v>
      </c>
      <c r="C134" s="24">
        <v>3771.04</v>
      </c>
      <c r="D134" s="24">
        <v>3741.24</v>
      </c>
      <c r="E134" s="24">
        <v>3717.81</v>
      </c>
      <c r="F134" s="24">
        <v>3709.82</v>
      </c>
      <c r="G134" s="24">
        <v>3706.39</v>
      </c>
      <c r="H134" s="24">
        <v>3712.41</v>
      </c>
      <c r="I134" s="24">
        <v>3727.28</v>
      </c>
      <c r="J134" s="24">
        <v>3727.81</v>
      </c>
      <c r="K134" s="24">
        <v>3753.34</v>
      </c>
      <c r="L134" s="24">
        <v>3792.2</v>
      </c>
      <c r="M134" s="24">
        <v>3799.26</v>
      </c>
      <c r="N134" s="24">
        <v>3807.3</v>
      </c>
      <c r="O134" s="24">
        <v>3808.1</v>
      </c>
      <c r="P134" s="24">
        <v>3802.87</v>
      </c>
      <c r="Q134" s="24">
        <v>3802.97</v>
      </c>
      <c r="R134" s="24">
        <v>3814.09</v>
      </c>
      <c r="S134" s="24">
        <v>3842.28</v>
      </c>
      <c r="T134" s="24">
        <v>3897.08</v>
      </c>
      <c r="U134" s="24">
        <v>4007.53</v>
      </c>
      <c r="V134" s="24">
        <v>4030.36</v>
      </c>
      <c r="W134" s="24">
        <v>3969.86</v>
      </c>
      <c r="X134" s="24">
        <v>3941.74</v>
      </c>
      <c r="Y134" s="25">
        <v>3803.07</v>
      </c>
    </row>
    <row r="135" spans="1:25" ht="15.75">
      <c r="A135" s="22" t="str">
        <f t="shared" si="2"/>
        <v>25.01.2016</v>
      </c>
      <c r="B135" s="23">
        <v>3789.77</v>
      </c>
      <c r="C135" s="24">
        <v>3757.36</v>
      </c>
      <c r="D135" s="24">
        <v>3718.94</v>
      </c>
      <c r="E135" s="24">
        <v>3714.26</v>
      </c>
      <c r="F135" s="24">
        <v>3701.13</v>
      </c>
      <c r="G135" s="24">
        <v>3708.83</v>
      </c>
      <c r="H135" s="24">
        <v>3747.29</v>
      </c>
      <c r="I135" s="24">
        <v>3795.18</v>
      </c>
      <c r="J135" s="24">
        <v>3844.82</v>
      </c>
      <c r="K135" s="24">
        <v>4001.34</v>
      </c>
      <c r="L135" s="24">
        <v>4041.13</v>
      </c>
      <c r="M135" s="24">
        <v>4048</v>
      </c>
      <c r="N135" s="24">
        <v>4053.71</v>
      </c>
      <c r="O135" s="24">
        <v>4046.16</v>
      </c>
      <c r="P135" s="24">
        <v>4049.9</v>
      </c>
      <c r="Q135" s="24">
        <v>4049.38</v>
      </c>
      <c r="R135" s="24">
        <v>4025.47</v>
      </c>
      <c r="S135" s="24">
        <v>4043.82</v>
      </c>
      <c r="T135" s="24">
        <v>4050.25</v>
      </c>
      <c r="U135" s="24">
        <v>4049.67</v>
      </c>
      <c r="V135" s="24">
        <v>4038.31</v>
      </c>
      <c r="W135" s="24">
        <v>4001.89</v>
      </c>
      <c r="X135" s="24">
        <v>3973.47</v>
      </c>
      <c r="Y135" s="25">
        <v>3948.17</v>
      </c>
    </row>
    <row r="136" spans="1:25" ht="15.75">
      <c r="A136" s="22" t="str">
        <f t="shared" si="2"/>
        <v>26.01.2016</v>
      </c>
      <c r="B136" s="23">
        <v>3792.87</v>
      </c>
      <c r="C136" s="24">
        <v>3726.63</v>
      </c>
      <c r="D136" s="24">
        <v>3747.23</v>
      </c>
      <c r="E136" s="24">
        <v>3736.11</v>
      </c>
      <c r="F136" s="24">
        <v>3714.32</v>
      </c>
      <c r="G136" s="24">
        <v>3727.5</v>
      </c>
      <c r="H136" s="24">
        <v>3784.52</v>
      </c>
      <c r="I136" s="24">
        <v>3794.74</v>
      </c>
      <c r="J136" s="24">
        <v>3844.02</v>
      </c>
      <c r="K136" s="24">
        <v>3985.48</v>
      </c>
      <c r="L136" s="24">
        <v>4049.18</v>
      </c>
      <c r="M136" s="24">
        <v>4053.64</v>
      </c>
      <c r="N136" s="24">
        <v>4068.73</v>
      </c>
      <c r="O136" s="24">
        <v>4054.33</v>
      </c>
      <c r="P136" s="24">
        <v>4040.21</v>
      </c>
      <c r="Q136" s="24">
        <v>4036.74</v>
      </c>
      <c r="R136" s="24">
        <v>4015.78</v>
      </c>
      <c r="S136" s="24">
        <v>4019.85</v>
      </c>
      <c r="T136" s="24">
        <v>4048.59</v>
      </c>
      <c r="U136" s="24">
        <v>4048.2</v>
      </c>
      <c r="V136" s="24">
        <v>4043.8</v>
      </c>
      <c r="W136" s="24">
        <v>4011.51</v>
      </c>
      <c r="X136" s="24">
        <v>3992.5</v>
      </c>
      <c r="Y136" s="25">
        <v>3930.61</v>
      </c>
    </row>
    <row r="137" spans="1:25" ht="15.75">
      <c r="A137" s="22" t="str">
        <f t="shared" si="2"/>
        <v>27.01.2016</v>
      </c>
      <c r="B137" s="23">
        <v>3793.98</v>
      </c>
      <c r="C137" s="24">
        <v>3747.25</v>
      </c>
      <c r="D137" s="24">
        <v>3752.32</v>
      </c>
      <c r="E137" s="24">
        <v>3723.47</v>
      </c>
      <c r="F137" s="24">
        <v>3702.64</v>
      </c>
      <c r="G137" s="24">
        <v>3729.44</v>
      </c>
      <c r="H137" s="24">
        <v>3779.94</v>
      </c>
      <c r="I137" s="24">
        <v>3791.78</v>
      </c>
      <c r="J137" s="24">
        <v>3848.08</v>
      </c>
      <c r="K137" s="24">
        <v>4023.52</v>
      </c>
      <c r="L137" s="24">
        <v>4054.61</v>
      </c>
      <c r="M137" s="24">
        <v>4051.67</v>
      </c>
      <c r="N137" s="24">
        <v>4051.5</v>
      </c>
      <c r="O137" s="24">
        <v>4050.4</v>
      </c>
      <c r="P137" s="24">
        <v>4052.14</v>
      </c>
      <c r="Q137" s="24">
        <v>4052.09</v>
      </c>
      <c r="R137" s="24">
        <v>4046.25</v>
      </c>
      <c r="S137" s="24">
        <v>4046.79</v>
      </c>
      <c r="T137" s="24">
        <v>4034.78</v>
      </c>
      <c r="U137" s="24">
        <v>4047.26</v>
      </c>
      <c r="V137" s="24">
        <v>4046.31</v>
      </c>
      <c r="W137" s="24">
        <v>4012.12</v>
      </c>
      <c r="X137" s="24">
        <v>3984.91</v>
      </c>
      <c r="Y137" s="25">
        <v>3928.13</v>
      </c>
    </row>
    <row r="138" spans="1:25" ht="15.75">
      <c r="A138" s="22" t="str">
        <f t="shared" si="2"/>
        <v>28.01.2016</v>
      </c>
      <c r="B138" s="23">
        <v>3789.07</v>
      </c>
      <c r="C138" s="24">
        <v>3741.59</v>
      </c>
      <c r="D138" s="24">
        <v>3774.14</v>
      </c>
      <c r="E138" s="24">
        <v>3744.73</v>
      </c>
      <c r="F138" s="24">
        <v>3734.42</v>
      </c>
      <c r="G138" s="24">
        <v>3747.11</v>
      </c>
      <c r="H138" s="24">
        <v>3783.34</v>
      </c>
      <c r="I138" s="24">
        <v>3804.16</v>
      </c>
      <c r="J138" s="24">
        <v>3834.26</v>
      </c>
      <c r="K138" s="24">
        <v>3976.04</v>
      </c>
      <c r="L138" s="24">
        <v>4083.17</v>
      </c>
      <c r="M138" s="24">
        <v>4094.13</v>
      </c>
      <c r="N138" s="24">
        <v>4090.87</v>
      </c>
      <c r="O138" s="24">
        <v>4088.9</v>
      </c>
      <c r="P138" s="24">
        <v>4077.71</v>
      </c>
      <c r="Q138" s="24">
        <v>4087.45</v>
      </c>
      <c r="R138" s="24">
        <v>4080.48</v>
      </c>
      <c r="S138" s="24">
        <v>4082.45</v>
      </c>
      <c r="T138" s="24">
        <v>4078.73</v>
      </c>
      <c r="U138" s="24">
        <v>4088.87</v>
      </c>
      <c r="V138" s="24">
        <v>4077.27</v>
      </c>
      <c r="W138" s="24">
        <v>4055.22</v>
      </c>
      <c r="X138" s="24">
        <v>4031.01</v>
      </c>
      <c r="Y138" s="25">
        <v>3982.68</v>
      </c>
    </row>
    <row r="139" spans="1:25" ht="15.75">
      <c r="A139" s="22" t="str">
        <f t="shared" si="2"/>
        <v>29.01.2016</v>
      </c>
      <c r="B139" s="23">
        <v>3811.61</v>
      </c>
      <c r="C139" s="24">
        <v>3768.73</v>
      </c>
      <c r="D139" s="24">
        <v>3779.01</v>
      </c>
      <c r="E139" s="24">
        <v>3751.58</v>
      </c>
      <c r="F139" s="24">
        <v>3744.01</v>
      </c>
      <c r="G139" s="24">
        <v>3759.52</v>
      </c>
      <c r="H139" s="24">
        <v>3782.69</v>
      </c>
      <c r="I139" s="24">
        <v>3841.31</v>
      </c>
      <c r="J139" s="24">
        <v>3876.72</v>
      </c>
      <c r="K139" s="24">
        <v>4058.62</v>
      </c>
      <c r="L139" s="24">
        <v>4099.88</v>
      </c>
      <c r="M139" s="24">
        <v>4107.29</v>
      </c>
      <c r="N139" s="24">
        <v>4104.04</v>
      </c>
      <c r="O139" s="24">
        <v>4104.38</v>
      </c>
      <c r="P139" s="24">
        <v>4100.73</v>
      </c>
      <c r="Q139" s="24">
        <v>4104.49</v>
      </c>
      <c r="R139" s="24">
        <v>4107.79</v>
      </c>
      <c r="S139" s="24">
        <v>4117.1</v>
      </c>
      <c r="T139" s="24">
        <v>4120.42</v>
      </c>
      <c r="U139" s="24">
        <v>4123.12</v>
      </c>
      <c r="V139" s="24">
        <v>4111.95</v>
      </c>
      <c r="W139" s="24">
        <v>4097.7</v>
      </c>
      <c r="X139" s="24">
        <v>4086.67</v>
      </c>
      <c r="Y139" s="25">
        <v>4027.48</v>
      </c>
    </row>
    <row r="140" spans="1:25" ht="15.75">
      <c r="A140" s="22" t="str">
        <f t="shared" si="2"/>
        <v>30.01.2016</v>
      </c>
      <c r="B140" s="23">
        <v>3891.33</v>
      </c>
      <c r="C140" s="24">
        <v>3789.01</v>
      </c>
      <c r="D140" s="24">
        <v>3805</v>
      </c>
      <c r="E140" s="24">
        <v>3786.58</v>
      </c>
      <c r="F140" s="24">
        <v>3781.51</v>
      </c>
      <c r="G140" s="24">
        <v>3772.57</v>
      </c>
      <c r="H140" s="24">
        <v>3785.25</v>
      </c>
      <c r="I140" s="24">
        <v>3807.73</v>
      </c>
      <c r="J140" s="24">
        <v>3858.89</v>
      </c>
      <c r="K140" s="24">
        <v>3875.93</v>
      </c>
      <c r="L140" s="24">
        <v>3989.57</v>
      </c>
      <c r="M140" s="24">
        <v>4048.58</v>
      </c>
      <c r="N140" s="24">
        <v>4047.22</v>
      </c>
      <c r="O140" s="24">
        <v>4043.56</v>
      </c>
      <c r="P140" s="24">
        <v>4022.26</v>
      </c>
      <c r="Q140" s="24">
        <v>4025.45</v>
      </c>
      <c r="R140" s="24">
        <v>4037.27</v>
      </c>
      <c r="S140" s="24">
        <v>4052.8</v>
      </c>
      <c r="T140" s="24">
        <v>4072.51</v>
      </c>
      <c r="U140" s="24">
        <v>4106.96</v>
      </c>
      <c r="V140" s="24">
        <v>4115.5</v>
      </c>
      <c r="W140" s="24">
        <v>4062.36</v>
      </c>
      <c r="X140" s="24">
        <v>4046.74</v>
      </c>
      <c r="Y140" s="25">
        <v>3986.56</v>
      </c>
    </row>
    <row r="141" spans="1:25" ht="16.5" thickBot="1">
      <c r="A141" s="26" t="str">
        <f t="shared" si="2"/>
        <v>31.01.2016</v>
      </c>
      <c r="B141" s="27">
        <v>3939</v>
      </c>
      <c r="C141" s="28">
        <v>3802.81</v>
      </c>
      <c r="D141" s="28">
        <v>3871.81</v>
      </c>
      <c r="E141" s="28">
        <v>3799.66</v>
      </c>
      <c r="F141" s="28">
        <v>3782.57</v>
      </c>
      <c r="G141" s="28">
        <v>3778.82</v>
      </c>
      <c r="H141" s="28">
        <v>3782.66</v>
      </c>
      <c r="I141" s="28">
        <v>3798.2</v>
      </c>
      <c r="J141" s="28">
        <v>3848.32</v>
      </c>
      <c r="K141" s="28">
        <v>3863.14</v>
      </c>
      <c r="L141" s="28">
        <v>3927.71</v>
      </c>
      <c r="M141" s="28">
        <v>4018.37</v>
      </c>
      <c r="N141" s="28">
        <v>4035.84</v>
      </c>
      <c r="O141" s="28">
        <v>4037.83</v>
      </c>
      <c r="P141" s="28">
        <v>4021.72</v>
      </c>
      <c r="Q141" s="28">
        <v>4028.11</v>
      </c>
      <c r="R141" s="28">
        <v>4039.06</v>
      </c>
      <c r="S141" s="28">
        <v>4061.32</v>
      </c>
      <c r="T141" s="28">
        <v>4095.35</v>
      </c>
      <c r="U141" s="28">
        <v>4132.87</v>
      </c>
      <c r="V141" s="28">
        <v>4138.92</v>
      </c>
      <c r="W141" s="28">
        <v>4119.74</v>
      </c>
      <c r="X141" s="28">
        <v>4056.06</v>
      </c>
      <c r="Y141" s="28">
        <v>3998.94</v>
      </c>
    </row>
    <row r="142" spans="1:25" ht="15.75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2" ht="16.5" customHeight="1">
      <c r="A143" s="36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8"/>
      <c r="P143" s="38"/>
      <c r="Q143" s="39"/>
      <c r="R143" s="39"/>
      <c r="S143" s="39"/>
      <c r="U143" s="3"/>
      <c r="V143" s="3"/>
    </row>
    <row r="144" spans="1:26" s="46" customFormat="1" ht="18.75">
      <c r="A144" s="40" t="s">
        <v>33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1"/>
      <c r="M144" s="41"/>
      <c r="N144" s="41"/>
      <c r="O144" s="41"/>
      <c r="P144" s="41"/>
      <c r="Q144" s="42">
        <v>428839.83</v>
      </c>
      <c r="R144" s="42"/>
      <c r="S144" s="43"/>
      <c r="T144" s="44"/>
      <c r="U144" s="44"/>
      <c r="V144" s="44"/>
      <c r="W144" s="44"/>
      <c r="X144" s="44"/>
      <c r="Y144" s="44"/>
      <c r="Z144" s="45"/>
    </row>
    <row r="145" spans="1:19" ht="15.75">
      <c r="A145" s="47"/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39"/>
      <c r="N145" s="39"/>
      <c r="O145" s="39"/>
      <c r="P145" s="39"/>
      <c r="Q145" s="39"/>
      <c r="R145" s="39"/>
      <c r="S145" s="39"/>
    </row>
    <row r="146" spans="1:19" ht="15.75">
      <c r="A146" s="49"/>
      <c r="B146" s="39"/>
      <c r="C146" s="39"/>
      <c r="D146" s="39"/>
      <c r="E146" s="39"/>
      <c r="F146" s="39"/>
      <c r="G146" s="39"/>
      <c r="H146" s="39"/>
      <c r="I146" s="45"/>
      <c r="J146" s="45"/>
      <c r="K146" s="39"/>
      <c r="L146" s="39"/>
      <c r="M146" s="39"/>
      <c r="N146" s="39"/>
      <c r="O146" s="39"/>
      <c r="P146" s="39"/>
      <c r="Q146" s="39"/>
      <c r="S146" s="39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6" right="0.1968503937007874" top="0.15748031496062992" bottom="0.15748031496062992" header="0.15748031496062992" footer="0.17"/>
  <pageSetup horizontalDpi="600" verticalDpi="600" orientation="landscape" paperSize="9" scale="46" r:id="rId1"/>
  <rowBreaks count="1" manualBreakCount="1">
    <brk id="73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49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1.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65.25" customHeight="1">
      <c r="A3" s="5" t="s">
        <v>34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0.25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42</v>
      </c>
      <c r="B9" s="18">
        <v>1757.49</v>
      </c>
      <c r="C9" s="19">
        <v>1729.71</v>
      </c>
      <c r="D9" s="19">
        <v>1757.09</v>
      </c>
      <c r="E9" s="19">
        <v>1735.8</v>
      </c>
      <c r="F9" s="19">
        <v>1735.42</v>
      </c>
      <c r="G9" s="19">
        <v>1723.13</v>
      </c>
      <c r="H9" s="19">
        <v>1717.13</v>
      </c>
      <c r="I9" s="19">
        <v>1741.42</v>
      </c>
      <c r="J9" s="19">
        <v>1772.71</v>
      </c>
      <c r="K9" s="19">
        <v>1784.03</v>
      </c>
      <c r="L9" s="19">
        <v>1787.14</v>
      </c>
      <c r="M9" s="19">
        <v>1787.29</v>
      </c>
      <c r="N9" s="19">
        <v>1789.69</v>
      </c>
      <c r="O9" s="19">
        <v>1790.88</v>
      </c>
      <c r="P9" s="19">
        <v>1791.88</v>
      </c>
      <c r="Q9" s="19">
        <v>1793.75</v>
      </c>
      <c r="R9" s="19">
        <v>1817.66</v>
      </c>
      <c r="S9" s="19">
        <v>1845.54</v>
      </c>
      <c r="T9" s="19">
        <v>1860.81</v>
      </c>
      <c r="U9" s="19">
        <v>1858.76</v>
      </c>
      <c r="V9" s="19">
        <v>1859.99</v>
      </c>
      <c r="W9" s="19">
        <v>1850.4</v>
      </c>
      <c r="X9" s="19">
        <v>1841.9</v>
      </c>
      <c r="Y9" s="20">
        <v>1836.23</v>
      </c>
      <c r="Z9" s="21"/>
    </row>
    <row r="10" spans="1:25" ht="15.75">
      <c r="A10" s="22" t="s">
        <v>43</v>
      </c>
      <c r="B10" s="23">
        <v>1819.96</v>
      </c>
      <c r="C10" s="24">
        <v>1790.83</v>
      </c>
      <c r="D10" s="24">
        <v>1748.57</v>
      </c>
      <c r="E10" s="24">
        <v>1709.23</v>
      </c>
      <c r="F10" s="24">
        <v>1706.44</v>
      </c>
      <c r="G10" s="24">
        <v>1699.34</v>
      </c>
      <c r="H10" s="24">
        <v>1708.21</v>
      </c>
      <c r="I10" s="24">
        <v>1736.23</v>
      </c>
      <c r="J10" s="24">
        <v>1789.16</v>
      </c>
      <c r="K10" s="24">
        <v>1792.43</v>
      </c>
      <c r="L10" s="24">
        <v>1827.78</v>
      </c>
      <c r="M10" s="24">
        <v>1858.42</v>
      </c>
      <c r="N10" s="24">
        <v>1876.37</v>
      </c>
      <c r="O10" s="24">
        <v>1878.54</v>
      </c>
      <c r="P10" s="24">
        <v>1865.67</v>
      </c>
      <c r="Q10" s="24">
        <v>1865.32</v>
      </c>
      <c r="R10" s="24">
        <v>1887.39</v>
      </c>
      <c r="S10" s="24">
        <v>1921.04</v>
      </c>
      <c r="T10" s="24">
        <v>1948.07</v>
      </c>
      <c r="U10" s="24">
        <v>1971.08</v>
      </c>
      <c r="V10" s="24">
        <v>1945.89</v>
      </c>
      <c r="W10" s="24">
        <v>1915.67</v>
      </c>
      <c r="X10" s="24">
        <v>1880.96</v>
      </c>
      <c r="Y10" s="25">
        <v>1858.13</v>
      </c>
    </row>
    <row r="11" spans="1:25" ht="15.75">
      <c r="A11" s="22" t="s">
        <v>44</v>
      </c>
      <c r="B11" s="23">
        <v>1831.12</v>
      </c>
      <c r="C11" s="24">
        <v>1791.72</v>
      </c>
      <c r="D11" s="24">
        <v>1758.91</v>
      </c>
      <c r="E11" s="24">
        <v>1707.54</v>
      </c>
      <c r="F11" s="24">
        <v>1705.8</v>
      </c>
      <c r="G11" s="24">
        <v>1703.16</v>
      </c>
      <c r="H11" s="24">
        <v>1707.23</v>
      </c>
      <c r="I11" s="24">
        <v>1722.39</v>
      </c>
      <c r="J11" s="24">
        <v>1783.36</v>
      </c>
      <c r="K11" s="24">
        <v>1796.83</v>
      </c>
      <c r="L11" s="24">
        <v>1808.56</v>
      </c>
      <c r="M11" s="24">
        <v>1816.72</v>
      </c>
      <c r="N11" s="24">
        <v>1835.37</v>
      </c>
      <c r="O11" s="24">
        <v>1832.12</v>
      </c>
      <c r="P11" s="24">
        <v>1816.58</v>
      </c>
      <c r="Q11" s="24">
        <v>1826.58</v>
      </c>
      <c r="R11" s="24">
        <v>1842.29</v>
      </c>
      <c r="S11" s="24">
        <v>1902.91</v>
      </c>
      <c r="T11" s="24">
        <v>1936.68</v>
      </c>
      <c r="U11" s="24">
        <v>1960.6</v>
      </c>
      <c r="V11" s="24">
        <v>1935.57</v>
      </c>
      <c r="W11" s="24">
        <v>1899.47</v>
      </c>
      <c r="X11" s="24">
        <v>1865.75</v>
      </c>
      <c r="Y11" s="25">
        <v>1815.33</v>
      </c>
    </row>
    <row r="12" spans="1:25" ht="15.75">
      <c r="A12" s="22" t="s">
        <v>45</v>
      </c>
      <c r="B12" s="23">
        <v>1795.91</v>
      </c>
      <c r="C12" s="24">
        <v>1752.85</v>
      </c>
      <c r="D12" s="24">
        <v>1744.86</v>
      </c>
      <c r="E12" s="24">
        <v>1716.36</v>
      </c>
      <c r="F12" s="24">
        <v>1707.88</v>
      </c>
      <c r="G12" s="24">
        <v>1707.5</v>
      </c>
      <c r="H12" s="24">
        <v>1708.84</v>
      </c>
      <c r="I12" s="24">
        <v>1707.31</v>
      </c>
      <c r="J12" s="24">
        <v>1787.84</v>
      </c>
      <c r="K12" s="24">
        <v>1806.55</v>
      </c>
      <c r="L12" s="24">
        <v>1834.32</v>
      </c>
      <c r="M12" s="24">
        <v>1908.69</v>
      </c>
      <c r="N12" s="24">
        <v>1936.85</v>
      </c>
      <c r="O12" s="24">
        <v>1949.84</v>
      </c>
      <c r="P12" s="24">
        <v>1936.55</v>
      </c>
      <c r="Q12" s="24">
        <v>1942.91</v>
      </c>
      <c r="R12" s="24">
        <v>1960.06</v>
      </c>
      <c r="S12" s="24">
        <v>2019.01</v>
      </c>
      <c r="T12" s="24">
        <v>2051.17</v>
      </c>
      <c r="U12" s="24">
        <v>2072.39</v>
      </c>
      <c r="V12" s="24">
        <v>2074.08</v>
      </c>
      <c r="W12" s="24">
        <v>2020.71</v>
      </c>
      <c r="X12" s="24">
        <v>1963.46</v>
      </c>
      <c r="Y12" s="25">
        <v>1928.31</v>
      </c>
    </row>
    <row r="13" spans="1:25" ht="15.75">
      <c r="A13" s="22" t="s">
        <v>46</v>
      </c>
      <c r="B13" s="23">
        <v>1886.24</v>
      </c>
      <c r="C13" s="24">
        <v>1791.71</v>
      </c>
      <c r="D13" s="24">
        <v>1745.28</v>
      </c>
      <c r="E13" s="24">
        <v>1720.26</v>
      </c>
      <c r="F13" s="24">
        <v>1712.02</v>
      </c>
      <c r="G13" s="24">
        <v>1710.82</v>
      </c>
      <c r="H13" s="24">
        <v>1718.81</v>
      </c>
      <c r="I13" s="24">
        <v>1739.88</v>
      </c>
      <c r="J13" s="24">
        <v>1790.49</v>
      </c>
      <c r="K13" s="24">
        <v>1801.73</v>
      </c>
      <c r="L13" s="24">
        <v>1839.14</v>
      </c>
      <c r="M13" s="24">
        <v>1910.45</v>
      </c>
      <c r="N13" s="24">
        <v>1928.99</v>
      </c>
      <c r="O13" s="24">
        <v>1929.43</v>
      </c>
      <c r="P13" s="24">
        <v>1923.01</v>
      </c>
      <c r="Q13" s="24">
        <v>1929.31</v>
      </c>
      <c r="R13" s="24">
        <v>1937.19</v>
      </c>
      <c r="S13" s="24">
        <v>1967.72</v>
      </c>
      <c r="T13" s="24">
        <v>1988.43</v>
      </c>
      <c r="U13" s="24">
        <v>1996.49</v>
      </c>
      <c r="V13" s="24">
        <v>1989.07</v>
      </c>
      <c r="W13" s="24">
        <v>1943.07</v>
      </c>
      <c r="X13" s="24">
        <v>1924.3</v>
      </c>
      <c r="Y13" s="25">
        <v>1874.16</v>
      </c>
    </row>
    <row r="14" spans="1:25" ht="15.75">
      <c r="A14" s="22" t="s">
        <v>47</v>
      </c>
      <c r="B14" s="23">
        <v>1798.83</v>
      </c>
      <c r="C14" s="24">
        <v>1754.83</v>
      </c>
      <c r="D14" s="24">
        <v>1753.83</v>
      </c>
      <c r="E14" s="24">
        <v>1724.5</v>
      </c>
      <c r="F14" s="24">
        <v>1710.96</v>
      </c>
      <c r="G14" s="24">
        <v>1707.61</v>
      </c>
      <c r="H14" s="24">
        <v>1715.9</v>
      </c>
      <c r="I14" s="24">
        <v>1761.66</v>
      </c>
      <c r="J14" s="24">
        <v>1804.57</v>
      </c>
      <c r="K14" s="24">
        <v>1828.3</v>
      </c>
      <c r="L14" s="24">
        <v>1862.89</v>
      </c>
      <c r="M14" s="24">
        <v>1942.27</v>
      </c>
      <c r="N14" s="24">
        <v>1960.44</v>
      </c>
      <c r="O14" s="24">
        <v>1971.88</v>
      </c>
      <c r="P14" s="24">
        <v>1955.6</v>
      </c>
      <c r="Q14" s="24">
        <v>1962.91</v>
      </c>
      <c r="R14" s="24">
        <v>1977.77</v>
      </c>
      <c r="S14" s="24">
        <v>2025.77</v>
      </c>
      <c r="T14" s="24">
        <v>2063.27</v>
      </c>
      <c r="U14" s="24">
        <v>2060.73</v>
      </c>
      <c r="V14" s="24">
        <v>2058.96</v>
      </c>
      <c r="W14" s="24">
        <v>2034.68</v>
      </c>
      <c r="X14" s="24">
        <v>2001.03</v>
      </c>
      <c r="Y14" s="25">
        <v>1949.99</v>
      </c>
    </row>
    <row r="15" spans="1:25" ht="15.75">
      <c r="A15" s="22" t="s">
        <v>48</v>
      </c>
      <c r="B15" s="23">
        <v>1879.76</v>
      </c>
      <c r="C15" s="24">
        <v>1793.54</v>
      </c>
      <c r="D15" s="24">
        <v>1749.91</v>
      </c>
      <c r="E15" s="24">
        <v>1735.04</v>
      </c>
      <c r="F15" s="24">
        <v>1706.86</v>
      </c>
      <c r="G15" s="24">
        <v>1705.61</v>
      </c>
      <c r="H15" s="24">
        <v>1706.77</v>
      </c>
      <c r="I15" s="24">
        <v>1734.32</v>
      </c>
      <c r="J15" s="24">
        <v>1789.19</v>
      </c>
      <c r="K15" s="24">
        <v>1795.88</v>
      </c>
      <c r="L15" s="24">
        <v>1811.79</v>
      </c>
      <c r="M15" s="24">
        <v>1822.36</v>
      </c>
      <c r="N15" s="24">
        <v>1867</v>
      </c>
      <c r="O15" s="24">
        <v>1879.66</v>
      </c>
      <c r="P15" s="24">
        <v>1863.38</v>
      </c>
      <c r="Q15" s="24">
        <v>1872.33</v>
      </c>
      <c r="R15" s="24">
        <v>1887.56</v>
      </c>
      <c r="S15" s="24">
        <v>1920.12</v>
      </c>
      <c r="T15" s="24">
        <v>1969.77</v>
      </c>
      <c r="U15" s="24">
        <v>1978.3</v>
      </c>
      <c r="V15" s="24">
        <v>1975.82</v>
      </c>
      <c r="W15" s="24">
        <v>1942.33</v>
      </c>
      <c r="X15" s="24">
        <v>1919.06</v>
      </c>
      <c r="Y15" s="25">
        <v>1888.57</v>
      </c>
    </row>
    <row r="16" spans="1:25" ht="15.75">
      <c r="A16" s="22" t="s">
        <v>49</v>
      </c>
      <c r="B16" s="23">
        <v>1821.24</v>
      </c>
      <c r="C16" s="24">
        <v>1773.98</v>
      </c>
      <c r="D16" s="24">
        <v>1788.73</v>
      </c>
      <c r="E16" s="24">
        <v>1732.15</v>
      </c>
      <c r="F16" s="24">
        <v>1720.75</v>
      </c>
      <c r="G16" s="24">
        <v>1708.25</v>
      </c>
      <c r="H16" s="24">
        <v>1716.36</v>
      </c>
      <c r="I16" s="24">
        <v>1758.5</v>
      </c>
      <c r="J16" s="24">
        <v>1805.44</v>
      </c>
      <c r="K16" s="24">
        <v>1827.34</v>
      </c>
      <c r="L16" s="24">
        <v>1867.61</v>
      </c>
      <c r="M16" s="24">
        <v>1926.34</v>
      </c>
      <c r="N16" s="24">
        <v>1939.01</v>
      </c>
      <c r="O16" s="24">
        <v>1945.47</v>
      </c>
      <c r="P16" s="24">
        <v>1940.84</v>
      </c>
      <c r="Q16" s="24">
        <v>1953.71</v>
      </c>
      <c r="R16" s="24">
        <v>1971.99</v>
      </c>
      <c r="S16" s="24">
        <v>2060.27</v>
      </c>
      <c r="T16" s="24">
        <v>2079.61</v>
      </c>
      <c r="U16" s="24">
        <v>2115.39</v>
      </c>
      <c r="V16" s="24">
        <v>2060.35</v>
      </c>
      <c r="W16" s="24">
        <v>2038.01</v>
      </c>
      <c r="X16" s="24">
        <v>1991.66</v>
      </c>
      <c r="Y16" s="25">
        <v>1928.47</v>
      </c>
    </row>
    <row r="17" spans="1:25" ht="15.75">
      <c r="A17" s="22" t="s">
        <v>50</v>
      </c>
      <c r="B17" s="23">
        <v>1882.46</v>
      </c>
      <c r="C17" s="24">
        <v>1801.73</v>
      </c>
      <c r="D17" s="24">
        <v>1814.46</v>
      </c>
      <c r="E17" s="24">
        <v>1793.35</v>
      </c>
      <c r="F17" s="24">
        <v>1777.07</v>
      </c>
      <c r="G17" s="24">
        <v>1762.94</v>
      </c>
      <c r="H17" s="24">
        <v>1790.04</v>
      </c>
      <c r="I17" s="24">
        <v>1801.96</v>
      </c>
      <c r="J17" s="24">
        <v>1862.63</v>
      </c>
      <c r="K17" s="24">
        <v>1922.58</v>
      </c>
      <c r="L17" s="24">
        <v>1996.11</v>
      </c>
      <c r="M17" s="24">
        <v>2088.84</v>
      </c>
      <c r="N17" s="24">
        <v>2120.6</v>
      </c>
      <c r="O17" s="24">
        <v>2117.95</v>
      </c>
      <c r="P17" s="24">
        <v>2107.87</v>
      </c>
      <c r="Q17" s="24">
        <v>2112.65</v>
      </c>
      <c r="R17" s="24">
        <v>2130.86</v>
      </c>
      <c r="S17" s="24">
        <v>2168.78</v>
      </c>
      <c r="T17" s="24">
        <v>2210.08</v>
      </c>
      <c r="U17" s="24">
        <v>2250.1</v>
      </c>
      <c r="V17" s="24">
        <v>2198.29</v>
      </c>
      <c r="W17" s="24">
        <v>2162.58</v>
      </c>
      <c r="X17" s="24">
        <v>2110.4</v>
      </c>
      <c r="Y17" s="25">
        <v>2067.12</v>
      </c>
    </row>
    <row r="18" spans="1:25" ht="15.75">
      <c r="A18" s="22" t="s">
        <v>51</v>
      </c>
      <c r="B18" s="23">
        <v>2022.02</v>
      </c>
      <c r="C18" s="24">
        <v>1843.4</v>
      </c>
      <c r="D18" s="24">
        <v>1802.16</v>
      </c>
      <c r="E18" s="24">
        <v>1771.26</v>
      </c>
      <c r="F18" s="24">
        <v>1711.38</v>
      </c>
      <c r="G18" s="24">
        <v>1705.05</v>
      </c>
      <c r="H18" s="24">
        <v>1709.26</v>
      </c>
      <c r="I18" s="24">
        <v>1783.06</v>
      </c>
      <c r="J18" s="24">
        <v>1812.17</v>
      </c>
      <c r="K18" s="24">
        <v>1868.13</v>
      </c>
      <c r="L18" s="24">
        <v>1899.33</v>
      </c>
      <c r="M18" s="24">
        <v>1948.99</v>
      </c>
      <c r="N18" s="24">
        <v>1951.08</v>
      </c>
      <c r="O18" s="24">
        <v>2015.93</v>
      </c>
      <c r="P18" s="24">
        <v>1997.46</v>
      </c>
      <c r="Q18" s="24">
        <v>1986.8</v>
      </c>
      <c r="R18" s="24">
        <v>2013.15</v>
      </c>
      <c r="S18" s="24">
        <v>2064.62</v>
      </c>
      <c r="T18" s="24">
        <v>2111.38</v>
      </c>
      <c r="U18" s="24">
        <v>2133.38</v>
      </c>
      <c r="V18" s="24">
        <v>2111.57</v>
      </c>
      <c r="W18" s="24">
        <v>2068.51</v>
      </c>
      <c r="X18" s="24">
        <v>2051.86</v>
      </c>
      <c r="Y18" s="25">
        <v>1950.05</v>
      </c>
    </row>
    <row r="19" spans="1:25" ht="15.75">
      <c r="A19" s="22" t="s">
        <v>52</v>
      </c>
      <c r="B19" s="23">
        <v>1860.62</v>
      </c>
      <c r="C19" s="24">
        <v>1816.29</v>
      </c>
      <c r="D19" s="24">
        <v>1795.35</v>
      </c>
      <c r="E19" s="24">
        <v>1750.21</v>
      </c>
      <c r="F19" s="24">
        <v>1718.38</v>
      </c>
      <c r="G19" s="24">
        <v>1735.15</v>
      </c>
      <c r="H19" s="24">
        <v>1791.62</v>
      </c>
      <c r="I19" s="24">
        <v>1831.8</v>
      </c>
      <c r="J19" s="24">
        <v>1877.09</v>
      </c>
      <c r="K19" s="24">
        <v>2134.13</v>
      </c>
      <c r="L19" s="24">
        <v>2162.82</v>
      </c>
      <c r="M19" s="24">
        <v>2160.85</v>
      </c>
      <c r="N19" s="24">
        <v>2157.14</v>
      </c>
      <c r="O19" s="24">
        <v>2153.02</v>
      </c>
      <c r="P19" s="24">
        <v>2147.92</v>
      </c>
      <c r="Q19" s="24">
        <v>2151.29</v>
      </c>
      <c r="R19" s="24">
        <v>2154.54</v>
      </c>
      <c r="S19" s="24">
        <v>2160.24</v>
      </c>
      <c r="T19" s="24">
        <v>2160.65</v>
      </c>
      <c r="U19" s="24">
        <v>2151.44</v>
      </c>
      <c r="V19" s="24">
        <v>2142.15</v>
      </c>
      <c r="W19" s="24">
        <v>2128.44</v>
      </c>
      <c r="X19" s="24">
        <v>2062.15</v>
      </c>
      <c r="Y19" s="25">
        <v>2044.4</v>
      </c>
    </row>
    <row r="20" spans="1:25" ht="15.75">
      <c r="A20" s="22" t="s">
        <v>53</v>
      </c>
      <c r="B20" s="23">
        <v>1914.49</v>
      </c>
      <c r="C20" s="24">
        <v>1807.67</v>
      </c>
      <c r="D20" s="24">
        <v>1746.23</v>
      </c>
      <c r="E20" s="24">
        <v>1714.04</v>
      </c>
      <c r="F20" s="24">
        <v>1705.92</v>
      </c>
      <c r="G20" s="24">
        <v>1708.25</v>
      </c>
      <c r="H20" s="24">
        <v>1767.27</v>
      </c>
      <c r="I20" s="24">
        <v>1816.67</v>
      </c>
      <c r="J20" s="24">
        <v>1877.36</v>
      </c>
      <c r="K20" s="24">
        <v>1971.2</v>
      </c>
      <c r="L20" s="24">
        <v>2109.41</v>
      </c>
      <c r="M20" s="24">
        <v>2109.16</v>
      </c>
      <c r="N20" s="24">
        <v>2110.73</v>
      </c>
      <c r="O20" s="24">
        <v>2097.75</v>
      </c>
      <c r="P20" s="24">
        <v>2087.67</v>
      </c>
      <c r="Q20" s="24">
        <v>2098.72</v>
      </c>
      <c r="R20" s="24">
        <v>2095.74</v>
      </c>
      <c r="S20" s="24">
        <v>2113.35</v>
      </c>
      <c r="T20" s="24">
        <v>2117.91</v>
      </c>
      <c r="U20" s="24">
        <v>2099.24</v>
      </c>
      <c r="V20" s="24">
        <v>2080.08</v>
      </c>
      <c r="W20" s="24">
        <v>2062.95</v>
      </c>
      <c r="X20" s="24">
        <v>2043.46</v>
      </c>
      <c r="Y20" s="25">
        <v>2014.06</v>
      </c>
    </row>
    <row r="21" spans="1:25" ht="15.75">
      <c r="A21" s="22" t="s">
        <v>54</v>
      </c>
      <c r="B21" s="23">
        <v>1868.08</v>
      </c>
      <c r="C21" s="24">
        <v>1821.78</v>
      </c>
      <c r="D21" s="24">
        <v>1757.96</v>
      </c>
      <c r="E21" s="24">
        <v>1728.81</v>
      </c>
      <c r="F21" s="24">
        <v>1728.76</v>
      </c>
      <c r="G21" s="24">
        <v>1750.16</v>
      </c>
      <c r="H21" s="24">
        <v>1792.27</v>
      </c>
      <c r="I21" s="24">
        <v>1833.79</v>
      </c>
      <c r="J21" s="24">
        <v>1873.17</v>
      </c>
      <c r="K21" s="24">
        <v>2033.92</v>
      </c>
      <c r="L21" s="24">
        <v>2096.53</v>
      </c>
      <c r="M21" s="24">
        <v>2081.27</v>
      </c>
      <c r="N21" s="24">
        <v>2068.04</v>
      </c>
      <c r="O21" s="24">
        <v>2059.49</v>
      </c>
      <c r="P21" s="24">
        <v>2057.93</v>
      </c>
      <c r="Q21" s="24">
        <v>2058.57</v>
      </c>
      <c r="R21" s="24">
        <v>2070.14</v>
      </c>
      <c r="S21" s="24">
        <v>2089.72</v>
      </c>
      <c r="T21" s="24">
        <v>2099</v>
      </c>
      <c r="U21" s="24">
        <v>2085.58</v>
      </c>
      <c r="V21" s="24">
        <v>2072.64</v>
      </c>
      <c r="W21" s="24">
        <v>2053.49</v>
      </c>
      <c r="X21" s="24">
        <v>2020.82</v>
      </c>
      <c r="Y21" s="25">
        <v>1982.36</v>
      </c>
    </row>
    <row r="22" spans="1:25" ht="15.75">
      <c r="A22" s="22" t="s">
        <v>55</v>
      </c>
      <c r="B22" s="23">
        <v>1829.51</v>
      </c>
      <c r="C22" s="24">
        <v>1789.65</v>
      </c>
      <c r="D22" s="24">
        <v>1754.42</v>
      </c>
      <c r="E22" s="24">
        <v>1756.51</v>
      </c>
      <c r="F22" s="24">
        <v>1745.06</v>
      </c>
      <c r="G22" s="24">
        <v>1756.86</v>
      </c>
      <c r="H22" s="24">
        <v>1792.46</v>
      </c>
      <c r="I22" s="24">
        <v>1829.1</v>
      </c>
      <c r="J22" s="24">
        <v>1874.59</v>
      </c>
      <c r="K22" s="24">
        <v>2063.1</v>
      </c>
      <c r="L22" s="24">
        <v>2117.31</v>
      </c>
      <c r="M22" s="24">
        <v>2125.83</v>
      </c>
      <c r="N22" s="24">
        <v>2127.11</v>
      </c>
      <c r="O22" s="24">
        <v>2125.2</v>
      </c>
      <c r="P22" s="24">
        <v>2117.58</v>
      </c>
      <c r="Q22" s="24">
        <v>2120.51</v>
      </c>
      <c r="R22" s="24">
        <v>2111.91</v>
      </c>
      <c r="S22" s="24">
        <v>2125.26</v>
      </c>
      <c r="T22" s="24">
        <v>2130.44</v>
      </c>
      <c r="U22" s="24">
        <v>2125.84</v>
      </c>
      <c r="V22" s="24">
        <v>2137.54</v>
      </c>
      <c r="W22" s="24">
        <v>2084.06</v>
      </c>
      <c r="X22" s="24">
        <v>2052.87</v>
      </c>
      <c r="Y22" s="25">
        <v>2019.18</v>
      </c>
    </row>
    <row r="23" spans="1:25" ht="15.75">
      <c r="A23" s="22" t="s">
        <v>56</v>
      </c>
      <c r="B23" s="23">
        <v>1846.07</v>
      </c>
      <c r="C23" s="24">
        <v>1791.99</v>
      </c>
      <c r="D23" s="24">
        <v>1785.06</v>
      </c>
      <c r="E23" s="24">
        <v>1783.39</v>
      </c>
      <c r="F23" s="24">
        <v>1776.33</v>
      </c>
      <c r="G23" s="24">
        <v>1789.22</v>
      </c>
      <c r="H23" s="24">
        <v>1813.92</v>
      </c>
      <c r="I23" s="24">
        <v>1861.17</v>
      </c>
      <c r="J23" s="24">
        <v>1916.06</v>
      </c>
      <c r="K23" s="24">
        <v>2111.92</v>
      </c>
      <c r="L23" s="24">
        <v>2162.3</v>
      </c>
      <c r="M23" s="24">
        <v>2169.98</v>
      </c>
      <c r="N23" s="24">
        <v>2176.18</v>
      </c>
      <c r="O23" s="24">
        <v>2169.81</v>
      </c>
      <c r="P23" s="24">
        <v>2163.92</v>
      </c>
      <c r="Q23" s="24">
        <v>2162.7</v>
      </c>
      <c r="R23" s="24">
        <v>2145.14</v>
      </c>
      <c r="S23" s="24">
        <v>2160.18</v>
      </c>
      <c r="T23" s="24">
        <v>2161.06</v>
      </c>
      <c r="U23" s="24">
        <v>2152.79</v>
      </c>
      <c r="V23" s="24">
        <v>2138.79</v>
      </c>
      <c r="W23" s="24">
        <v>2111.38</v>
      </c>
      <c r="X23" s="24">
        <v>2076.66</v>
      </c>
      <c r="Y23" s="25">
        <v>2034.92</v>
      </c>
    </row>
    <row r="24" spans="1:25" ht="15.75">
      <c r="A24" s="22" t="s">
        <v>57</v>
      </c>
      <c r="B24" s="23">
        <v>1934.19</v>
      </c>
      <c r="C24" s="24">
        <v>1813.15</v>
      </c>
      <c r="D24" s="24">
        <v>1834.76</v>
      </c>
      <c r="E24" s="24">
        <v>1805.59</v>
      </c>
      <c r="F24" s="24">
        <v>1803.6</v>
      </c>
      <c r="G24" s="24">
        <v>1798.49</v>
      </c>
      <c r="H24" s="24">
        <v>1822.78</v>
      </c>
      <c r="I24" s="24">
        <v>1851.02</v>
      </c>
      <c r="J24" s="24">
        <v>1884.36</v>
      </c>
      <c r="K24" s="24">
        <v>1992.7</v>
      </c>
      <c r="L24" s="24">
        <v>2144.48</v>
      </c>
      <c r="M24" s="24">
        <v>2179.46</v>
      </c>
      <c r="N24" s="24">
        <v>2186.93</v>
      </c>
      <c r="O24" s="24">
        <v>2189.93</v>
      </c>
      <c r="P24" s="24">
        <v>2175.29</v>
      </c>
      <c r="Q24" s="24">
        <v>2178.91</v>
      </c>
      <c r="R24" s="24">
        <v>2191.43</v>
      </c>
      <c r="S24" s="24">
        <v>2204.49</v>
      </c>
      <c r="T24" s="24">
        <v>2199.98</v>
      </c>
      <c r="U24" s="24">
        <v>2196.53</v>
      </c>
      <c r="V24" s="24">
        <v>2191.54</v>
      </c>
      <c r="W24" s="24">
        <v>2181.98</v>
      </c>
      <c r="X24" s="24">
        <v>2169.17</v>
      </c>
      <c r="Y24" s="25">
        <v>2076.63</v>
      </c>
    </row>
    <row r="25" spans="1:25" ht="15.75">
      <c r="A25" s="22" t="s">
        <v>58</v>
      </c>
      <c r="B25" s="23">
        <v>1983.32</v>
      </c>
      <c r="C25" s="24">
        <v>1807.16</v>
      </c>
      <c r="D25" s="24">
        <v>1807.01</v>
      </c>
      <c r="E25" s="24">
        <v>1800.36</v>
      </c>
      <c r="F25" s="24">
        <v>1764.8</v>
      </c>
      <c r="G25" s="24">
        <v>1759.51</v>
      </c>
      <c r="H25" s="24">
        <v>1787.81</v>
      </c>
      <c r="I25" s="24">
        <v>1803.5</v>
      </c>
      <c r="J25" s="24">
        <v>1841.81</v>
      </c>
      <c r="K25" s="24">
        <v>1872.58</v>
      </c>
      <c r="L25" s="24">
        <v>1904.35</v>
      </c>
      <c r="M25" s="24">
        <v>2010.18</v>
      </c>
      <c r="N25" s="24">
        <v>2066.05</v>
      </c>
      <c r="O25" s="24">
        <v>2105.28</v>
      </c>
      <c r="P25" s="24">
        <v>2092.59</v>
      </c>
      <c r="Q25" s="24">
        <v>2104.44</v>
      </c>
      <c r="R25" s="24">
        <v>2128.11</v>
      </c>
      <c r="S25" s="24">
        <v>2184.19</v>
      </c>
      <c r="T25" s="24">
        <v>2184.06</v>
      </c>
      <c r="U25" s="24">
        <v>2175.27</v>
      </c>
      <c r="V25" s="24">
        <v>2176.07</v>
      </c>
      <c r="W25" s="24">
        <v>2170.89</v>
      </c>
      <c r="X25" s="24">
        <v>2153.59</v>
      </c>
      <c r="Y25" s="25">
        <v>2045.94</v>
      </c>
    </row>
    <row r="26" spans="1:25" ht="15.75">
      <c r="A26" s="22" t="s">
        <v>59</v>
      </c>
      <c r="B26" s="23">
        <v>1897.96</v>
      </c>
      <c r="C26" s="24">
        <v>1833.44</v>
      </c>
      <c r="D26" s="24">
        <v>1797.35</v>
      </c>
      <c r="E26" s="24">
        <v>1773.71</v>
      </c>
      <c r="F26" s="24">
        <v>1757.55</v>
      </c>
      <c r="G26" s="24">
        <v>1789.88</v>
      </c>
      <c r="H26" s="24">
        <v>1804.6</v>
      </c>
      <c r="I26" s="24">
        <v>1877.17</v>
      </c>
      <c r="J26" s="24">
        <v>1911.64</v>
      </c>
      <c r="K26" s="24">
        <v>2166.12</v>
      </c>
      <c r="L26" s="24">
        <v>2208.75</v>
      </c>
      <c r="M26" s="24">
        <v>2225.31</v>
      </c>
      <c r="N26" s="24">
        <v>2226.81</v>
      </c>
      <c r="O26" s="24">
        <v>2220.09</v>
      </c>
      <c r="P26" s="24">
        <v>2210.55</v>
      </c>
      <c r="Q26" s="24">
        <v>2209.65</v>
      </c>
      <c r="R26" s="24">
        <v>2199.3</v>
      </c>
      <c r="S26" s="24">
        <v>2204.97</v>
      </c>
      <c r="T26" s="24">
        <v>2208.29</v>
      </c>
      <c r="U26" s="24">
        <v>2203.1</v>
      </c>
      <c r="V26" s="24">
        <v>2192.93</v>
      </c>
      <c r="W26" s="24">
        <v>2161.55</v>
      </c>
      <c r="X26" s="24">
        <v>2113.21</v>
      </c>
      <c r="Y26" s="25">
        <v>2063.43</v>
      </c>
    </row>
    <row r="27" spans="1:25" ht="15.75">
      <c r="A27" s="22" t="s">
        <v>60</v>
      </c>
      <c r="B27" s="23">
        <v>1991.48</v>
      </c>
      <c r="C27" s="24">
        <v>1804.11</v>
      </c>
      <c r="D27" s="24">
        <v>1795.55</v>
      </c>
      <c r="E27" s="24">
        <v>1753.28</v>
      </c>
      <c r="F27" s="24">
        <v>1749.59</v>
      </c>
      <c r="G27" s="24">
        <v>1767.22</v>
      </c>
      <c r="H27" s="24">
        <v>1796.34</v>
      </c>
      <c r="I27" s="24">
        <v>1858.97</v>
      </c>
      <c r="J27" s="24">
        <v>1887.4</v>
      </c>
      <c r="K27" s="24">
        <v>2076.82</v>
      </c>
      <c r="L27" s="24">
        <v>2123.41</v>
      </c>
      <c r="M27" s="24">
        <v>2130.94</v>
      </c>
      <c r="N27" s="24">
        <v>2117.28</v>
      </c>
      <c r="O27" s="24">
        <v>2090.83</v>
      </c>
      <c r="P27" s="24">
        <v>2072.08</v>
      </c>
      <c r="Q27" s="24">
        <v>2077.44</v>
      </c>
      <c r="R27" s="24">
        <v>2066.16</v>
      </c>
      <c r="S27" s="24">
        <v>2082.24</v>
      </c>
      <c r="T27" s="24">
        <v>2080.23</v>
      </c>
      <c r="U27" s="24">
        <v>2066.23</v>
      </c>
      <c r="V27" s="24">
        <v>2064.41</v>
      </c>
      <c r="W27" s="24">
        <v>2059.41</v>
      </c>
      <c r="X27" s="24">
        <v>2039.44</v>
      </c>
      <c r="Y27" s="25">
        <v>1988.59</v>
      </c>
    </row>
    <row r="28" spans="1:25" ht="15.75">
      <c r="A28" s="22" t="s">
        <v>61</v>
      </c>
      <c r="B28" s="23">
        <v>1897.88</v>
      </c>
      <c r="C28" s="24">
        <v>1785.73</v>
      </c>
      <c r="D28" s="24">
        <v>1777.19</v>
      </c>
      <c r="E28" s="24">
        <v>1728.92</v>
      </c>
      <c r="F28" s="24">
        <v>1708.41</v>
      </c>
      <c r="G28" s="24">
        <v>1726.25</v>
      </c>
      <c r="H28" s="24">
        <v>1767.52</v>
      </c>
      <c r="I28" s="24">
        <v>1841.73</v>
      </c>
      <c r="J28" s="24">
        <v>1873.14</v>
      </c>
      <c r="K28" s="24">
        <v>2067.54</v>
      </c>
      <c r="L28" s="24">
        <v>2082.9</v>
      </c>
      <c r="M28" s="24">
        <v>2083.14</v>
      </c>
      <c r="N28" s="24">
        <v>2081.79</v>
      </c>
      <c r="O28" s="24">
        <v>2078.41</v>
      </c>
      <c r="P28" s="24">
        <v>2075.95</v>
      </c>
      <c r="Q28" s="24">
        <v>2074.96</v>
      </c>
      <c r="R28" s="24">
        <v>2066.66</v>
      </c>
      <c r="S28" s="24">
        <v>2084.4</v>
      </c>
      <c r="T28" s="24">
        <v>2090.67</v>
      </c>
      <c r="U28" s="24">
        <v>2100.27</v>
      </c>
      <c r="V28" s="24">
        <v>2109.73</v>
      </c>
      <c r="W28" s="24">
        <v>2065.64</v>
      </c>
      <c r="X28" s="24">
        <v>2057.04</v>
      </c>
      <c r="Y28" s="25">
        <v>2017.99</v>
      </c>
    </row>
    <row r="29" spans="1:25" ht="15.75">
      <c r="A29" s="22" t="s">
        <v>62</v>
      </c>
      <c r="B29" s="23">
        <v>1858.3</v>
      </c>
      <c r="C29" s="24">
        <v>1786.89</v>
      </c>
      <c r="D29" s="24">
        <v>1770.49</v>
      </c>
      <c r="E29" s="24">
        <v>1737.99</v>
      </c>
      <c r="F29" s="24">
        <v>1707.71</v>
      </c>
      <c r="G29" s="24">
        <v>1724.84</v>
      </c>
      <c r="H29" s="24">
        <v>1793.86</v>
      </c>
      <c r="I29" s="24">
        <v>1846.63</v>
      </c>
      <c r="J29" s="24">
        <v>1883.34</v>
      </c>
      <c r="K29" s="24">
        <v>2119.47</v>
      </c>
      <c r="L29" s="24">
        <v>2157.69</v>
      </c>
      <c r="M29" s="24">
        <v>2155.29</v>
      </c>
      <c r="N29" s="24">
        <v>2147.07</v>
      </c>
      <c r="O29" s="24">
        <v>2143.83</v>
      </c>
      <c r="P29" s="24">
        <v>2141.83</v>
      </c>
      <c r="Q29" s="24">
        <v>2142.46</v>
      </c>
      <c r="R29" s="24">
        <v>2128.96</v>
      </c>
      <c r="S29" s="24">
        <v>2150.46</v>
      </c>
      <c r="T29" s="24">
        <v>2157.21</v>
      </c>
      <c r="U29" s="24">
        <v>2147.2</v>
      </c>
      <c r="V29" s="24">
        <v>2132.48</v>
      </c>
      <c r="W29" s="24">
        <v>2104.95</v>
      </c>
      <c r="X29" s="24">
        <v>2062.76</v>
      </c>
      <c r="Y29" s="25">
        <v>2027.49</v>
      </c>
    </row>
    <row r="30" spans="1:25" ht="15.75">
      <c r="A30" s="22" t="s">
        <v>63</v>
      </c>
      <c r="B30" s="23">
        <v>1891.82</v>
      </c>
      <c r="C30" s="24">
        <v>1765.81</v>
      </c>
      <c r="D30" s="24">
        <v>1766.64</v>
      </c>
      <c r="E30" s="24">
        <v>1760.41</v>
      </c>
      <c r="F30" s="24">
        <v>1739.63</v>
      </c>
      <c r="G30" s="24">
        <v>1750.21</v>
      </c>
      <c r="H30" s="24">
        <v>1788.22</v>
      </c>
      <c r="I30" s="24">
        <v>1830.55</v>
      </c>
      <c r="J30" s="24">
        <v>1874.49</v>
      </c>
      <c r="K30" s="24">
        <v>2062.33</v>
      </c>
      <c r="L30" s="24">
        <v>2095</v>
      </c>
      <c r="M30" s="24">
        <v>2093.41</v>
      </c>
      <c r="N30" s="24">
        <v>2092.84</v>
      </c>
      <c r="O30" s="24">
        <v>2070.85</v>
      </c>
      <c r="P30" s="24">
        <v>2065.58</v>
      </c>
      <c r="Q30" s="24">
        <v>2068.38</v>
      </c>
      <c r="R30" s="24">
        <v>2065.11</v>
      </c>
      <c r="S30" s="24">
        <v>2082.22</v>
      </c>
      <c r="T30" s="24">
        <v>2095.42</v>
      </c>
      <c r="U30" s="24">
        <v>2080.92</v>
      </c>
      <c r="V30" s="24">
        <v>2064.98</v>
      </c>
      <c r="W30" s="24">
        <v>2058.95</v>
      </c>
      <c r="X30" s="24">
        <v>2035.9</v>
      </c>
      <c r="Y30" s="25">
        <v>2012.79</v>
      </c>
    </row>
    <row r="31" spans="1:25" ht="15.75">
      <c r="A31" s="22" t="s">
        <v>64</v>
      </c>
      <c r="B31" s="23">
        <v>1805.94</v>
      </c>
      <c r="C31" s="24">
        <v>1786.93</v>
      </c>
      <c r="D31" s="24">
        <v>1776.43</v>
      </c>
      <c r="E31" s="24">
        <v>1741.71</v>
      </c>
      <c r="F31" s="24">
        <v>1737.11</v>
      </c>
      <c r="G31" s="24">
        <v>1741.51</v>
      </c>
      <c r="H31" s="24">
        <v>1750.64</v>
      </c>
      <c r="I31" s="24">
        <v>1789.95</v>
      </c>
      <c r="J31" s="24">
        <v>1802.65</v>
      </c>
      <c r="K31" s="24">
        <v>1837.15</v>
      </c>
      <c r="L31" s="24">
        <v>1970.1</v>
      </c>
      <c r="M31" s="24">
        <v>1997.54</v>
      </c>
      <c r="N31" s="24">
        <v>1996.29</v>
      </c>
      <c r="O31" s="24">
        <v>1993.6</v>
      </c>
      <c r="P31" s="24">
        <v>1976.82</v>
      </c>
      <c r="Q31" s="24">
        <v>1965.46</v>
      </c>
      <c r="R31" s="24">
        <v>1983.43</v>
      </c>
      <c r="S31" s="24">
        <v>1993.62</v>
      </c>
      <c r="T31" s="24">
        <v>2001.79</v>
      </c>
      <c r="U31" s="24">
        <v>2027.97</v>
      </c>
      <c r="V31" s="24">
        <v>2024.64</v>
      </c>
      <c r="W31" s="24">
        <v>2005.67</v>
      </c>
      <c r="X31" s="24">
        <v>1988.29</v>
      </c>
      <c r="Y31" s="25">
        <v>1939.04</v>
      </c>
    </row>
    <row r="32" spans="1:25" ht="15.75">
      <c r="A32" s="22" t="s">
        <v>65</v>
      </c>
      <c r="B32" s="23">
        <v>1802</v>
      </c>
      <c r="C32" s="24">
        <v>1778.06</v>
      </c>
      <c r="D32" s="24">
        <v>1748.35</v>
      </c>
      <c r="E32" s="24">
        <v>1724.99</v>
      </c>
      <c r="F32" s="24">
        <v>1717.03</v>
      </c>
      <c r="G32" s="24">
        <v>1713.6</v>
      </c>
      <c r="H32" s="24">
        <v>1719.61</v>
      </c>
      <c r="I32" s="24">
        <v>1734.43</v>
      </c>
      <c r="J32" s="24">
        <v>1734.96</v>
      </c>
      <c r="K32" s="24">
        <v>1760.41</v>
      </c>
      <c r="L32" s="24">
        <v>1799.15</v>
      </c>
      <c r="M32" s="24">
        <v>1806.19</v>
      </c>
      <c r="N32" s="24">
        <v>1814.2</v>
      </c>
      <c r="O32" s="24">
        <v>1815.01</v>
      </c>
      <c r="P32" s="24">
        <v>1809.79</v>
      </c>
      <c r="Q32" s="24">
        <v>1809.88</v>
      </c>
      <c r="R32" s="24">
        <v>1820.97</v>
      </c>
      <c r="S32" s="24">
        <v>1849.08</v>
      </c>
      <c r="T32" s="24">
        <v>1903.71</v>
      </c>
      <c r="U32" s="24">
        <v>2013.81</v>
      </c>
      <c r="V32" s="24">
        <v>2036.58</v>
      </c>
      <c r="W32" s="24">
        <v>1976.27</v>
      </c>
      <c r="X32" s="24">
        <v>1948.23</v>
      </c>
      <c r="Y32" s="25">
        <v>1809.99</v>
      </c>
    </row>
    <row r="33" spans="1:25" ht="15.75">
      <c r="A33" s="22" t="s">
        <v>66</v>
      </c>
      <c r="B33" s="23">
        <v>1796.73</v>
      </c>
      <c r="C33" s="24">
        <v>1764.41</v>
      </c>
      <c r="D33" s="24">
        <v>1726.12</v>
      </c>
      <c r="E33" s="24">
        <v>1721.45</v>
      </c>
      <c r="F33" s="24">
        <v>1708.37</v>
      </c>
      <c r="G33" s="24">
        <v>1716.04</v>
      </c>
      <c r="H33" s="24">
        <v>1754.38</v>
      </c>
      <c r="I33" s="24">
        <v>1802.12</v>
      </c>
      <c r="J33" s="24">
        <v>1851.61</v>
      </c>
      <c r="K33" s="24">
        <v>2007.64</v>
      </c>
      <c r="L33" s="24">
        <v>2047.31</v>
      </c>
      <c r="M33" s="24">
        <v>2054.16</v>
      </c>
      <c r="N33" s="24">
        <v>2059.86</v>
      </c>
      <c r="O33" s="24">
        <v>2052.33</v>
      </c>
      <c r="P33" s="24">
        <v>2056.06</v>
      </c>
      <c r="Q33" s="24">
        <v>2055.54</v>
      </c>
      <c r="R33" s="24">
        <v>2031.7</v>
      </c>
      <c r="S33" s="24">
        <v>2050</v>
      </c>
      <c r="T33" s="24">
        <v>2056.4</v>
      </c>
      <c r="U33" s="24">
        <v>2055.83</v>
      </c>
      <c r="V33" s="24">
        <v>2044.5</v>
      </c>
      <c r="W33" s="24">
        <v>2008.19</v>
      </c>
      <c r="X33" s="24">
        <v>1979.86</v>
      </c>
      <c r="Y33" s="25">
        <v>1954.64</v>
      </c>
    </row>
    <row r="34" spans="1:25" ht="15.75">
      <c r="A34" s="22" t="s">
        <v>67</v>
      </c>
      <c r="B34" s="23">
        <v>1799.82</v>
      </c>
      <c r="C34" s="24">
        <v>1733.79</v>
      </c>
      <c r="D34" s="24">
        <v>1754.32</v>
      </c>
      <c r="E34" s="24">
        <v>1743.23</v>
      </c>
      <c r="F34" s="24">
        <v>1721.51</v>
      </c>
      <c r="G34" s="24">
        <v>1734.65</v>
      </c>
      <c r="H34" s="24">
        <v>1791.49</v>
      </c>
      <c r="I34" s="24">
        <v>1801.68</v>
      </c>
      <c r="J34" s="24">
        <v>1850.82</v>
      </c>
      <c r="K34" s="24">
        <v>1991.84</v>
      </c>
      <c r="L34" s="24">
        <v>2055.34</v>
      </c>
      <c r="M34" s="24">
        <v>2059.79</v>
      </c>
      <c r="N34" s="24">
        <v>2074.83</v>
      </c>
      <c r="O34" s="24">
        <v>2060.47</v>
      </c>
      <c r="P34" s="24">
        <v>2046.4</v>
      </c>
      <c r="Q34" s="24">
        <v>2042.94</v>
      </c>
      <c r="R34" s="24">
        <v>2022.04</v>
      </c>
      <c r="S34" s="24">
        <v>2026.1</v>
      </c>
      <c r="T34" s="24">
        <v>2054.75</v>
      </c>
      <c r="U34" s="24">
        <v>2054.36</v>
      </c>
      <c r="V34" s="24">
        <v>2049.98</v>
      </c>
      <c r="W34" s="24">
        <v>2017.78</v>
      </c>
      <c r="X34" s="24">
        <v>1998.83</v>
      </c>
      <c r="Y34" s="25">
        <v>1937.14</v>
      </c>
    </row>
    <row r="35" spans="1:25" ht="15.75">
      <c r="A35" s="22" t="s">
        <v>68</v>
      </c>
      <c r="B35" s="23">
        <v>1800.92</v>
      </c>
      <c r="C35" s="24">
        <v>1754.34</v>
      </c>
      <c r="D35" s="24">
        <v>1759.4</v>
      </c>
      <c r="E35" s="24">
        <v>1730.63</v>
      </c>
      <c r="F35" s="24">
        <v>1709.87</v>
      </c>
      <c r="G35" s="24">
        <v>1736.59</v>
      </c>
      <c r="H35" s="24">
        <v>1786.93</v>
      </c>
      <c r="I35" s="24">
        <v>1798.74</v>
      </c>
      <c r="J35" s="24">
        <v>1854.86</v>
      </c>
      <c r="K35" s="24">
        <v>2029.76</v>
      </c>
      <c r="L35" s="24">
        <v>2060.75</v>
      </c>
      <c r="M35" s="24">
        <v>2057.82</v>
      </c>
      <c r="N35" s="24">
        <v>2057.65</v>
      </c>
      <c r="O35" s="24">
        <v>2056.56</v>
      </c>
      <c r="P35" s="24">
        <v>2058.29</v>
      </c>
      <c r="Q35" s="24">
        <v>2058.24</v>
      </c>
      <c r="R35" s="24">
        <v>2052.41</v>
      </c>
      <c r="S35" s="24">
        <v>2052.96</v>
      </c>
      <c r="T35" s="24">
        <v>2040.98</v>
      </c>
      <c r="U35" s="24">
        <v>2053.42</v>
      </c>
      <c r="V35" s="24">
        <v>2052.48</v>
      </c>
      <c r="W35" s="24">
        <v>2018.4</v>
      </c>
      <c r="X35" s="24">
        <v>1991.27</v>
      </c>
      <c r="Y35" s="25">
        <v>1934.66</v>
      </c>
    </row>
    <row r="36" spans="1:25" ht="15.75">
      <c r="A36" s="22" t="s">
        <v>69</v>
      </c>
      <c r="B36" s="23">
        <v>1796.03</v>
      </c>
      <c r="C36" s="24">
        <v>1748.69</v>
      </c>
      <c r="D36" s="24">
        <v>1781.14</v>
      </c>
      <c r="E36" s="24">
        <v>1751.83</v>
      </c>
      <c r="F36" s="24">
        <v>1741.55</v>
      </c>
      <c r="G36" s="24">
        <v>1754.2</v>
      </c>
      <c r="H36" s="24">
        <v>1790.31</v>
      </c>
      <c r="I36" s="24">
        <v>1811.07</v>
      </c>
      <c r="J36" s="24">
        <v>1841.08</v>
      </c>
      <c r="K36" s="24">
        <v>1982.43</v>
      </c>
      <c r="L36" s="24">
        <v>2089.22</v>
      </c>
      <c r="M36" s="24">
        <v>2100.15</v>
      </c>
      <c r="N36" s="24">
        <v>2096.9</v>
      </c>
      <c r="O36" s="24">
        <v>2094.94</v>
      </c>
      <c r="P36" s="24">
        <v>2083.78</v>
      </c>
      <c r="Q36" s="24">
        <v>2093.49</v>
      </c>
      <c r="R36" s="24">
        <v>2086.54</v>
      </c>
      <c r="S36" s="24">
        <v>2088.51</v>
      </c>
      <c r="T36" s="24">
        <v>2084.8</v>
      </c>
      <c r="U36" s="24">
        <v>2094.91</v>
      </c>
      <c r="V36" s="24">
        <v>2083.34</v>
      </c>
      <c r="W36" s="24">
        <v>2061.36</v>
      </c>
      <c r="X36" s="24">
        <v>2037.23</v>
      </c>
      <c r="Y36" s="25">
        <v>1989.04</v>
      </c>
    </row>
    <row r="37" spans="1:25" ht="15.75">
      <c r="A37" s="22" t="s">
        <v>70</v>
      </c>
      <c r="B37" s="23">
        <v>1818.5</v>
      </c>
      <c r="C37" s="24">
        <v>1775.75</v>
      </c>
      <c r="D37" s="24">
        <v>1786</v>
      </c>
      <c r="E37" s="24">
        <v>1758.66</v>
      </c>
      <c r="F37" s="24">
        <v>1751.11</v>
      </c>
      <c r="G37" s="24">
        <v>1766.57</v>
      </c>
      <c r="H37" s="24">
        <v>1789.67</v>
      </c>
      <c r="I37" s="24">
        <v>1848.11</v>
      </c>
      <c r="J37" s="24">
        <v>1883.41</v>
      </c>
      <c r="K37" s="24">
        <v>2064.75</v>
      </c>
      <c r="L37" s="24">
        <v>2105.88</v>
      </c>
      <c r="M37" s="24">
        <v>2113.27</v>
      </c>
      <c r="N37" s="24">
        <v>2110.03</v>
      </c>
      <c r="O37" s="24">
        <v>2110.37</v>
      </c>
      <c r="P37" s="24">
        <v>2106.73</v>
      </c>
      <c r="Q37" s="24">
        <v>2110.48</v>
      </c>
      <c r="R37" s="24">
        <v>2113.77</v>
      </c>
      <c r="S37" s="24">
        <v>2123.05</v>
      </c>
      <c r="T37" s="24">
        <v>2126.36</v>
      </c>
      <c r="U37" s="24">
        <v>2129.05</v>
      </c>
      <c r="V37" s="24">
        <v>2117.91</v>
      </c>
      <c r="W37" s="24">
        <v>2103.7</v>
      </c>
      <c r="X37" s="24">
        <v>2092.71</v>
      </c>
      <c r="Y37" s="25">
        <v>2033.71</v>
      </c>
    </row>
    <row r="38" spans="1:25" ht="15.75">
      <c r="A38" s="22" t="s">
        <v>71</v>
      </c>
      <c r="B38" s="23">
        <v>1897.97</v>
      </c>
      <c r="C38" s="24">
        <v>1795.97</v>
      </c>
      <c r="D38" s="24">
        <v>1811.91</v>
      </c>
      <c r="E38" s="24">
        <v>1793.55</v>
      </c>
      <c r="F38" s="24">
        <v>1788.49</v>
      </c>
      <c r="G38" s="24">
        <v>1779.58</v>
      </c>
      <c r="H38" s="24">
        <v>1792.22</v>
      </c>
      <c r="I38" s="24">
        <v>1814.63</v>
      </c>
      <c r="J38" s="24">
        <v>1865.64</v>
      </c>
      <c r="K38" s="24">
        <v>1882.62</v>
      </c>
      <c r="L38" s="24">
        <v>1995.91</v>
      </c>
      <c r="M38" s="24">
        <v>2054.74</v>
      </c>
      <c r="N38" s="24">
        <v>2053.38</v>
      </c>
      <c r="O38" s="24">
        <v>2049.74</v>
      </c>
      <c r="P38" s="24">
        <v>2028.5</v>
      </c>
      <c r="Q38" s="24">
        <v>2031.68</v>
      </c>
      <c r="R38" s="24">
        <v>2043.46</v>
      </c>
      <c r="S38" s="24">
        <v>2058.95</v>
      </c>
      <c r="T38" s="24">
        <v>2078.6</v>
      </c>
      <c r="U38" s="24">
        <v>2112.94</v>
      </c>
      <c r="V38" s="24">
        <v>2121.45</v>
      </c>
      <c r="W38" s="24">
        <v>2068.48</v>
      </c>
      <c r="X38" s="24">
        <v>2052.9</v>
      </c>
      <c r="Y38" s="25">
        <v>1992.91</v>
      </c>
    </row>
    <row r="39" spans="1:25" ht="16.5" thickBot="1">
      <c r="A39" s="26" t="s">
        <v>72</v>
      </c>
      <c r="B39" s="27">
        <v>1945.49</v>
      </c>
      <c r="C39" s="28">
        <v>1809.73</v>
      </c>
      <c r="D39" s="28">
        <v>1878.52</v>
      </c>
      <c r="E39" s="28">
        <v>1806.58</v>
      </c>
      <c r="F39" s="28">
        <v>1789.55</v>
      </c>
      <c r="G39" s="28">
        <v>1785.82</v>
      </c>
      <c r="H39" s="28">
        <v>1789.64</v>
      </c>
      <c r="I39" s="28">
        <v>1805.14</v>
      </c>
      <c r="J39" s="28">
        <v>1855.09</v>
      </c>
      <c r="K39" s="28">
        <v>1869.88</v>
      </c>
      <c r="L39" s="28">
        <v>1934.24</v>
      </c>
      <c r="M39" s="28">
        <v>2024.62</v>
      </c>
      <c r="N39" s="28">
        <v>2042.04</v>
      </c>
      <c r="O39" s="28">
        <v>2044.02</v>
      </c>
      <c r="P39" s="28">
        <v>2027.96</v>
      </c>
      <c r="Q39" s="28">
        <v>2034.33</v>
      </c>
      <c r="R39" s="28">
        <v>2045.25</v>
      </c>
      <c r="S39" s="28">
        <v>2067.44</v>
      </c>
      <c r="T39" s="28">
        <v>2101.36</v>
      </c>
      <c r="U39" s="28">
        <v>2138.78</v>
      </c>
      <c r="V39" s="28">
        <v>2144.8</v>
      </c>
      <c r="W39" s="28">
        <v>2125.68</v>
      </c>
      <c r="X39" s="28">
        <v>2062.2</v>
      </c>
      <c r="Y39" s="29">
        <v>2005.26</v>
      </c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01.01.2016</v>
      </c>
      <c r="B43" s="18">
        <v>2455.66</v>
      </c>
      <c r="C43" s="19">
        <v>2427.88</v>
      </c>
      <c r="D43" s="19">
        <v>2455.26</v>
      </c>
      <c r="E43" s="19">
        <v>2433.97</v>
      </c>
      <c r="F43" s="19">
        <v>2433.59</v>
      </c>
      <c r="G43" s="19">
        <v>2421.3</v>
      </c>
      <c r="H43" s="19">
        <v>2415.3</v>
      </c>
      <c r="I43" s="19">
        <v>2439.59</v>
      </c>
      <c r="J43" s="19">
        <v>2470.88</v>
      </c>
      <c r="K43" s="19">
        <v>2482.2</v>
      </c>
      <c r="L43" s="19">
        <v>2485.31</v>
      </c>
      <c r="M43" s="19">
        <v>2485.46</v>
      </c>
      <c r="N43" s="19">
        <v>2487.86</v>
      </c>
      <c r="O43" s="19">
        <v>2489.05</v>
      </c>
      <c r="P43" s="19">
        <v>2490.05</v>
      </c>
      <c r="Q43" s="19">
        <v>2491.92</v>
      </c>
      <c r="R43" s="19">
        <v>2515.83</v>
      </c>
      <c r="S43" s="19">
        <v>2543.71</v>
      </c>
      <c r="T43" s="19">
        <v>2558.98</v>
      </c>
      <c r="U43" s="19">
        <v>2556.93</v>
      </c>
      <c r="V43" s="19">
        <v>2558.16</v>
      </c>
      <c r="W43" s="19">
        <v>2548.57</v>
      </c>
      <c r="X43" s="19">
        <v>2540.07</v>
      </c>
      <c r="Y43" s="20">
        <v>2534.4</v>
      </c>
      <c r="Z43" s="21"/>
    </row>
    <row r="44" spans="1:25" ht="15.75">
      <c r="A44" s="22" t="str">
        <f t="shared" si="0"/>
        <v>02.01.2016</v>
      </c>
      <c r="B44" s="23">
        <v>2518.13</v>
      </c>
      <c r="C44" s="24">
        <v>2489</v>
      </c>
      <c r="D44" s="24">
        <v>2446.74</v>
      </c>
      <c r="E44" s="24">
        <v>2407.4</v>
      </c>
      <c r="F44" s="24">
        <v>2404.61</v>
      </c>
      <c r="G44" s="24">
        <v>2397.51</v>
      </c>
      <c r="H44" s="24">
        <v>2406.38</v>
      </c>
      <c r="I44" s="24">
        <v>2434.4</v>
      </c>
      <c r="J44" s="24">
        <v>2487.33</v>
      </c>
      <c r="K44" s="24">
        <v>2490.6</v>
      </c>
      <c r="L44" s="24">
        <v>2525.95</v>
      </c>
      <c r="M44" s="24">
        <v>2556.59</v>
      </c>
      <c r="N44" s="24">
        <v>2574.54</v>
      </c>
      <c r="O44" s="24">
        <v>2576.71</v>
      </c>
      <c r="P44" s="24">
        <v>2563.84</v>
      </c>
      <c r="Q44" s="24">
        <v>2563.49</v>
      </c>
      <c r="R44" s="24">
        <v>2585.56</v>
      </c>
      <c r="S44" s="24">
        <v>2619.21</v>
      </c>
      <c r="T44" s="24">
        <v>2646.24</v>
      </c>
      <c r="U44" s="24">
        <v>2669.25</v>
      </c>
      <c r="V44" s="24">
        <v>2644.06</v>
      </c>
      <c r="W44" s="24">
        <v>2613.84</v>
      </c>
      <c r="X44" s="24">
        <v>2579.13</v>
      </c>
      <c r="Y44" s="25">
        <v>2556.3</v>
      </c>
    </row>
    <row r="45" spans="1:25" ht="15.75">
      <c r="A45" s="22" t="str">
        <f t="shared" si="0"/>
        <v>03.01.2016</v>
      </c>
      <c r="B45" s="23">
        <v>2529.29</v>
      </c>
      <c r="C45" s="24">
        <v>2489.89</v>
      </c>
      <c r="D45" s="24">
        <v>2457.08</v>
      </c>
      <c r="E45" s="24">
        <v>2405.71</v>
      </c>
      <c r="F45" s="24">
        <v>2403.97</v>
      </c>
      <c r="G45" s="24">
        <v>2401.33</v>
      </c>
      <c r="H45" s="24">
        <v>2405.4</v>
      </c>
      <c r="I45" s="24">
        <v>2420.56</v>
      </c>
      <c r="J45" s="24">
        <v>2481.53</v>
      </c>
      <c r="K45" s="24">
        <v>2495</v>
      </c>
      <c r="L45" s="24">
        <v>2506.73</v>
      </c>
      <c r="M45" s="24">
        <v>2514.89</v>
      </c>
      <c r="N45" s="24">
        <v>2533.54</v>
      </c>
      <c r="O45" s="24">
        <v>2530.29</v>
      </c>
      <c r="P45" s="24">
        <v>2514.75</v>
      </c>
      <c r="Q45" s="24">
        <v>2524.75</v>
      </c>
      <c r="R45" s="24">
        <v>2540.46</v>
      </c>
      <c r="S45" s="24">
        <v>2601.08</v>
      </c>
      <c r="T45" s="24">
        <v>2634.85</v>
      </c>
      <c r="U45" s="24">
        <v>2658.77</v>
      </c>
      <c r="V45" s="24">
        <v>2633.74</v>
      </c>
      <c r="W45" s="24">
        <v>2597.64</v>
      </c>
      <c r="X45" s="24">
        <v>2563.92</v>
      </c>
      <c r="Y45" s="25">
        <v>2513.5</v>
      </c>
    </row>
    <row r="46" spans="1:25" ht="15.75">
      <c r="A46" s="22" t="str">
        <f t="shared" si="0"/>
        <v>04.01.2016</v>
      </c>
      <c r="B46" s="23">
        <v>2494.08</v>
      </c>
      <c r="C46" s="24">
        <v>2451.02</v>
      </c>
      <c r="D46" s="24">
        <v>2443.03</v>
      </c>
      <c r="E46" s="24">
        <v>2414.53</v>
      </c>
      <c r="F46" s="24">
        <v>2406.05</v>
      </c>
      <c r="G46" s="24">
        <v>2405.67</v>
      </c>
      <c r="H46" s="24">
        <v>2407.01</v>
      </c>
      <c r="I46" s="24">
        <v>2405.48</v>
      </c>
      <c r="J46" s="24">
        <v>2486.01</v>
      </c>
      <c r="K46" s="24">
        <v>2504.72</v>
      </c>
      <c r="L46" s="24">
        <v>2532.49</v>
      </c>
      <c r="M46" s="24">
        <v>2606.86</v>
      </c>
      <c r="N46" s="24">
        <v>2635.02</v>
      </c>
      <c r="O46" s="24">
        <v>2648.01</v>
      </c>
      <c r="P46" s="24">
        <v>2634.72</v>
      </c>
      <c r="Q46" s="24">
        <v>2641.08</v>
      </c>
      <c r="R46" s="24">
        <v>2658.23</v>
      </c>
      <c r="S46" s="24">
        <v>2717.18</v>
      </c>
      <c r="T46" s="24">
        <v>2749.34</v>
      </c>
      <c r="U46" s="24">
        <v>2770.56</v>
      </c>
      <c r="V46" s="24">
        <v>2772.25</v>
      </c>
      <c r="W46" s="24">
        <v>2718.88</v>
      </c>
      <c r="X46" s="24">
        <v>2661.63</v>
      </c>
      <c r="Y46" s="25">
        <v>2626.48</v>
      </c>
    </row>
    <row r="47" spans="1:25" ht="15.75">
      <c r="A47" s="22" t="str">
        <f t="shared" si="0"/>
        <v>05.01.2016</v>
      </c>
      <c r="B47" s="23">
        <v>2584.41</v>
      </c>
      <c r="C47" s="24">
        <v>2489.88</v>
      </c>
      <c r="D47" s="24">
        <v>2443.45</v>
      </c>
      <c r="E47" s="24">
        <v>2418.43</v>
      </c>
      <c r="F47" s="24">
        <v>2410.19</v>
      </c>
      <c r="G47" s="24">
        <v>2408.99</v>
      </c>
      <c r="H47" s="24">
        <v>2416.98</v>
      </c>
      <c r="I47" s="24">
        <v>2438.05</v>
      </c>
      <c r="J47" s="24">
        <v>2488.66</v>
      </c>
      <c r="K47" s="24">
        <v>2499.9</v>
      </c>
      <c r="L47" s="24">
        <v>2537.31</v>
      </c>
      <c r="M47" s="24">
        <v>2608.62</v>
      </c>
      <c r="N47" s="24">
        <v>2627.16</v>
      </c>
      <c r="O47" s="24">
        <v>2627.6</v>
      </c>
      <c r="P47" s="24">
        <v>2621.18</v>
      </c>
      <c r="Q47" s="24">
        <v>2627.48</v>
      </c>
      <c r="R47" s="24">
        <v>2635.36</v>
      </c>
      <c r="S47" s="24">
        <v>2665.89</v>
      </c>
      <c r="T47" s="24">
        <v>2686.6</v>
      </c>
      <c r="U47" s="24">
        <v>2694.66</v>
      </c>
      <c r="V47" s="24">
        <v>2687.24</v>
      </c>
      <c r="W47" s="24">
        <v>2641.24</v>
      </c>
      <c r="X47" s="24">
        <v>2622.47</v>
      </c>
      <c r="Y47" s="25">
        <v>2572.33</v>
      </c>
    </row>
    <row r="48" spans="1:25" ht="15.75">
      <c r="A48" s="22" t="str">
        <f t="shared" si="0"/>
        <v>06.01.2016</v>
      </c>
      <c r="B48" s="23">
        <v>2497</v>
      </c>
      <c r="C48" s="24">
        <v>2453</v>
      </c>
      <c r="D48" s="24">
        <v>2452</v>
      </c>
      <c r="E48" s="24">
        <v>2422.67</v>
      </c>
      <c r="F48" s="24">
        <v>2409.13</v>
      </c>
      <c r="G48" s="24">
        <v>2405.78</v>
      </c>
      <c r="H48" s="24">
        <v>2414.07</v>
      </c>
      <c r="I48" s="24">
        <v>2459.83</v>
      </c>
      <c r="J48" s="24">
        <v>2502.74</v>
      </c>
      <c r="K48" s="24">
        <v>2526.47</v>
      </c>
      <c r="L48" s="24">
        <v>2561.06</v>
      </c>
      <c r="M48" s="24">
        <v>2640.44</v>
      </c>
      <c r="N48" s="24">
        <v>2658.61</v>
      </c>
      <c r="O48" s="24">
        <v>2670.05</v>
      </c>
      <c r="P48" s="24">
        <v>2653.77</v>
      </c>
      <c r="Q48" s="24">
        <v>2661.08</v>
      </c>
      <c r="R48" s="24">
        <v>2675.94</v>
      </c>
      <c r="S48" s="24">
        <v>2723.94</v>
      </c>
      <c r="T48" s="24">
        <v>2761.44</v>
      </c>
      <c r="U48" s="24">
        <v>2758.9</v>
      </c>
      <c r="V48" s="24">
        <v>2757.13</v>
      </c>
      <c r="W48" s="24">
        <v>2732.85</v>
      </c>
      <c r="X48" s="24">
        <v>2699.2</v>
      </c>
      <c r="Y48" s="25">
        <v>2648.16</v>
      </c>
    </row>
    <row r="49" spans="1:25" ht="15.75">
      <c r="A49" s="22" t="str">
        <f t="shared" si="0"/>
        <v>07.01.2016</v>
      </c>
      <c r="B49" s="23">
        <v>2577.93</v>
      </c>
      <c r="C49" s="24">
        <v>2491.71</v>
      </c>
      <c r="D49" s="24">
        <v>2448.08</v>
      </c>
      <c r="E49" s="24">
        <v>2433.21</v>
      </c>
      <c r="F49" s="24">
        <v>2405.03</v>
      </c>
      <c r="G49" s="24">
        <v>2403.78</v>
      </c>
      <c r="H49" s="24">
        <v>2404.94</v>
      </c>
      <c r="I49" s="24">
        <v>2432.49</v>
      </c>
      <c r="J49" s="24">
        <v>2487.36</v>
      </c>
      <c r="K49" s="24">
        <v>2494.05</v>
      </c>
      <c r="L49" s="24">
        <v>2509.96</v>
      </c>
      <c r="M49" s="24">
        <v>2520.53</v>
      </c>
      <c r="N49" s="24">
        <v>2565.17</v>
      </c>
      <c r="O49" s="24">
        <v>2577.83</v>
      </c>
      <c r="P49" s="24">
        <v>2561.55</v>
      </c>
      <c r="Q49" s="24">
        <v>2570.5</v>
      </c>
      <c r="R49" s="24">
        <v>2585.73</v>
      </c>
      <c r="S49" s="24">
        <v>2618.29</v>
      </c>
      <c r="T49" s="24">
        <v>2667.94</v>
      </c>
      <c r="U49" s="24">
        <v>2676.47</v>
      </c>
      <c r="V49" s="24">
        <v>2673.99</v>
      </c>
      <c r="W49" s="24">
        <v>2640.5</v>
      </c>
      <c r="X49" s="24">
        <v>2617.23</v>
      </c>
      <c r="Y49" s="25">
        <v>2586.74</v>
      </c>
    </row>
    <row r="50" spans="1:25" ht="15.75">
      <c r="A50" s="22" t="str">
        <f t="shared" si="0"/>
        <v>08.01.2016</v>
      </c>
      <c r="B50" s="23">
        <v>2519.41</v>
      </c>
      <c r="C50" s="24">
        <v>2472.15</v>
      </c>
      <c r="D50" s="24">
        <v>2486.9</v>
      </c>
      <c r="E50" s="24">
        <v>2430.32</v>
      </c>
      <c r="F50" s="24">
        <v>2418.92</v>
      </c>
      <c r="G50" s="24">
        <v>2406.42</v>
      </c>
      <c r="H50" s="24">
        <v>2414.53</v>
      </c>
      <c r="I50" s="24">
        <v>2456.67</v>
      </c>
      <c r="J50" s="24">
        <v>2503.61</v>
      </c>
      <c r="K50" s="24">
        <v>2525.51</v>
      </c>
      <c r="L50" s="24">
        <v>2565.78</v>
      </c>
      <c r="M50" s="24">
        <v>2624.51</v>
      </c>
      <c r="N50" s="24">
        <v>2637.18</v>
      </c>
      <c r="O50" s="24">
        <v>2643.64</v>
      </c>
      <c r="P50" s="24">
        <v>2639.01</v>
      </c>
      <c r="Q50" s="24">
        <v>2651.88</v>
      </c>
      <c r="R50" s="24">
        <v>2670.16</v>
      </c>
      <c r="S50" s="24">
        <v>2758.44</v>
      </c>
      <c r="T50" s="24">
        <v>2777.78</v>
      </c>
      <c r="U50" s="24">
        <v>2813.56</v>
      </c>
      <c r="V50" s="24">
        <v>2758.52</v>
      </c>
      <c r="W50" s="24">
        <v>2736.18</v>
      </c>
      <c r="X50" s="24">
        <v>2689.83</v>
      </c>
      <c r="Y50" s="25">
        <v>2626.64</v>
      </c>
    </row>
    <row r="51" spans="1:25" ht="15.75">
      <c r="A51" s="22" t="str">
        <f t="shared" si="0"/>
        <v>09.01.2016</v>
      </c>
      <c r="B51" s="23">
        <v>2580.63</v>
      </c>
      <c r="C51" s="24">
        <v>2499.9</v>
      </c>
      <c r="D51" s="24">
        <v>2512.63</v>
      </c>
      <c r="E51" s="24">
        <v>2491.52</v>
      </c>
      <c r="F51" s="24">
        <v>2475.24</v>
      </c>
      <c r="G51" s="24">
        <v>2461.11</v>
      </c>
      <c r="H51" s="24">
        <v>2488.21</v>
      </c>
      <c r="I51" s="24">
        <v>2500.13</v>
      </c>
      <c r="J51" s="24">
        <v>2560.8</v>
      </c>
      <c r="K51" s="24">
        <v>2620.75</v>
      </c>
      <c r="L51" s="24">
        <v>2694.28</v>
      </c>
      <c r="M51" s="24">
        <v>2787.01</v>
      </c>
      <c r="N51" s="24">
        <v>2818.77</v>
      </c>
      <c r="O51" s="24">
        <v>2816.12</v>
      </c>
      <c r="P51" s="24">
        <v>2806.04</v>
      </c>
      <c r="Q51" s="24">
        <v>2810.82</v>
      </c>
      <c r="R51" s="24">
        <v>2829.03</v>
      </c>
      <c r="S51" s="24">
        <v>2866.95</v>
      </c>
      <c r="T51" s="24">
        <v>2908.25</v>
      </c>
      <c r="U51" s="24">
        <v>2948.27</v>
      </c>
      <c r="V51" s="24">
        <v>2896.46</v>
      </c>
      <c r="W51" s="24">
        <v>2860.75</v>
      </c>
      <c r="X51" s="24">
        <v>2808.57</v>
      </c>
      <c r="Y51" s="25">
        <v>2765.29</v>
      </c>
    </row>
    <row r="52" spans="1:25" ht="15.75">
      <c r="A52" s="22" t="str">
        <f t="shared" si="0"/>
        <v>10.01.2016</v>
      </c>
      <c r="B52" s="23">
        <v>2720.19</v>
      </c>
      <c r="C52" s="24">
        <v>2541.57</v>
      </c>
      <c r="D52" s="24">
        <v>2500.33</v>
      </c>
      <c r="E52" s="24">
        <v>2469.43</v>
      </c>
      <c r="F52" s="24">
        <v>2409.55</v>
      </c>
      <c r="G52" s="24">
        <v>2403.22</v>
      </c>
      <c r="H52" s="24">
        <v>2407.43</v>
      </c>
      <c r="I52" s="24">
        <v>2481.23</v>
      </c>
      <c r="J52" s="24">
        <v>2510.34</v>
      </c>
      <c r="K52" s="24">
        <v>2566.3</v>
      </c>
      <c r="L52" s="24">
        <v>2597.5</v>
      </c>
      <c r="M52" s="24">
        <v>2647.16</v>
      </c>
      <c r="N52" s="24">
        <v>2649.25</v>
      </c>
      <c r="O52" s="24">
        <v>2714.1</v>
      </c>
      <c r="P52" s="24">
        <v>2695.63</v>
      </c>
      <c r="Q52" s="24">
        <v>2684.97</v>
      </c>
      <c r="R52" s="24">
        <v>2711.32</v>
      </c>
      <c r="S52" s="24">
        <v>2762.79</v>
      </c>
      <c r="T52" s="24">
        <v>2809.55</v>
      </c>
      <c r="U52" s="24">
        <v>2831.55</v>
      </c>
      <c r="V52" s="24">
        <v>2809.74</v>
      </c>
      <c r="W52" s="24">
        <v>2766.68</v>
      </c>
      <c r="X52" s="24">
        <v>2750.03</v>
      </c>
      <c r="Y52" s="25">
        <v>2648.22</v>
      </c>
    </row>
    <row r="53" spans="1:25" ht="15.75">
      <c r="A53" s="22" t="str">
        <f t="shared" si="0"/>
        <v>11.01.2016</v>
      </c>
      <c r="B53" s="23">
        <v>2558.79</v>
      </c>
      <c r="C53" s="24">
        <v>2514.46</v>
      </c>
      <c r="D53" s="24">
        <v>2493.52</v>
      </c>
      <c r="E53" s="24">
        <v>2448.38</v>
      </c>
      <c r="F53" s="24">
        <v>2416.55</v>
      </c>
      <c r="G53" s="24">
        <v>2433.32</v>
      </c>
      <c r="H53" s="24">
        <v>2489.79</v>
      </c>
      <c r="I53" s="24">
        <v>2529.97</v>
      </c>
      <c r="J53" s="24">
        <v>2575.26</v>
      </c>
      <c r="K53" s="24">
        <v>2832.3</v>
      </c>
      <c r="L53" s="24">
        <v>2860.99</v>
      </c>
      <c r="M53" s="24">
        <v>2859.02</v>
      </c>
      <c r="N53" s="24">
        <v>2855.31</v>
      </c>
      <c r="O53" s="24">
        <v>2851.19</v>
      </c>
      <c r="P53" s="24">
        <v>2846.09</v>
      </c>
      <c r="Q53" s="24">
        <v>2849.46</v>
      </c>
      <c r="R53" s="24">
        <v>2852.71</v>
      </c>
      <c r="S53" s="24">
        <v>2858.41</v>
      </c>
      <c r="T53" s="24">
        <v>2858.82</v>
      </c>
      <c r="U53" s="24">
        <v>2849.61</v>
      </c>
      <c r="V53" s="24">
        <v>2840.32</v>
      </c>
      <c r="W53" s="24">
        <v>2826.61</v>
      </c>
      <c r="X53" s="24">
        <v>2760.32</v>
      </c>
      <c r="Y53" s="25">
        <v>2742.57</v>
      </c>
    </row>
    <row r="54" spans="1:25" ht="15.75">
      <c r="A54" s="22" t="str">
        <f t="shared" si="0"/>
        <v>12.01.2016</v>
      </c>
      <c r="B54" s="23">
        <v>2612.66</v>
      </c>
      <c r="C54" s="24">
        <v>2505.84</v>
      </c>
      <c r="D54" s="24">
        <v>2444.4</v>
      </c>
      <c r="E54" s="24">
        <v>2412.21</v>
      </c>
      <c r="F54" s="24">
        <v>2404.09</v>
      </c>
      <c r="G54" s="24">
        <v>2406.42</v>
      </c>
      <c r="H54" s="24">
        <v>2465.44</v>
      </c>
      <c r="I54" s="24">
        <v>2514.84</v>
      </c>
      <c r="J54" s="24">
        <v>2575.53</v>
      </c>
      <c r="K54" s="24">
        <v>2669.37</v>
      </c>
      <c r="L54" s="24">
        <v>2807.58</v>
      </c>
      <c r="M54" s="24">
        <v>2807.33</v>
      </c>
      <c r="N54" s="24">
        <v>2808.9</v>
      </c>
      <c r="O54" s="24">
        <v>2795.92</v>
      </c>
      <c r="P54" s="24">
        <v>2785.84</v>
      </c>
      <c r="Q54" s="24">
        <v>2796.89</v>
      </c>
      <c r="R54" s="24">
        <v>2793.91</v>
      </c>
      <c r="S54" s="24">
        <v>2811.52</v>
      </c>
      <c r="T54" s="24">
        <v>2816.08</v>
      </c>
      <c r="U54" s="24">
        <v>2797.41</v>
      </c>
      <c r="V54" s="24">
        <v>2778.25</v>
      </c>
      <c r="W54" s="24">
        <v>2761.12</v>
      </c>
      <c r="X54" s="24">
        <v>2741.63</v>
      </c>
      <c r="Y54" s="25">
        <v>2712.23</v>
      </c>
    </row>
    <row r="55" spans="1:25" ht="15.75">
      <c r="A55" s="22" t="str">
        <f t="shared" si="0"/>
        <v>13.01.2016</v>
      </c>
      <c r="B55" s="23">
        <v>2566.25</v>
      </c>
      <c r="C55" s="24">
        <v>2519.95</v>
      </c>
      <c r="D55" s="24">
        <v>2456.13</v>
      </c>
      <c r="E55" s="24">
        <v>2426.98</v>
      </c>
      <c r="F55" s="24">
        <v>2426.93</v>
      </c>
      <c r="G55" s="24">
        <v>2448.33</v>
      </c>
      <c r="H55" s="24">
        <v>2490.44</v>
      </c>
      <c r="I55" s="24">
        <v>2531.96</v>
      </c>
      <c r="J55" s="24">
        <v>2571.34</v>
      </c>
      <c r="K55" s="24">
        <v>2732.09</v>
      </c>
      <c r="L55" s="24">
        <v>2794.7</v>
      </c>
      <c r="M55" s="24">
        <v>2779.44</v>
      </c>
      <c r="N55" s="24">
        <v>2766.21</v>
      </c>
      <c r="O55" s="24">
        <v>2757.66</v>
      </c>
      <c r="P55" s="24">
        <v>2756.1</v>
      </c>
      <c r="Q55" s="24">
        <v>2756.74</v>
      </c>
      <c r="R55" s="24">
        <v>2768.31</v>
      </c>
      <c r="S55" s="24">
        <v>2787.89</v>
      </c>
      <c r="T55" s="24">
        <v>2797.17</v>
      </c>
      <c r="U55" s="24">
        <v>2783.75</v>
      </c>
      <c r="V55" s="24">
        <v>2770.81</v>
      </c>
      <c r="W55" s="24">
        <v>2751.66</v>
      </c>
      <c r="X55" s="24">
        <v>2718.99</v>
      </c>
      <c r="Y55" s="25">
        <v>2680.53</v>
      </c>
    </row>
    <row r="56" spans="1:25" ht="15.75">
      <c r="A56" s="22" t="str">
        <f t="shared" si="0"/>
        <v>14.01.2016</v>
      </c>
      <c r="B56" s="23">
        <v>2527.68</v>
      </c>
      <c r="C56" s="24">
        <v>2487.82</v>
      </c>
      <c r="D56" s="24">
        <v>2452.59</v>
      </c>
      <c r="E56" s="24">
        <v>2454.68</v>
      </c>
      <c r="F56" s="24">
        <v>2443.23</v>
      </c>
      <c r="G56" s="24">
        <v>2455.03</v>
      </c>
      <c r="H56" s="24">
        <v>2490.63</v>
      </c>
      <c r="I56" s="24">
        <v>2527.27</v>
      </c>
      <c r="J56" s="24">
        <v>2572.76</v>
      </c>
      <c r="K56" s="24">
        <v>2761.27</v>
      </c>
      <c r="L56" s="24">
        <v>2815.48</v>
      </c>
      <c r="M56" s="24">
        <v>2824</v>
      </c>
      <c r="N56" s="24">
        <v>2825.28</v>
      </c>
      <c r="O56" s="24">
        <v>2823.37</v>
      </c>
      <c r="P56" s="24">
        <v>2815.75</v>
      </c>
      <c r="Q56" s="24">
        <v>2818.68</v>
      </c>
      <c r="R56" s="24">
        <v>2810.08</v>
      </c>
      <c r="S56" s="24">
        <v>2823.43</v>
      </c>
      <c r="T56" s="24">
        <v>2828.61</v>
      </c>
      <c r="U56" s="24">
        <v>2824.01</v>
      </c>
      <c r="V56" s="24">
        <v>2835.71</v>
      </c>
      <c r="W56" s="24">
        <v>2782.23</v>
      </c>
      <c r="X56" s="24">
        <v>2751.04</v>
      </c>
      <c r="Y56" s="25">
        <v>2717.35</v>
      </c>
    </row>
    <row r="57" spans="1:25" ht="15.75">
      <c r="A57" s="22" t="str">
        <f t="shared" si="0"/>
        <v>15.01.2016</v>
      </c>
      <c r="B57" s="23">
        <v>2544.24</v>
      </c>
      <c r="C57" s="24">
        <v>2490.16</v>
      </c>
      <c r="D57" s="24">
        <v>2483.23</v>
      </c>
      <c r="E57" s="24">
        <v>2481.56</v>
      </c>
      <c r="F57" s="24">
        <v>2474.5</v>
      </c>
      <c r="G57" s="24">
        <v>2487.39</v>
      </c>
      <c r="H57" s="24">
        <v>2512.09</v>
      </c>
      <c r="I57" s="24">
        <v>2559.34</v>
      </c>
      <c r="J57" s="24">
        <v>2614.23</v>
      </c>
      <c r="K57" s="24">
        <v>2810.09</v>
      </c>
      <c r="L57" s="24">
        <v>2860.47</v>
      </c>
      <c r="M57" s="24">
        <v>2868.15</v>
      </c>
      <c r="N57" s="24">
        <v>2874.35</v>
      </c>
      <c r="O57" s="24">
        <v>2867.98</v>
      </c>
      <c r="P57" s="24">
        <v>2862.09</v>
      </c>
      <c r="Q57" s="24">
        <v>2860.87</v>
      </c>
      <c r="R57" s="24">
        <v>2843.31</v>
      </c>
      <c r="S57" s="24">
        <v>2858.35</v>
      </c>
      <c r="T57" s="24">
        <v>2859.23</v>
      </c>
      <c r="U57" s="24">
        <v>2850.96</v>
      </c>
      <c r="V57" s="24">
        <v>2836.96</v>
      </c>
      <c r="W57" s="24">
        <v>2809.55</v>
      </c>
      <c r="X57" s="24">
        <v>2774.83</v>
      </c>
      <c r="Y57" s="25">
        <v>2733.09</v>
      </c>
    </row>
    <row r="58" spans="1:25" ht="15.75">
      <c r="A58" s="22" t="str">
        <f t="shared" si="0"/>
        <v>16.01.2016</v>
      </c>
      <c r="B58" s="23">
        <v>2632.36</v>
      </c>
      <c r="C58" s="24">
        <v>2511.32</v>
      </c>
      <c r="D58" s="24">
        <v>2532.93</v>
      </c>
      <c r="E58" s="24">
        <v>2503.76</v>
      </c>
      <c r="F58" s="24">
        <v>2501.77</v>
      </c>
      <c r="G58" s="24">
        <v>2496.66</v>
      </c>
      <c r="H58" s="24">
        <v>2520.95</v>
      </c>
      <c r="I58" s="24">
        <v>2549.19</v>
      </c>
      <c r="J58" s="24">
        <v>2582.53</v>
      </c>
      <c r="K58" s="24">
        <v>2690.87</v>
      </c>
      <c r="L58" s="24">
        <v>2842.65</v>
      </c>
      <c r="M58" s="24">
        <v>2877.63</v>
      </c>
      <c r="N58" s="24">
        <v>2885.1</v>
      </c>
      <c r="O58" s="24">
        <v>2888.1</v>
      </c>
      <c r="P58" s="24">
        <v>2873.46</v>
      </c>
      <c r="Q58" s="24">
        <v>2877.08</v>
      </c>
      <c r="R58" s="24">
        <v>2889.6</v>
      </c>
      <c r="S58" s="24">
        <v>2902.66</v>
      </c>
      <c r="T58" s="24">
        <v>2898.15</v>
      </c>
      <c r="U58" s="24">
        <v>2894.7</v>
      </c>
      <c r="V58" s="24">
        <v>2889.71</v>
      </c>
      <c r="W58" s="24">
        <v>2880.15</v>
      </c>
      <c r="X58" s="24">
        <v>2867.34</v>
      </c>
      <c r="Y58" s="25">
        <v>2774.8</v>
      </c>
    </row>
    <row r="59" spans="1:25" ht="15.75">
      <c r="A59" s="22" t="str">
        <f t="shared" si="0"/>
        <v>17.01.2016</v>
      </c>
      <c r="B59" s="23">
        <v>2681.49</v>
      </c>
      <c r="C59" s="24">
        <v>2505.33</v>
      </c>
      <c r="D59" s="24">
        <v>2505.18</v>
      </c>
      <c r="E59" s="24">
        <v>2498.53</v>
      </c>
      <c r="F59" s="24">
        <v>2462.97</v>
      </c>
      <c r="G59" s="24">
        <v>2457.68</v>
      </c>
      <c r="H59" s="24">
        <v>2485.98</v>
      </c>
      <c r="I59" s="24">
        <v>2501.67</v>
      </c>
      <c r="J59" s="24">
        <v>2539.98</v>
      </c>
      <c r="K59" s="24">
        <v>2570.75</v>
      </c>
      <c r="L59" s="24">
        <v>2602.52</v>
      </c>
      <c r="M59" s="24">
        <v>2708.35</v>
      </c>
      <c r="N59" s="24">
        <v>2764.22</v>
      </c>
      <c r="O59" s="24">
        <v>2803.45</v>
      </c>
      <c r="P59" s="24">
        <v>2790.76</v>
      </c>
      <c r="Q59" s="24">
        <v>2802.61</v>
      </c>
      <c r="R59" s="24">
        <v>2826.28</v>
      </c>
      <c r="S59" s="24">
        <v>2882.36</v>
      </c>
      <c r="T59" s="24">
        <v>2882.23</v>
      </c>
      <c r="U59" s="24">
        <v>2873.44</v>
      </c>
      <c r="V59" s="24">
        <v>2874.24</v>
      </c>
      <c r="W59" s="24">
        <v>2869.06</v>
      </c>
      <c r="X59" s="24">
        <v>2851.76</v>
      </c>
      <c r="Y59" s="25">
        <v>2744.11</v>
      </c>
    </row>
    <row r="60" spans="1:25" ht="15.75">
      <c r="A60" s="22" t="str">
        <f t="shared" si="0"/>
        <v>18.01.2016</v>
      </c>
      <c r="B60" s="23">
        <v>2596.13</v>
      </c>
      <c r="C60" s="24">
        <v>2531.61</v>
      </c>
      <c r="D60" s="24">
        <v>2495.52</v>
      </c>
      <c r="E60" s="24">
        <v>2471.88</v>
      </c>
      <c r="F60" s="24">
        <v>2455.72</v>
      </c>
      <c r="G60" s="24">
        <v>2488.05</v>
      </c>
      <c r="H60" s="24">
        <v>2502.77</v>
      </c>
      <c r="I60" s="24">
        <v>2575.34</v>
      </c>
      <c r="J60" s="24">
        <v>2609.81</v>
      </c>
      <c r="K60" s="24">
        <v>2864.29</v>
      </c>
      <c r="L60" s="24">
        <v>2906.92</v>
      </c>
      <c r="M60" s="24">
        <v>2923.48</v>
      </c>
      <c r="N60" s="24">
        <v>2924.98</v>
      </c>
      <c r="O60" s="24">
        <v>2918.26</v>
      </c>
      <c r="P60" s="24">
        <v>2908.72</v>
      </c>
      <c r="Q60" s="24">
        <v>2907.82</v>
      </c>
      <c r="R60" s="24">
        <v>2897.47</v>
      </c>
      <c r="S60" s="24">
        <v>2903.14</v>
      </c>
      <c r="T60" s="24">
        <v>2906.46</v>
      </c>
      <c r="U60" s="24">
        <v>2901.27</v>
      </c>
      <c r="V60" s="24">
        <v>2891.1</v>
      </c>
      <c r="W60" s="24">
        <v>2859.72</v>
      </c>
      <c r="X60" s="24">
        <v>2811.38</v>
      </c>
      <c r="Y60" s="25">
        <v>2761.6</v>
      </c>
    </row>
    <row r="61" spans="1:25" ht="15.75">
      <c r="A61" s="22" t="str">
        <f t="shared" si="0"/>
        <v>19.01.2016</v>
      </c>
      <c r="B61" s="23">
        <v>2689.65</v>
      </c>
      <c r="C61" s="24">
        <v>2502.28</v>
      </c>
      <c r="D61" s="24">
        <v>2493.72</v>
      </c>
      <c r="E61" s="24">
        <v>2451.45</v>
      </c>
      <c r="F61" s="24">
        <v>2447.76</v>
      </c>
      <c r="G61" s="24">
        <v>2465.39</v>
      </c>
      <c r="H61" s="24">
        <v>2494.51</v>
      </c>
      <c r="I61" s="24">
        <v>2557.14</v>
      </c>
      <c r="J61" s="24">
        <v>2585.57</v>
      </c>
      <c r="K61" s="24">
        <v>2774.99</v>
      </c>
      <c r="L61" s="24">
        <v>2821.58</v>
      </c>
      <c r="M61" s="24">
        <v>2829.11</v>
      </c>
      <c r="N61" s="24">
        <v>2815.45</v>
      </c>
      <c r="O61" s="24">
        <v>2789</v>
      </c>
      <c r="P61" s="24">
        <v>2770.25</v>
      </c>
      <c r="Q61" s="24">
        <v>2775.61</v>
      </c>
      <c r="R61" s="24">
        <v>2764.33</v>
      </c>
      <c r="S61" s="24">
        <v>2780.41</v>
      </c>
      <c r="T61" s="24">
        <v>2778.4</v>
      </c>
      <c r="U61" s="24">
        <v>2764.4</v>
      </c>
      <c r="V61" s="24">
        <v>2762.58</v>
      </c>
      <c r="W61" s="24">
        <v>2757.58</v>
      </c>
      <c r="X61" s="24">
        <v>2737.61</v>
      </c>
      <c r="Y61" s="25">
        <v>2686.76</v>
      </c>
    </row>
    <row r="62" spans="1:25" ht="15.75">
      <c r="A62" s="22" t="str">
        <f t="shared" si="0"/>
        <v>20.01.2016</v>
      </c>
      <c r="B62" s="23">
        <v>2596.05</v>
      </c>
      <c r="C62" s="24">
        <v>2483.9</v>
      </c>
      <c r="D62" s="24">
        <v>2475.36</v>
      </c>
      <c r="E62" s="24">
        <v>2427.09</v>
      </c>
      <c r="F62" s="24">
        <v>2406.58</v>
      </c>
      <c r="G62" s="24">
        <v>2424.42</v>
      </c>
      <c r="H62" s="24">
        <v>2465.69</v>
      </c>
      <c r="I62" s="24">
        <v>2539.9</v>
      </c>
      <c r="J62" s="24">
        <v>2571.31</v>
      </c>
      <c r="K62" s="24">
        <v>2765.71</v>
      </c>
      <c r="L62" s="24">
        <v>2781.07</v>
      </c>
      <c r="M62" s="24">
        <v>2781.31</v>
      </c>
      <c r="N62" s="24">
        <v>2779.96</v>
      </c>
      <c r="O62" s="24">
        <v>2776.58</v>
      </c>
      <c r="P62" s="24">
        <v>2774.12</v>
      </c>
      <c r="Q62" s="24">
        <v>2773.13</v>
      </c>
      <c r="R62" s="24">
        <v>2764.83</v>
      </c>
      <c r="S62" s="24">
        <v>2782.57</v>
      </c>
      <c r="T62" s="24">
        <v>2788.84</v>
      </c>
      <c r="U62" s="24">
        <v>2798.44</v>
      </c>
      <c r="V62" s="24">
        <v>2807.9</v>
      </c>
      <c r="W62" s="24">
        <v>2763.81</v>
      </c>
      <c r="X62" s="24">
        <v>2755.21</v>
      </c>
      <c r="Y62" s="25">
        <v>2716.16</v>
      </c>
    </row>
    <row r="63" spans="1:25" ht="15.75">
      <c r="A63" s="22" t="str">
        <f t="shared" si="0"/>
        <v>21.01.2016</v>
      </c>
      <c r="B63" s="23">
        <v>2556.47</v>
      </c>
      <c r="C63" s="24">
        <v>2485.06</v>
      </c>
      <c r="D63" s="24">
        <v>2468.66</v>
      </c>
      <c r="E63" s="24">
        <v>2436.16</v>
      </c>
      <c r="F63" s="24">
        <v>2405.88</v>
      </c>
      <c r="G63" s="24">
        <v>2423.01</v>
      </c>
      <c r="H63" s="24">
        <v>2492.03</v>
      </c>
      <c r="I63" s="24">
        <v>2544.8</v>
      </c>
      <c r="J63" s="24">
        <v>2581.51</v>
      </c>
      <c r="K63" s="24">
        <v>2817.64</v>
      </c>
      <c r="L63" s="24">
        <v>2855.86</v>
      </c>
      <c r="M63" s="24">
        <v>2853.46</v>
      </c>
      <c r="N63" s="24">
        <v>2845.24</v>
      </c>
      <c r="O63" s="24">
        <v>2842</v>
      </c>
      <c r="P63" s="24">
        <v>2840</v>
      </c>
      <c r="Q63" s="24">
        <v>2840.63</v>
      </c>
      <c r="R63" s="24">
        <v>2827.13</v>
      </c>
      <c r="S63" s="24">
        <v>2848.63</v>
      </c>
      <c r="T63" s="24">
        <v>2855.38</v>
      </c>
      <c r="U63" s="24">
        <v>2845.37</v>
      </c>
      <c r="V63" s="24">
        <v>2830.65</v>
      </c>
      <c r="W63" s="24">
        <v>2803.12</v>
      </c>
      <c r="X63" s="24">
        <v>2760.93</v>
      </c>
      <c r="Y63" s="25">
        <v>2725.66</v>
      </c>
    </row>
    <row r="64" spans="1:25" ht="15.75">
      <c r="A64" s="22" t="str">
        <f t="shared" si="0"/>
        <v>22.01.2016</v>
      </c>
      <c r="B64" s="23">
        <v>2589.99</v>
      </c>
      <c r="C64" s="24">
        <v>2463.98</v>
      </c>
      <c r="D64" s="24">
        <v>2464.81</v>
      </c>
      <c r="E64" s="24">
        <v>2458.58</v>
      </c>
      <c r="F64" s="24">
        <v>2437.8</v>
      </c>
      <c r="G64" s="24">
        <v>2448.38</v>
      </c>
      <c r="H64" s="24">
        <v>2486.39</v>
      </c>
      <c r="I64" s="24">
        <v>2528.72</v>
      </c>
      <c r="J64" s="24">
        <v>2572.66</v>
      </c>
      <c r="K64" s="24">
        <v>2760.5</v>
      </c>
      <c r="L64" s="24">
        <v>2793.17</v>
      </c>
      <c r="M64" s="24">
        <v>2791.58</v>
      </c>
      <c r="N64" s="24">
        <v>2791.01</v>
      </c>
      <c r="O64" s="24">
        <v>2769.02</v>
      </c>
      <c r="P64" s="24">
        <v>2763.75</v>
      </c>
      <c r="Q64" s="24">
        <v>2766.55</v>
      </c>
      <c r="R64" s="24">
        <v>2763.28</v>
      </c>
      <c r="S64" s="24">
        <v>2780.39</v>
      </c>
      <c r="T64" s="24">
        <v>2793.59</v>
      </c>
      <c r="U64" s="24">
        <v>2779.09</v>
      </c>
      <c r="V64" s="24">
        <v>2763.15</v>
      </c>
      <c r="W64" s="24">
        <v>2757.12</v>
      </c>
      <c r="X64" s="24">
        <v>2734.07</v>
      </c>
      <c r="Y64" s="25">
        <v>2710.96</v>
      </c>
    </row>
    <row r="65" spans="1:25" ht="15.75">
      <c r="A65" s="22" t="str">
        <f t="shared" si="0"/>
        <v>23.01.2016</v>
      </c>
      <c r="B65" s="23">
        <v>2504.11</v>
      </c>
      <c r="C65" s="24">
        <v>2485.1</v>
      </c>
      <c r="D65" s="24">
        <v>2474.6</v>
      </c>
      <c r="E65" s="24">
        <v>2439.88</v>
      </c>
      <c r="F65" s="24">
        <v>2435.28</v>
      </c>
      <c r="G65" s="24">
        <v>2439.68</v>
      </c>
      <c r="H65" s="24">
        <v>2448.81</v>
      </c>
      <c r="I65" s="24">
        <v>2488.12</v>
      </c>
      <c r="J65" s="24">
        <v>2500.82</v>
      </c>
      <c r="K65" s="24">
        <v>2535.32</v>
      </c>
      <c r="L65" s="24">
        <v>2668.27</v>
      </c>
      <c r="M65" s="24">
        <v>2695.71</v>
      </c>
      <c r="N65" s="24">
        <v>2694.46</v>
      </c>
      <c r="O65" s="24">
        <v>2691.77</v>
      </c>
      <c r="P65" s="24">
        <v>2674.99</v>
      </c>
      <c r="Q65" s="24">
        <v>2663.63</v>
      </c>
      <c r="R65" s="24">
        <v>2681.6</v>
      </c>
      <c r="S65" s="24">
        <v>2691.79</v>
      </c>
      <c r="T65" s="24">
        <v>2699.96</v>
      </c>
      <c r="U65" s="24">
        <v>2726.14</v>
      </c>
      <c r="V65" s="24">
        <v>2722.81</v>
      </c>
      <c r="W65" s="24">
        <v>2703.84</v>
      </c>
      <c r="X65" s="24">
        <v>2686.46</v>
      </c>
      <c r="Y65" s="25">
        <v>2637.21</v>
      </c>
    </row>
    <row r="66" spans="1:25" ht="15.75">
      <c r="A66" s="22" t="str">
        <f t="shared" si="0"/>
        <v>24.01.2016</v>
      </c>
      <c r="B66" s="23">
        <v>2500.17</v>
      </c>
      <c r="C66" s="24">
        <v>2476.23</v>
      </c>
      <c r="D66" s="24">
        <v>2446.52</v>
      </c>
      <c r="E66" s="24">
        <v>2423.16</v>
      </c>
      <c r="F66" s="24">
        <v>2415.2</v>
      </c>
      <c r="G66" s="24">
        <v>2411.77</v>
      </c>
      <c r="H66" s="24">
        <v>2417.78</v>
      </c>
      <c r="I66" s="24">
        <v>2432.6</v>
      </c>
      <c r="J66" s="24">
        <v>2433.13</v>
      </c>
      <c r="K66" s="24">
        <v>2458.58</v>
      </c>
      <c r="L66" s="24">
        <v>2497.32</v>
      </c>
      <c r="M66" s="24">
        <v>2504.36</v>
      </c>
      <c r="N66" s="24">
        <v>2512.37</v>
      </c>
      <c r="O66" s="24">
        <v>2513.18</v>
      </c>
      <c r="P66" s="24">
        <v>2507.96</v>
      </c>
      <c r="Q66" s="24">
        <v>2508.05</v>
      </c>
      <c r="R66" s="24">
        <v>2519.14</v>
      </c>
      <c r="S66" s="24">
        <v>2547.25</v>
      </c>
      <c r="T66" s="24">
        <v>2601.88</v>
      </c>
      <c r="U66" s="24">
        <v>2711.98</v>
      </c>
      <c r="V66" s="24">
        <v>2734.75</v>
      </c>
      <c r="W66" s="24">
        <v>2674.44</v>
      </c>
      <c r="X66" s="24">
        <v>2646.4</v>
      </c>
      <c r="Y66" s="25">
        <v>2508.16</v>
      </c>
    </row>
    <row r="67" spans="1:25" ht="15.75">
      <c r="A67" s="22" t="str">
        <f t="shared" si="0"/>
        <v>25.01.2016</v>
      </c>
      <c r="B67" s="23">
        <v>2494.9</v>
      </c>
      <c r="C67" s="24">
        <v>2462.58</v>
      </c>
      <c r="D67" s="24">
        <v>2424.29</v>
      </c>
      <c r="E67" s="24">
        <v>2419.62</v>
      </c>
      <c r="F67" s="24">
        <v>2406.54</v>
      </c>
      <c r="G67" s="24">
        <v>2414.21</v>
      </c>
      <c r="H67" s="24">
        <v>2452.55</v>
      </c>
      <c r="I67" s="24">
        <v>2500.29</v>
      </c>
      <c r="J67" s="24">
        <v>2549.78</v>
      </c>
      <c r="K67" s="24">
        <v>2705.81</v>
      </c>
      <c r="L67" s="24">
        <v>2745.48</v>
      </c>
      <c r="M67" s="24">
        <v>2752.33</v>
      </c>
      <c r="N67" s="24">
        <v>2758.03</v>
      </c>
      <c r="O67" s="24">
        <v>2750.5</v>
      </c>
      <c r="P67" s="24">
        <v>2754.23</v>
      </c>
      <c r="Q67" s="24">
        <v>2753.71</v>
      </c>
      <c r="R67" s="24">
        <v>2729.87</v>
      </c>
      <c r="S67" s="24">
        <v>2748.17</v>
      </c>
      <c r="T67" s="24">
        <v>2754.57</v>
      </c>
      <c r="U67" s="24">
        <v>2754</v>
      </c>
      <c r="V67" s="24">
        <v>2742.67</v>
      </c>
      <c r="W67" s="24">
        <v>2706.36</v>
      </c>
      <c r="X67" s="24">
        <v>2678.03</v>
      </c>
      <c r="Y67" s="25">
        <v>2652.81</v>
      </c>
    </row>
    <row r="68" spans="1:25" ht="15.75">
      <c r="A68" s="22" t="str">
        <f t="shared" si="0"/>
        <v>26.01.2016</v>
      </c>
      <c r="B68" s="23">
        <v>2497.99</v>
      </c>
      <c r="C68" s="24">
        <v>2431.96</v>
      </c>
      <c r="D68" s="24">
        <v>2452.49</v>
      </c>
      <c r="E68" s="24">
        <v>2441.4</v>
      </c>
      <c r="F68" s="24">
        <v>2419.68</v>
      </c>
      <c r="G68" s="24">
        <v>2432.82</v>
      </c>
      <c r="H68" s="24">
        <v>2489.66</v>
      </c>
      <c r="I68" s="24">
        <v>2499.85</v>
      </c>
      <c r="J68" s="24">
        <v>2548.99</v>
      </c>
      <c r="K68" s="24">
        <v>2690.01</v>
      </c>
      <c r="L68" s="24">
        <v>2753.51</v>
      </c>
      <c r="M68" s="24">
        <v>2757.96</v>
      </c>
      <c r="N68" s="24">
        <v>2773</v>
      </c>
      <c r="O68" s="24">
        <v>2758.64</v>
      </c>
      <c r="P68" s="24">
        <v>2744.57</v>
      </c>
      <c r="Q68" s="24">
        <v>2741.11</v>
      </c>
      <c r="R68" s="24">
        <v>2720.21</v>
      </c>
      <c r="S68" s="24">
        <v>2724.27</v>
      </c>
      <c r="T68" s="24">
        <v>2752.92</v>
      </c>
      <c r="U68" s="24">
        <v>2752.53</v>
      </c>
      <c r="V68" s="24">
        <v>2748.15</v>
      </c>
      <c r="W68" s="24">
        <v>2715.95</v>
      </c>
      <c r="X68" s="24">
        <v>2697</v>
      </c>
      <c r="Y68" s="25">
        <v>2635.31</v>
      </c>
    </row>
    <row r="69" spans="1:25" ht="15.75">
      <c r="A69" s="22" t="str">
        <f t="shared" si="0"/>
        <v>27.01.2016</v>
      </c>
      <c r="B69" s="23">
        <v>2499.09</v>
      </c>
      <c r="C69" s="24">
        <v>2452.51</v>
      </c>
      <c r="D69" s="24">
        <v>2457.57</v>
      </c>
      <c r="E69" s="24">
        <v>2428.8</v>
      </c>
      <c r="F69" s="24">
        <v>2408.04</v>
      </c>
      <c r="G69" s="24">
        <v>2434.76</v>
      </c>
      <c r="H69" s="24">
        <v>2485.1</v>
      </c>
      <c r="I69" s="24">
        <v>2496.91</v>
      </c>
      <c r="J69" s="24">
        <v>2553.03</v>
      </c>
      <c r="K69" s="24">
        <v>2727.93</v>
      </c>
      <c r="L69" s="24">
        <v>2758.92</v>
      </c>
      <c r="M69" s="24">
        <v>2755.99</v>
      </c>
      <c r="N69" s="24">
        <v>2755.82</v>
      </c>
      <c r="O69" s="24">
        <v>2754.73</v>
      </c>
      <c r="P69" s="24">
        <v>2756.46</v>
      </c>
      <c r="Q69" s="24">
        <v>2756.41</v>
      </c>
      <c r="R69" s="24">
        <v>2750.58</v>
      </c>
      <c r="S69" s="24">
        <v>2751.13</v>
      </c>
      <c r="T69" s="24">
        <v>2739.15</v>
      </c>
      <c r="U69" s="24">
        <v>2751.59</v>
      </c>
      <c r="V69" s="24">
        <v>2750.65</v>
      </c>
      <c r="W69" s="24">
        <v>2716.57</v>
      </c>
      <c r="X69" s="24">
        <v>2689.44</v>
      </c>
      <c r="Y69" s="25">
        <v>2632.83</v>
      </c>
    </row>
    <row r="70" spans="1:25" ht="15.75">
      <c r="A70" s="22" t="str">
        <f t="shared" si="0"/>
        <v>28.01.2016</v>
      </c>
      <c r="B70" s="23">
        <v>2494.2</v>
      </c>
      <c r="C70" s="24">
        <v>2446.86</v>
      </c>
      <c r="D70" s="24">
        <v>2479.31</v>
      </c>
      <c r="E70" s="24">
        <v>2450</v>
      </c>
      <c r="F70" s="24">
        <v>2439.72</v>
      </c>
      <c r="G70" s="24">
        <v>2452.37</v>
      </c>
      <c r="H70" s="24">
        <v>2488.48</v>
      </c>
      <c r="I70" s="24">
        <v>2509.24</v>
      </c>
      <c r="J70" s="24">
        <v>2539.25</v>
      </c>
      <c r="K70" s="24">
        <v>2680.6</v>
      </c>
      <c r="L70" s="24">
        <v>2787.39</v>
      </c>
      <c r="M70" s="24">
        <v>2798.32</v>
      </c>
      <c r="N70" s="24">
        <v>2795.07</v>
      </c>
      <c r="O70" s="24">
        <v>2793.11</v>
      </c>
      <c r="P70" s="24">
        <v>2781.95</v>
      </c>
      <c r="Q70" s="24">
        <v>2791.66</v>
      </c>
      <c r="R70" s="24">
        <v>2784.71</v>
      </c>
      <c r="S70" s="24">
        <v>2786.68</v>
      </c>
      <c r="T70" s="24">
        <v>2782.97</v>
      </c>
      <c r="U70" s="24">
        <v>2793.08</v>
      </c>
      <c r="V70" s="24">
        <v>2781.51</v>
      </c>
      <c r="W70" s="24">
        <v>2759.53</v>
      </c>
      <c r="X70" s="24">
        <v>2735.4</v>
      </c>
      <c r="Y70" s="25">
        <v>2687.21</v>
      </c>
    </row>
    <row r="71" spans="1:25" ht="15.75">
      <c r="A71" s="22" t="str">
        <f t="shared" si="0"/>
        <v>29.01.2016</v>
      </c>
      <c r="B71" s="23">
        <v>2516.67</v>
      </c>
      <c r="C71" s="24">
        <v>2473.92</v>
      </c>
      <c r="D71" s="24">
        <v>2484.17</v>
      </c>
      <c r="E71" s="24">
        <v>2456.83</v>
      </c>
      <c r="F71" s="24">
        <v>2449.28</v>
      </c>
      <c r="G71" s="24">
        <v>2464.74</v>
      </c>
      <c r="H71" s="24">
        <v>2487.84</v>
      </c>
      <c r="I71" s="24">
        <v>2546.28</v>
      </c>
      <c r="J71" s="24">
        <v>2581.58</v>
      </c>
      <c r="K71" s="24">
        <v>2762.92</v>
      </c>
      <c r="L71" s="24">
        <v>2804.05</v>
      </c>
      <c r="M71" s="24">
        <v>2811.44</v>
      </c>
      <c r="N71" s="24">
        <v>2808.2</v>
      </c>
      <c r="O71" s="24">
        <v>2808.54</v>
      </c>
      <c r="P71" s="24">
        <v>2804.9</v>
      </c>
      <c r="Q71" s="24">
        <v>2808.65</v>
      </c>
      <c r="R71" s="24">
        <v>2811.94</v>
      </c>
      <c r="S71" s="24">
        <v>2821.22</v>
      </c>
      <c r="T71" s="24">
        <v>2824.53</v>
      </c>
      <c r="U71" s="24">
        <v>2827.22</v>
      </c>
      <c r="V71" s="24">
        <v>2816.08</v>
      </c>
      <c r="W71" s="24">
        <v>2801.87</v>
      </c>
      <c r="X71" s="24">
        <v>2790.88</v>
      </c>
      <c r="Y71" s="25">
        <v>2731.88</v>
      </c>
    </row>
    <row r="72" spans="1:25" ht="15.75">
      <c r="A72" s="22" t="str">
        <f t="shared" si="0"/>
        <v>30.01.2016</v>
      </c>
      <c r="B72" s="23">
        <v>2596.14</v>
      </c>
      <c r="C72" s="24">
        <v>2494.14</v>
      </c>
      <c r="D72" s="24">
        <v>2510.08</v>
      </c>
      <c r="E72" s="24">
        <v>2491.72</v>
      </c>
      <c r="F72" s="24">
        <v>2486.66</v>
      </c>
      <c r="G72" s="24">
        <v>2477.75</v>
      </c>
      <c r="H72" s="24">
        <v>2490.39</v>
      </c>
      <c r="I72" s="24">
        <v>2512.8</v>
      </c>
      <c r="J72" s="24">
        <v>2563.81</v>
      </c>
      <c r="K72" s="24">
        <v>2580.79</v>
      </c>
      <c r="L72" s="24">
        <v>2694.08</v>
      </c>
      <c r="M72" s="24">
        <v>2752.91</v>
      </c>
      <c r="N72" s="24">
        <v>2751.55</v>
      </c>
      <c r="O72" s="24">
        <v>2747.91</v>
      </c>
      <c r="P72" s="24">
        <v>2726.67</v>
      </c>
      <c r="Q72" s="24">
        <v>2729.85</v>
      </c>
      <c r="R72" s="24">
        <v>2741.63</v>
      </c>
      <c r="S72" s="24">
        <v>2757.12</v>
      </c>
      <c r="T72" s="24">
        <v>2776.77</v>
      </c>
      <c r="U72" s="24">
        <v>2811.11</v>
      </c>
      <c r="V72" s="24">
        <v>2819.62</v>
      </c>
      <c r="W72" s="24">
        <v>2766.65</v>
      </c>
      <c r="X72" s="24">
        <v>2751.07</v>
      </c>
      <c r="Y72" s="25">
        <v>2691.08</v>
      </c>
    </row>
    <row r="73" spans="1:25" ht="16.5" thickBot="1">
      <c r="A73" s="26" t="str">
        <f t="shared" si="0"/>
        <v>31.01.2016</v>
      </c>
      <c r="B73" s="27">
        <v>2643.66</v>
      </c>
      <c r="C73" s="28">
        <v>2507.9</v>
      </c>
      <c r="D73" s="28">
        <v>2576.69</v>
      </c>
      <c r="E73" s="28">
        <v>2504.75</v>
      </c>
      <c r="F73" s="28">
        <v>2487.72</v>
      </c>
      <c r="G73" s="28">
        <v>2483.99</v>
      </c>
      <c r="H73" s="28">
        <v>2487.81</v>
      </c>
      <c r="I73" s="28">
        <v>2503.31</v>
      </c>
      <c r="J73" s="28">
        <v>2553.26</v>
      </c>
      <c r="K73" s="28">
        <v>2568.05</v>
      </c>
      <c r="L73" s="28">
        <v>2632.41</v>
      </c>
      <c r="M73" s="28">
        <v>2722.79</v>
      </c>
      <c r="N73" s="28">
        <v>2740.21</v>
      </c>
      <c r="O73" s="28">
        <v>2742.19</v>
      </c>
      <c r="P73" s="28">
        <v>2726.13</v>
      </c>
      <c r="Q73" s="28">
        <v>2732.5</v>
      </c>
      <c r="R73" s="28">
        <v>2743.42</v>
      </c>
      <c r="S73" s="28">
        <v>2765.61</v>
      </c>
      <c r="T73" s="28">
        <v>2799.53</v>
      </c>
      <c r="U73" s="28">
        <v>2836.95</v>
      </c>
      <c r="V73" s="28">
        <v>2842.97</v>
      </c>
      <c r="W73" s="28">
        <v>2823.85</v>
      </c>
      <c r="X73" s="28">
        <v>2760.37</v>
      </c>
      <c r="Y73" s="29">
        <v>2703.43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01.01.2016</v>
      </c>
      <c r="B77" s="18">
        <v>3249.58</v>
      </c>
      <c r="C77" s="19">
        <v>3221.8</v>
      </c>
      <c r="D77" s="19">
        <v>3249.18</v>
      </c>
      <c r="E77" s="19">
        <v>3227.89</v>
      </c>
      <c r="F77" s="19">
        <v>3227.51</v>
      </c>
      <c r="G77" s="19">
        <v>3215.22</v>
      </c>
      <c r="H77" s="19">
        <v>3209.22</v>
      </c>
      <c r="I77" s="19">
        <v>3233.51</v>
      </c>
      <c r="J77" s="19">
        <v>3264.8</v>
      </c>
      <c r="K77" s="19">
        <v>3276.12</v>
      </c>
      <c r="L77" s="19">
        <v>3279.23</v>
      </c>
      <c r="M77" s="19">
        <v>3279.38</v>
      </c>
      <c r="N77" s="19">
        <v>3281.78</v>
      </c>
      <c r="O77" s="19">
        <v>3282.97</v>
      </c>
      <c r="P77" s="19">
        <v>3283.97</v>
      </c>
      <c r="Q77" s="19">
        <v>3285.84</v>
      </c>
      <c r="R77" s="19">
        <v>3309.75</v>
      </c>
      <c r="S77" s="19">
        <v>3337.63</v>
      </c>
      <c r="T77" s="19">
        <v>3352.9</v>
      </c>
      <c r="U77" s="19">
        <v>3350.85</v>
      </c>
      <c r="V77" s="19">
        <v>3352.08</v>
      </c>
      <c r="W77" s="19">
        <v>3342.49</v>
      </c>
      <c r="X77" s="19">
        <v>3333.99</v>
      </c>
      <c r="Y77" s="20">
        <v>3328.32</v>
      </c>
      <c r="Z77" s="21"/>
    </row>
    <row r="78" spans="1:25" ht="15.75">
      <c r="A78" s="22" t="str">
        <f t="shared" si="1"/>
        <v>02.01.2016</v>
      </c>
      <c r="B78" s="23">
        <v>3312.05</v>
      </c>
      <c r="C78" s="24">
        <v>3282.92</v>
      </c>
      <c r="D78" s="24">
        <v>3240.66</v>
      </c>
      <c r="E78" s="24">
        <v>3201.32</v>
      </c>
      <c r="F78" s="24">
        <v>3198.53</v>
      </c>
      <c r="G78" s="24">
        <v>3191.43</v>
      </c>
      <c r="H78" s="24">
        <v>3200.3</v>
      </c>
      <c r="I78" s="24">
        <v>3228.32</v>
      </c>
      <c r="J78" s="24">
        <v>3281.25</v>
      </c>
      <c r="K78" s="24">
        <v>3284.52</v>
      </c>
      <c r="L78" s="24">
        <v>3319.87</v>
      </c>
      <c r="M78" s="24">
        <v>3350.51</v>
      </c>
      <c r="N78" s="24">
        <v>3368.46</v>
      </c>
      <c r="O78" s="24">
        <v>3370.63</v>
      </c>
      <c r="P78" s="24">
        <v>3357.76</v>
      </c>
      <c r="Q78" s="24">
        <v>3357.41</v>
      </c>
      <c r="R78" s="24">
        <v>3379.48</v>
      </c>
      <c r="S78" s="24">
        <v>3413.13</v>
      </c>
      <c r="T78" s="24">
        <v>3440.16</v>
      </c>
      <c r="U78" s="24">
        <v>3463.17</v>
      </c>
      <c r="V78" s="24">
        <v>3437.98</v>
      </c>
      <c r="W78" s="24">
        <v>3407.76</v>
      </c>
      <c r="X78" s="24">
        <v>3373.05</v>
      </c>
      <c r="Y78" s="25">
        <v>3350.22</v>
      </c>
    </row>
    <row r="79" spans="1:25" ht="15.75">
      <c r="A79" s="22" t="str">
        <f t="shared" si="1"/>
        <v>03.01.2016</v>
      </c>
      <c r="B79" s="23">
        <v>3323.21</v>
      </c>
      <c r="C79" s="24">
        <v>3283.81</v>
      </c>
      <c r="D79" s="24">
        <v>3251</v>
      </c>
      <c r="E79" s="24">
        <v>3199.63</v>
      </c>
      <c r="F79" s="24">
        <v>3197.89</v>
      </c>
      <c r="G79" s="24">
        <v>3195.25</v>
      </c>
      <c r="H79" s="24">
        <v>3199.32</v>
      </c>
      <c r="I79" s="24">
        <v>3214.48</v>
      </c>
      <c r="J79" s="24">
        <v>3275.45</v>
      </c>
      <c r="K79" s="24">
        <v>3288.92</v>
      </c>
      <c r="L79" s="24">
        <v>3300.65</v>
      </c>
      <c r="M79" s="24">
        <v>3308.81</v>
      </c>
      <c r="N79" s="24">
        <v>3327.46</v>
      </c>
      <c r="O79" s="24">
        <v>3324.21</v>
      </c>
      <c r="P79" s="24">
        <v>3308.67</v>
      </c>
      <c r="Q79" s="24">
        <v>3318.67</v>
      </c>
      <c r="R79" s="24">
        <v>3334.38</v>
      </c>
      <c r="S79" s="24">
        <v>3395</v>
      </c>
      <c r="T79" s="24">
        <v>3428.77</v>
      </c>
      <c r="U79" s="24">
        <v>3452.69</v>
      </c>
      <c r="V79" s="24">
        <v>3427.66</v>
      </c>
      <c r="W79" s="24">
        <v>3391.56</v>
      </c>
      <c r="X79" s="24">
        <v>3357.84</v>
      </c>
      <c r="Y79" s="25">
        <v>3307.42</v>
      </c>
    </row>
    <row r="80" spans="1:25" ht="15.75">
      <c r="A80" s="22" t="str">
        <f t="shared" si="1"/>
        <v>04.01.2016</v>
      </c>
      <c r="B80" s="23">
        <v>3288</v>
      </c>
      <c r="C80" s="24">
        <v>3244.94</v>
      </c>
      <c r="D80" s="24">
        <v>3236.95</v>
      </c>
      <c r="E80" s="24">
        <v>3208.45</v>
      </c>
      <c r="F80" s="24">
        <v>3199.97</v>
      </c>
      <c r="G80" s="24">
        <v>3199.59</v>
      </c>
      <c r="H80" s="24">
        <v>3200.93</v>
      </c>
      <c r="I80" s="24">
        <v>3199.4</v>
      </c>
      <c r="J80" s="24">
        <v>3279.93</v>
      </c>
      <c r="K80" s="24">
        <v>3298.64</v>
      </c>
      <c r="L80" s="24">
        <v>3326.41</v>
      </c>
      <c r="M80" s="24">
        <v>3400.78</v>
      </c>
      <c r="N80" s="24">
        <v>3428.94</v>
      </c>
      <c r="O80" s="24">
        <v>3441.93</v>
      </c>
      <c r="P80" s="24">
        <v>3428.64</v>
      </c>
      <c r="Q80" s="24">
        <v>3435</v>
      </c>
      <c r="R80" s="24">
        <v>3452.15</v>
      </c>
      <c r="S80" s="24">
        <v>3511.1</v>
      </c>
      <c r="T80" s="24">
        <v>3543.26</v>
      </c>
      <c r="U80" s="24">
        <v>3564.48</v>
      </c>
      <c r="V80" s="24">
        <v>3566.17</v>
      </c>
      <c r="W80" s="24">
        <v>3512.8</v>
      </c>
      <c r="X80" s="24">
        <v>3455.55</v>
      </c>
      <c r="Y80" s="25">
        <v>3420.4</v>
      </c>
    </row>
    <row r="81" spans="1:25" ht="15.75">
      <c r="A81" s="22" t="str">
        <f t="shared" si="1"/>
        <v>05.01.2016</v>
      </c>
      <c r="B81" s="23">
        <v>3378.33</v>
      </c>
      <c r="C81" s="24">
        <v>3283.8</v>
      </c>
      <c r="D81" s="24">
        <v>3237.37</v>
      </c>
      <c r="E81" s="24">
        <v>3212.35</v>
      </c>
      <c r="F81" s="24">
        <v>3204.11</v>
      </c>
      <c r="G81" s="24">
        <v>3202.91</v>
      </c>
      <c r="H81" s="24">
        <v>3210.9</v>
      </c>
      <c r="I81" s="24">
        <v>3231.97</v>
      </c>
      <c r="J81" s="24">
        <v>3282.58</v>
      </c>
      <c r="K81" s="24">
        <v>3293.82</v>
      </c>
      <c r="L81" s="24">
        <v>3331.23</v>
      </c>
      <c r="M81" s="24">
        <v>3402.54</v>
      </c>
      <c r="N81" s="24">
        <v>3421.08</v>
      </c>
      <c r="O81" s="24">
        <v>3421.52</v>
      </c>
      <c r="P81" s="24">
        <v>3415.1</v>
      </c>
      <c r="Q81" s="24">
        <v>3421.4</v>
      </c>
      <c r="R81" s="24">
        <v>3429.28</v>
      </c>
      <c r="S81" s="24">
        <v>3459.81</v>
      </c>
      <c r="T81" s="24">
        <v>3480.52</v>
      </c>
      <c r="U81" s="24">
        <v>3488.58</v>
      </c>
      <c r="V81" s="24">
        <v>3481.16</v>
      </c>
      <c r="W81" s="24">
        <v>3435.16</v>
      </c>
      <c r="X81" s="24">
        <v>3416.39</v>
      </c>
      <c r="Y81" s="25">
        <v>3366.25</v>
      </c>
    </row>
    <row r="82" spans="1:25" ht="15.75">
      <c r="A82" s="22" t="str">
        <f t="shared" si="1"/>
        <v>06.01.2016</v>
      </c>
      <c r="B82" s="23">
        <v>3290.92</v>
      </c>
      <c r="C82" s="24">
        <v>3246.92</v>
      </c>
      <c r="D82" s="24">
        <v>3245.92</v>
      </c>
      <c r="E82" s="24">
        <v>3216.59</v>
      </c>
      <c r="F82" s="24">
        <v>3203.05</v>
      </c>
      <c r="G82" s="24">
        <v>3199.7</v>
      </c>
      <c r="H82" s="24">
        <v>3207.99</v>
      </c>
      <c r="I82" s="24">
        <v>3253.75</v>
      </c>
      <c r="J82" s="24">
        <v>3296.66</v>
      </c>
      <c r="K82" s="24">
        <v>3320.39</v>
      </c>
      <c r="L82" s="24">
        <v>3354.98</v>
      </c>
      <c r="M82" s="24">
        <v>3434.36</v>
      </c>
      <c r="N82" s="24">
        <v>3452.53</v>
      </c>
      <c r="O82" s="24">
        <v>3463.97</v>
      </c>
      <c r="P82" s="24">
        <v>3447.69</v>
      </c>
      <c r="Q82" s="24">
        <v>3455</v>
      </c>
      <c r="R82" s="24">
        <v>3469.86</v>
      </c>
      <c r="S82" s="24">
        <v>3517.86</v>
      </c>
      <c r="T82" s="24">
        <v>3555.36</v>
      </c>
      <c r="U82" s="24">
        <v>3552.82</v>
      </c>
      <c r="V82" s="24">
        <v>3551.05</v>
      </c>
      <c r="W82" s="24">
        <v>3526.77</v>
      </c>
      <c r="X82" s="24">
        <v>3493.12</v>
      </c>
      <c r="Y82" s="25">
        <v>3442.08</v>
      </c>
    </row>
    <row r="83" spans="1:25" ht="15.75">
      <c r="A83" s="22" t="str">
        <f t="shared" si="1"/>
        <v>07.01.2016</v>
      </c>
      <c r="B83" s="23">
        <v>3371.85</v>
      </c>
      <c r="C83" s="24">
        <v>3285.63</v>
      </c>
      <c r="D83" s="24">
        <v>3242</v>
      </c>
      <c r="E83" s="24">
        <v>3227.13</v>
      </c>
      <c r="F83" s="24">
        <v>3198.95</v>
      </c>
      <c r="G83" s="24">
        <v>3197.7</v>
      </c>
      <c r="H83" s="24">
        <v>3198.86</v>
      </c>
      <c r="I83" s="24">
        <v>3226.41</v>
      </c>
      <c r="J83" s="24">
        <v>3281.28</v>
      </c>
      <c r="K83" s="24">
        <v>3287.97</v>
      </c>
      <c r="L83" s="24">
        <v>3303.88</v>
      </c>
      <c r="M83" s="24">
        <v>3314.45</v>
      </c>
      <c r="N83" s="24">
        <v>3359.09</v>
      </c>
      <c r="O83" s="24">
        <v>3371.75</v>
      </c>
      <c r="P83" s="24">
        <v>3355.47</v>
      </c>
      <c r="Q83" s="24">
        <v>3364.42</v>
      </c>
      <c r="R83" s="24">
        <v>3379.65</v>
      </c>
      <c r="S83" s="24">
        <v>3412.21</v>
      </c>
      <c r="T83" s="24">
        <v>3461.86</v>
      </c>
      <c r="U83" s="24">
        <v>3470.39</v>
      </c>
      <c r="V83" s="24">
        <v>3467.91</v>
      </c>
      <c r="W83" s="24">
        <v>3434.42</v>
      </c>
      <c r="X83" s="24">
        <v>3411.15</v>
      </c>
      <c r="Y83" s="25">
        <v>3380.66</v>
      </c>
    </row>
    <row r="84" spans="1:25" ht="15.75">
      <c r="A84" s="22" t="str">
        <f t="shared" si="1"/>
        <v>08.01.2016</v>
      </c>
      <c r="B84" s="23">
        <v>3313.33</v>
      </c>
      <c r="C84" s="24">
        <v>3266.07</v>
      </c>
      <c r="D84" s="24">
        <v>3280.82</v>
      </c>
      <c r="E84" s="24">
        <v>3224.24</v>
      </c>
      <c r="F84" s="24">
        <v>3212.84</v>
      </c>
      <c r="G84" s="24">
        <v>3200.34</v>
      </c>
      <c r="H84" s="24">
        <v>3208.45</v>
      </c>
      <c r="I84" s="24">
        <v>3250.59</v>
      </c>
      <c r="J84" s="24">
        <v>3297.53</v>
      </c>
      <c r="K84" s="24">
        <v>3319.43</v>
      </c>
      <c r="L84" s="24">
        <v>3359.7</v>
      </c>
      <c r="M84" s="24">
        <v>3418.43</v>
      </c>
      <c r="N84" s="24">
        <v>3431.1</v>
      </c>
      <c r="O84" s="24">
        <v>3437.56</v>
      </c>
      <c r="P84" s="24">
        <v>3432.93</v>
      </c>
      <c r="Q84" s="24">
        <v>3445.8</v>
      </c>
      <c r="R84" s="24">
        <v>3464.08</v>
      </c>
      <c r="S84" s="24">
        <v>3552.36</v>
      </c>
      <c r="T84" s="24">
        <v>3571.7</v>
      </c>
      <c r="U84" s="24">
        <v>3607.48</v>
      </c>
      <c r="V84" s="24">
        <v>3552.44</v>
      </c>
      <c r="W84" s="24">
        <v>3530.1</v>
      </c>
      <c r="X84" s="24">
        <v>3483.75</v>
      </c>
      <c r="Y84" s="25">
        <v>3420.56</v>
      </c>
    </row>
    <row r="85" spans="1:25" ht="15.75">
      <c r="A85" s="22" t="str">
        <f t="shared" si="1"/>
        <v>09.01.2016</v>
      </c>
      <c r="B85" s="23">
        <v>3374.55</v>
      </c>
      <c r="C85" s="24">
        <v>3293.82</v>
      </c>
      <c r="D85" s="24">
        <v>3306.55</v>
      </c>
      <c r="E85" s="24">
        <v>3285.44</v>
      </c>
      <c r="F85" s="24">
        <v>3269.16</v>
      </c>
      <c r="G85" s="24">
        <v>3255.03</v>
      </c>
      <c r="H85" s="24">
        <v>3282.13</v>
      </c>
      <c r="I85" s="24">
        <v>3294.05</v>
      </c>
      <c r="J85" s="24">
        <v>3354.72</v>
      </c>
      <c r="K85" s="24">
        <v>3414.67</v>
      </c>
      <c r="L85" s="24">
        <v>3488.2</v>
      </c>
      <c r="M85" s="24">
        <v>3580.93</v>
      </c>
      <c r="N85" s="24">
        <v>3612.69</v>
      </c>
      <c r="O85" s="24">
        <v>3610.04</v>
      </c>
      <c r="P85" s="24">
        <v>3599.96</v>
      </c>
      <c r="Q85" s="24">
        <v>3604.74</v>
      </c>
      <c r="R85" s="24">
        <v>3622.95</v>
      </c>
      <c r="S85" s="24">
        <v>3660.87</v>
      </c>
      <c r="T85" s="24">
        <v>3702.17</v>
      </c>
      <c r="U85" s="24">
        <v>3742.19</v>
      </c>
      <c r="V85" s="24">
        <v>3690.38</v>
      </c>
      <c r="W85" s="24">
        <v>3654.67</v>
      </c>
      <c r="X85" s="24">
        <v>3602.49</v>
      </c>
      <c r="Y85" s="25">
        <v>3559.21</v>
      </c>
    </row>
    <row r="86" spans="1:25" ht="15.75">
      <c r="A86" s="22" t="str">
        <f t="shared" si="1"/>
        <v>10.01.2016</v>
      </c>
      <c r="B86" s="23">
        <v>3514.11</v>
      </c>
      <c r="C86" s="24">
        <v>3335.49</v>
      </c>
      <c r="D86" s="24">
        <v>3294.25</v>
      </c>
      <c r="E86" s="24">
        <v>3263.35</v>
      </c>
      <c r="F86" s="24">
        <v>3203.47</v>
      </c>
      <c r="G86" s="24">
        <v>3197.14</v>
      </c>
      <c r="H86" s="24">
        <v>3201.35</v>
      </c>
      <c r="I86" s="24">
        <v>3275.15</v>
      </c>
      <c r="J86" s="24">
        <v>3304.26</v>
      </c>
      <c r="K86" s="24">
        <v>3360.22</v>
      </c>
      <c r="L86" s="24">
        <v>3391.42</v>
      </c>
      <c r="M86" s="24">
        <v>3441.08</v>
      </c>
      <c r="N86" s="24">
        <v>3443.17</v>
      </c>
      <c r="O86" s="24">
        <v>3508.02</v>
      </c>
      <c r="P86" s="24">
        <v>3489.55</v>
      </c>
      <c r="Q86" s="24">
        <v>3478.89</v>
      </c>
      <c r="R86" s="24">
        <v>3505.24</v>
      </c>
      <c r="S86" s="24">
        <v>3556.71</v>
      </c>
      <c r="T86" s="24">
        <v>3603.47</v>
      </c>
      <c r="U86" s="24">
        <v>3625.47</v>
      </c>
      <c r="V86" s="24">
        <v>3603.66</v>
      </c>
      <c r="W86" s="24">
        <v>3560.6</v>
      </c>
      <c r="X86" s="24">
        <v>3543.95</v>
      </c>
      <c r="Y86" s="25">
        <v>3442.14</v>
      </c>
    </row>
    <row r="87" spans="1:25" ht="15.75">
      <c r="A87" s="22" t="str">
        <f t="shared" si="1"/>
        <v>11.01.2016</v>
      </c>
      <c r="B87" s="23">
        <v>3352.71</v>
      </c>
      <c r="C87" s="24">
        <v>3308.38</v>
      </c>
      <c r="D87" s="24">
        <v>3287.44</v>
      </c>
      <c r="E87" s="24">
        <v>3242.3</v>
      </c>
      <c r="F87" s="24">
        <v>3210.47</v>
      </c>
      <c r="G87" s="24">
        <v>3227.24</v>
      </c>
      <c r="H87" s="24">
        <v>3283.71</v>
      </c>
      <c r="I87" s="24">
        <v>3323.89</v>
      </c>
      <c r="J87" s="24">
        <v>3369.18</v>
      </c>
      <c r="K87" s="24">
        <v>3626.22</v>
      </c>
      <c r="L87" s="24">
        <v>3654.91</v>
      </c>
      <c r="M87" s="24">
        <v>3652.94</v>
      </c>
      <c r="N87" s="24">
        <v>3649.23</v>
      </c>
      <c r="O87" s="24">
        <v>3645.11</v>
      </c>
      <c r="P87" s="24">
        <v>3640.01</v>
      </c>
      <c r="Q87" s="24">
        <v>3643.38</v>
      </c>
      <c r="R87" s="24">
        <v>3646.63</v>
      </c>
      <c r="S87" s="24">
        <v>3652.33</v>
      </c>
      <c r="T87" s="24">
        <v>3652.74</v>
      </c>
      <c r="U87" s="24">
        <v>3643.53</v>
      </c>
      <c r="V87" s="24">
        <v>3634.24</v>
      </c>
      <c r="W87" s="24">
        <v>3620.53</v>
      </c>
      <c r="X87" s="24">
        <v>3554.24</v>
      </c>
      <c r="Y87" s="25">
        <v>3536.49</v>
      </c>
    </row>
    <row r="88" spans="1:25" ht="15.75">
      <c r="A88" s="22" t="str">
        <f t="shared" si="1"/>
        <v>12.01.2016</v>
      </c>
      <c r="B88" s="23">
        <v>3406.58</v>
      </c>
      <c r="C88" s="24">
        <v>3299.76</v>
      </c>
      <c r="D88" s="24">
        <v>3238.32</v>
      </c>
      <c r="E88" s="24">
        <v>3206.13</v>
      </c>
      <c r="F88" s="24">
        <v>3198.01</v>
      </c>
      <c r="G88" s="24">
        <v>3200.34</v>
      </c>
      <c r="H88" s="24">
        <v>3259.36</v>
      </c>
      <c r="I88" s="24">
        <v>3308.76</v>
      </c>
      <c r="J88" s="24">
        <v>3369.45</v>
      </c>
      <c r="K88" s="24">
        <v>3463.29</v>
      </c>
      <c r="L88" s="24">
        <v>3601.5</v>
      </c>
      <c r="M88" s="24">
        <v>3601.25</v>
      </c>
      <c r="N88" s="24">
        <v>3602.82</v>
      </c>
      <c r="O88" s="24">
        <v>3589.84</v>
      </c>
      <c r="P88" s="24">
        <v>3579.76</v>
      </c>
      <c r="Q88" s="24">
        <v>3590.81</v>
      </c>
      <c r="R88" s="24">
        <v>3587.83</v>
      </c>
      <c r="S88" s="24">
        <v>3605.44</v>
      </c>
      <c r="T88" s="24">
        <v>3610</v>
      </c>
      <c r="U88" s="24">
        <v>3591.33</v>
      </c>
      <c r="V88" s="24">
        <v>3572.17</v>
      </c>
      <c r="W88" s="24">
        <v>3555.04</v>
      </c>
      <c r="X88" s="24">
        <v>3535.55</v>
      </c>
      <c r="Y88" s="25">
        <v>3506.15</v>
      </c>
    </row>
    <row r="89" spans="1:25" ht="15.75">
      <c r="A89" s="22" t="str">
        <f t="shared" si="1"/>
        <v>13.01.2016</v>
      </c>
      <c r="B89" s="23">
        <v>3360.17</v>
      </c>
      <c r="C89" s="24">
        <v>3313.87</v>
      </c>
      <c r="D89" s="24">
        <v>3250.05</v>
      </c>
      <c r="E89" s="24">
        <v>3220.9</v>
      </c>
      <c r="F89" s="24">
        <v>3220.85</v>
      </c>
      <c r="G89" s="24">
        <v>3242.25</v>
      </c>
      <c r="H89" s="24">
        <v>3284.36</v>
      </c>
      <c r="I89" s="24">
        <v>3325.88</v>
      </c>
      <c r="J89" s="24">
        <v>3365.26</v>
      </c>
      <c r="K89" s="24">
        <v>3526.01</v>
      </c>
      <c r="L89" s="24">
        <v>3588.62</v>
      </c>
      <c r="M89" s="24">
        <v>3573.36</v>
      </c>
      <c r="N89" s="24">
        <v>3560.13</v>
      </c>
      <c r="O89" s="24">
        <v>3551.58</v>
      </c>
      <c r="P89" s="24">
        <v>3550.02</v>
      </c>
      <c r="Q89" s="24">
        <v>3550.66</v>
      </c>
      <c r="R89" s="24">
        <v>3562.23</v>
      </c>
      <c r="S89" s="24">
        <v>3581.81</v>
      </c>
      <c r="T89" s="24">
        <v>3591.09</v>
      </c>
      <c r="U89" s="24">
        <v>3577.67</v>
      </c>
      <c r="V89" s="24">
        <v>3564.73</v>
      </c>
      <c r="W89" s="24">
        <v>3545.58</v>
      </c>
      <c r="X89" s="24">
        <v>3512.91</v>
      </c>
      <c r="Y89" s="25">
        <v>3474.45</v>
      </c>
    </row>
    <row r="90" spans="1:25" ht="15.75">
      <c r="A90" s="22" t="str">
        <f t="shared" si="1"/>
        <v>14.01.2016</v>
      </c>
      <c r="B90" s="23">
        <v>3321.6</v>
      </c>
      <c r="C90" s="24">
        <v>3281.74</v>
      </c>
      <c r="D90" s="24">
        <v>3246.51</v>
      </c>
      <c r="E90" s="24">
        <v>3248.6</v>
      </c>
      <c r="F90" s="24">
        <v>3237.15</v>
      </c>
      <c r="G90" s="24">
        <v>3248.95</v>
      </c>
      <c r="H90" s="24">
        <v>3284.55</v>
      </c>
      <c r="I90" s="24">
        <v>3321.19</v>
      </c>
      <c r="J90" s="24">
        <v>3366.68</v>
      </c>
      <c r="K90" s="24">
        <v>3555.19</v>
      </c>
      <c r="L90" s="24">
        <v>3609.4</v>
      </c>
      <c r="M90" s="24">
        <v>3617.92</v>
      </c>
      <c r="N90" s="24">
        <v>3619.2</v>
      </c>
      <c r="O90" s="24">
        <v>3617.29</v>
      </c>
      <c r="P90" s="24">
        <v>3609.67</v>
      </c>
      <c r="Q90" s="24">
        <v>3612.6</v>
      </c>
      <c r="R90" s="24">
        <v>3604</v>
      </c>
      <c r="S90" s="24">
        <v>3617.35</v>
      </c>
      <c r="T90" s="24">
        <v>3622.53</v>
      </c>
      <c r="U90" s="24">
        <v>3617.93</v>
      </c>
      <c r="V90" s="24">
        <v>3629.63</v>
      </c>
      <c r="W90" s="24">
        <v>3576.15</v>
      </c>
      <c r="X90" s="24">
        <v>3544.96</v>
      </c>
      <c r="Y90" s="25">
        <v>3511.27</v>
      </c>
    </row>
    <row r="91" spans="1:25" ht="15.75">
      <c r="A91" s="22" t="str">
        <f t="shared" si="1"/>
        <v>15.01.2016</v>
      </c>
      <c r="B91" s="23">
        <v>3338.16</v>
      </c>
      <c r="C91" s="24">
        <v>3284.08</v>
      </c>
      <c r="D91" s="24">
        <v>3277.15</v>
      </c>
      <c r="E91" s="24">
        <v>3275.48</v>
      </c>
      <c r="F91" s="24">
        <v>3268.42</v>
      </c>
      <c r="G91" s="24">
        <v>3281.31</v>
      </c>
      <c r="H91" s="24">
        <v>3306.01</v>
      </c>
      <c r="I91" s="24">
        <v>3353.26</v>
      </c>
      <c r="J91" s="24">
        <v>3408.15</v>
      </c>
      <c r="K91" s="24">
        <v>3604.01</v>
      </c>
      <c r="L91" s="24">
        <v>3654.39</v>
      </c>
      <c r="M91" s="24">
        <v>3662.07</v>
      </c>
      <c r="N91" s="24">
        <v>3668.27</v>
      </c>
      <c r="O91" s="24">
        <v>3661.9</v>
      </c>
      <c r="P91" s="24">
        <v>3656.01</v>
      </c>
      <c r="Q91" s="24">
        <v>3654.79</v>
      </c>
      <c r="R91" s="24">
        <v>3637.23</v>
      </c>
      <c r="S91" s="24">
        <v>3652.27</v>
      </c>
      <c r="T91" s="24">
        <v>3653.15</v>
      </c>
      <c r="U91" s="24">
        <v>3644.88</v>
      </c>
      <c r="V91" s="24">
        <v>3630.88</v>
      </c>
      <c r="W91" s="24">
        <v>3603.47</v>
      </c>
      <c r="X91" s="24">
        <v>3568.75</v>
      </c>
      <c r="Y91" s="25">
        <v>3527.01</v>
      </c>
    </row>
    <row r="92" spans="1:25" ht="15.75">
      <c r="A92" s="22" t="str">
        <f t="shared" si="1"/>
        <v>16.01.2016</v>
      </c>
      <c r="B92" s="23">
        <v>3426.28</v>
      </c>
      <c r="C92" s="24">
        <v>3305.24</v>
      </c>
      <c r="D92" s="24">
        <v>3326.85</v>
      </c>
      <c r="E92" s="24">
        <v>3297.68</v>
      </c>
      <c r="F92" s="24">
        <v>3295.69</v>
      </c>
      <c r="G92" s="24">
        <v>3290.58</v>
      </c>
      <c r="H92" s="24">
        <v>3314.87</v>
      </c>
      <c r="I92" s="24">
        <v>3343.11</v>
      </c>
      <c r="J92" s="24">
        <v>3376.45</v>
      </c>
      <c r="K92" s="24">
        <v>3484.79</v>
      </c>
      <c r="L92" s="24">
        <v>3636.57</v>
      </c>
      <c r="M92" s="24">
        <v>3671.55</v>
      </c>
      <c r="N92" s="24">
        <v>3679.02</v>
      </c>
      <c r="O92" s="24">
        <v>3682.02</v>
      </c>
      <c r="P92" s="24">
        <v>3667.38</v>
      </c>
      <c r="Q92" s="24">
        <v>3671</v>
      </c>
      <c r="R92" s="24">
        <v>3683.52</v>
      </c>
      <c r="S92" s="24">
        <v>3696.58</v>
      </c>
      <c r="T92" s="24">
        <v>3692.07</v>
      </c>
      <c r="U92" s="24">
        <v>3688.62</v>
      </c>
      <c r="V92" s="24">
        <v>3683.63</v>
      </c>
      <c r="W92" s="24">
        <v>3674.07</v>
      </c>
      <c r="X92" s="24">
        <v>3661.26</v>
      </c>
      <c r="Y92" s="25">
        <v>3568.72</v>
      </c>
    </row>
    <row r="93" spans="1:25" ht="15.75">
      <c r="A93" s="22" t="str">
        <f t="shared" si="1"/>
        <v>17.01.2016</v>
      </c>
      <c r="B93" s="23">
        <v>3475.41</v>
      </c>
      <c r="C93" s="24">
        <v>3299.25</v>
      </c>
      <c r="D93" s="24">
        <v>3299.1</v>
      </c>
      <c r="E93" s="24">
        <v>3292.45</v>
      </c>
      <c r="F93" s="24">
        <v>3256.89</v>
      </c>
      <c r="G93" s="24">
        <v>3251.6</v>
      </c>
      <c r="H93" s="24">
        <v>3279.9</v>
      </c>
      <c r="I93" s="24">
        <v>3295.59</v>
      </c>
      <c r="J93" s="24">
        <v>3333.9</v>
      </c>
      <c r="K93" s="24">
        <v>3364.67</v>
      </c>
      <c r="L93" s="24">
        <v>3396.44</v>
      </c>
      <c r="M93" s="24">
        <v>3502.27</v>
      </c>
      <c r="N93" s="24">
        <v>3558.14</v>
      </c>
      <c r="O93" s="24">
        <v>3597.37</v>
      </c>
      <c r="P93" s="24">
        <v>3584.68</v>
      </c>
      <c r="Q93" s="24">
        <v>3596.53</v>
      </c>
      <c r="R93" s="24">
        <v>3620.2</v>
      </c>
      <c r="S93" s="24">
        <v>3676.28</v>
      </c>
      <c r="T93" s="24">
        <v>3676.15</v>
      </c>
      <c r="U93" s="24">
        <v>3667.36</v>
      </c>
      <c r="V93" s="24">
        <v>3668.16</v>
      </c>
      <c r="W93" s="24">
        <v>3662.98</v>
      </c>
      <c r="X93" s="24">
        <v>3645.68</v>
      </c>
      <c r="Y93" s="25">
        <v>3538.03</v>
      </c>
    </row>
    <row r="94" spans="1:25" ht="15.75">
      <c r="A94" s="22" t="str">
        <f t="shared" si="1"/>
        <v>18.01.2016</v>
      </c>
      <c r="B94" s="23">
        <v>3390.05</v>
      </c>
      <c r="C94" s="24">
        <v>3325.53</v>
      </c>
      <c r="D94" s="24">
        <v>3289.44</v>
      </c>
      <c r="E94" s="24">
        <v>3265.8</v>
      </c>
      <c r="F94" s="24">
        <v>3249.64</v>
      </c>
      <c r="G94" s="24">
        <v>3281.97</v>
      </c>
      <c r="H94" s="24">
        <v>3296.69</v>
      </c>
      <c r="I94" s="24">
        <v>3369.26</v>
      </c>
      <c r="J94" s="24">
        <v>3403.73</v>
      </c>
      <c r="K94" s="24">
        <v>3658.21</v>
      </c>
      <c r="L94" s="24">
        <v>3700.84</v>
      </c>
      <c r="M94" s="24">
        <v>3717.4</v>
      </c>
      <c r="N94" s="24">
        <v>3718.9</v>
      </c>
      <c r="O94" s="24">
        <v>3712.18</v>
      </c>
      <c r="P94" s="24">
        <v>3702.64</v>
      </c>
      <c r="Q94" s="24">
        <v>3701.74</v>
      </c>
      <c r="R94" s="24">
        <v>3691.39</v>
      </c>
      <c r="S94" s="24">
        <v>3697.06</v>
      </c>
      <c r="T94" s="24">
        <v>3700.38</v>
      </c>
      <c r="U94" s="24">
        <v>3695.19</v>
      </c>
      <c r="V94" s="24">
        <v>3685.02</v>
      </c>
      <c r="W94" s="24">
        <v>3653.64</v>
      </c>
      <c r="X94" s="24">
        <v>3605.3</v>
      </c>
      <c r="Y94" s="25">
        <v>3555.52</v>
      </c>
    </row>
    <row r="95" spans="1:25" ht="15.75">
      <c r="A95" s="22" t="str">
        <f t="shared" si="1"/>
        <v>19.01.2016</v>
      </c>
      <c r="B95" s="23">
        <v>3483.57</v>
      </c>
      <c r="C95" s="24">
        <v>3296.2</v>
      </c>
      <c r="D95" s="24">
        <v>3287.64</v>
      </c>
      <c r="E95" s="24">
        <v>3245.37</v>
      </c>
      <c r="F95" s="24">
        <v>3241.68</v>
      </c>
      <c r="G95" s="24">
        <v>3259.31</v>
      </c>
      <c r="H95" s="24">
        <v>3288.43</v>
      </c>
      <c r="I95" s="24">
        <v>3351.06</v>
      </c>
      <c r="J95" s="24">
        <v>3379.49</v>
      </c>
      <c r="K95" s="24">
        <v>3568.91</v>
      </c>
      <c r="L95" s="24">
        <v>3615.5</v>
      </c>
      <c r="M95" s="24">
        <v>3623.03</v>
      </c>
      <c r="N95" s="24">
        <v>3609.37</v>
      </c>
      <c r="O95" s="24">
        <v>3582.92</v>
      </c>
      <c r="P95" s="24">
        <v>3564.17</v>
      </c>
      <c r="Q95" s="24">
        <v>3569.53</v>
      </c>
      <c r="R95" s="24">
        <v>3558.25</v>
      </c>
      <c r="S95" s="24">
        <v>3574.33</v>
      </c>
      <c r="T95" s="24">
        <v>3572.32</v>
      </c>
      <c r="U95" s="24">
        <v>3558.32</v>
      </c>
      <c r="V95" s="24">
        <v>3556.5</v>
      </c>
      <c r="W95" s="24">
        <v>3551.5</v>
      </c>
      <c r="X95" s="24">
        <v>3531.53</v>
      </c>
      <c r="Y95" s="25">
        <v>3480.68</v>
      </c>
    </row>
    <row r="96" spans="1:25" ht="15.75">
      <c r="A96" s="22" t="str">
        <f t="shared" si="1"/>
        <v>20.01.2016</v>
      </c>
      <c r="B96" s="23">
        <v>3389.97</v>
      </c>
      <c r="C96" s="24">
        <v>3277.82</v>
      </c>
      <c r="D96" s="24">
        <v>3269.28</v>
      </c>
      <c r="E96" s="24">
        <v>3221.01</v>
      </c>
      <c r="F96" s="24">
        <v>3200.5</v>
      </c>
      <c r="G96" s="24">
        <v>3218.34</v>
      </c>
      <c r="H96" s="24">
        <v>3259.61</v>
      </c>
      <c r="I96" s="24">
        <v>3333.82</v>
      </c>
      <c r="J96" s="24">
        <v>3365.23</v>
      </c>
      <c r="K96" s="24">
        <v>3559.63</v>
      </c>
      <c r="L96" s="24">
        <v>3574.99</v>
      </c>
      <c r="M96" s="24">
        <v>3575.23</v>
      </c>
      <c r="N96" s="24">
        <v>3573.88</v>
      </c>
      <c r="O96" s="24">
        <v>3570.5</v>
      </c>
      <c r="P96" s="24">
        <v>3568.04</v>
      </c>
      <c r="Q96" s="24">
        <v>3567.05</v>
      </c>
      <c r="R96" s="24">
        <v>3558.75</v>
      </c>
      <c r="S96" s="24">
        <v>3576.49</v>
      </c>
      <c r="T96" s="24">
        <v>3582.76</v>
      </c>
      <c r="U96" s="24">
        <v>3592.36</v>
      </c>
      <c r="V96" s="24">
        <v>3601.82</v>
      </c>
      <c r="W96" s="24">
        <v>3557.73</v>
      </c>
      <c r="X96" s="24">
        <v>3549.13</v>
      </c>
      <c r="Y96" s="25">
        <v>3510.08</v>
      </c>
    </row>
    <row r="97" spans="1:25" ht="15.75">
      <c r="A97" s="22" t="str">
        <f t="shared" si="1"/>
        <v>21.01.2016</v>
      </c>
      <c r="B97" s="23">
        <v>3350.39</v>
      </c>
      <c r="C97" s="24">
        <v>3278.98</v>
      </c>
      <c r="D97" s="24">
        <v>3262.58</v>
      </c>
      <c r="E97" s="24">
        <v>3230.08</v>
      </c>
      <c r="F97" s="24">
        <v>3199.8</v>
      </c>
      <c r="G97" s="24">
        <v>3216.93</v>
      </c>
      <c r="H97" s="24">
        <v>3285.95</v>
      </c>
      <c r="I97" s="24">
        <v>3338.72</v>
      </c>
      <c r="J97" s="24">
        <v>3375.43</v>
      </c>
      <c r="K97" s="24">
        <v>3611.56</v>
      </c>
      <c r="L97" s="24">
        <v>3649.78</v>
      </c>
      <c r="M97" s="24">
        <v>3647.38</v>
      </c>
      <c r="N97" s="24">
        <v>3639.16</v>
      </c>
      <c r="O97" s="24">
        <v>3635.92</v>
      </c>
      <c r="P97" s="24">
        <v>3633.92</v>
      </c>
      <c r="Q97" s="24">
        <v>3634.55</v>
      </c>
      <c r="R97" s="24">
        <v>3621.05</v>
      </c>
      <c r="S97" s="24">
        <v>3642.55</v>
      </c>
      <c r="T97" s="24">
        <v>3649.3</v>
      </c>
      <c r="U97" s="24">
        <v>3639.29</v>
      </c>
      <c r="V97" s="24">
        <v>3624.57</v>
      </c>
      <c r="W97" s="24">
        <v>3597.04</v>
      </c>
      <c r="X97" s="24">
        <v>3554.85</v>
      </c>
      <c r="Y97" s="25">
        <v>3519.58</v>
      </c>
    </row>
    <row r="98" spans="1:25" ht="15.75">
      <c r="A98" s="22" t="str">
        <f t="shared" si="1"/>
        <v>22.01.2016</v>
      </c>
      <c r="B98" s="23">
        <v>3383.91</v>
      </c>
      <c r="C98" s="24">
        <v>3257.9</v>
      </c>
      <c r="D98" s="24">
        <v>3258.73</v>
      </c>
      <c r="E98" s="24">
        <v>3252.5</v>
      </c>
      <c r="F98" s="24">
        <v>3231.72</v>
      </c>
      <c r="G98" s="24">
        <v>3242.3</v>
      </c>
      <c r="H98" s="24">
        <v>3280.31</v>
      </c>
      <c r="I98" s="24">
        <v>3322.64</v>
      </c>
      <c r="J98" s="24">
        <v>3366.58</v>
      </c>
      <c r="K98" s="24">
        <v>3554.42</v>
      </c>
      <c r="L98" s="24">
        <v>3587.09</v>
      </c>
      <c r="M98" s="24">
        <v>3585.5</v>
      </c>
      <c r="N98" s="24">
        <v>3584.93</v>
      </c>
      <c r="O98" s="24">
        <v>3562.94</v>
      </c>
      <c r="P98" s="24">
        <v>3557.67</v>
      </c>
      <c r="Q98" s="24">
        <v>3560.47</v>
      </c>
      <c r="R98" s="24">
        <v>3557.2</v>
      </c>
      <c r="S98" s="24">
        <v>3574.31</v>
      </c>
      <c r="T98" s="24">
        <v>3587.51</v>
      </c>
      <c r="U98" s="24">
        <v>3573.01</v>
      </c>
      <c r="V98" s="24">
        <v>3557.07</v>
      </c>
      <c r="W98" s="24">
        <v>3551.04</v>
      </c>
      <c r="X98" s="24">
        <v>3527.99</v>
      </c>
      <c r="Y98" s="25">
        <v>3504.88</v>
      </c>
    </row>
    <row r="99" spans="1:25" ht="15.75">
      <c r="A99" s="22" t="str">
        <f t="shared" si="1"/>
        <v>23.01.2016</v>
      </c>
      <c r="B99" s="23">
        <v>3298.03</v>
      </c>
      <c r="C99" s="24">
        <v>3279.02</v>
      </c>
      <c r="D99" s="24">
        <v>3268.52</v>
      </c>
      <c r="E99" s="24">
        <v>3233.8</v>
      </c>
      <c r="F99" s="24">
        <v>3229.2</v>
      </c>
      <c r="G99" s="24">
        <v>3233.6</v>
      </c>
      <c r="H99" s="24">
        <v>3242.73</v>
      </c>
      <c r="I99" s="24">
        <v>3282.04</v>
      </c>
      <c r="J99" s="24">
        <v>3294.74</v>
      </c>
      <c r="K99" s="24">
        <v>3329.24</v>
      </c>
      <c r="L99" s="24">
        <v>3462.19</v>
      </c>
      <c r="M99" s="24">
        <v>3489.63</v>
      </c>
      <c r="N99" s="24">
        <v>3488.38</v>
      </c>
      <c r="O99" s="24">
        <v>3485.69</v>
      </c>
      <c r="P99" s="24">
        <v>3468.91</v>
      </c>
      <c r="Q99" s="24">
        <v>3457.55</v>
      </c>
      <c r="R99" s="24">
        <v>3475.52</v>
      </c>
      <c r="S99" s="24">
        <v>3485.71</v>
      </c>
      <c r="T99" s="24">
        <v>3493.88</v>
      </c>
      <c r="U99" s="24">
        <v>3520.06</v>
      </c>
      <c r="V99" s="24">
        <v>3516.73</v>
      </c>
      <c r="W99" s="24">
        <v>3497.76</v>
      </c>
      <c r="X99" s="24">
        <v>3480.38</v>
      </c>
      <c r="Y99" s="25">
        <v>3431.13</v>
      </c>
    </row>
    <row r="100" spans="1:25" ht="15.75">
      <c r="A100" s="22" t="str">
        <f t="shared" si="1"/>
        <v>24.01.2016</v>
      </c>
      <c r="B100" s="23">
        <v>3294.09</v>
      </c>
      <c r="C100" s="24">
        <v>3270.15</v>
      </c>
      <c r="D100" s="24">
        <v>3240.44</v>
      </c>
      <c r="E100" s="24">
        <v>3217.08</v>
      </c>
      <c r="F100" s="24">
        <v>3209.12</v>
      </c>
      <c r="G100" s="24">
        <v>3205.69</v>
      </c>
      <c r="H100" s="24">
        <v>3211.7</v>
      </c>
      <c r="I100" s="24">
        <v>3226.52</v>
      </c>
      <c r="J100" s="24">
        <v>3227.05</v>
      </c>
      <c r="K100" s="24">
        <v>3252.5</v>
      </c>
      <c r="L100" s="24">
        <v>3291.24</v>
      </c>
      <c r="M100" s="24">
        <v>3298.28</v>
      </c>
      <c r="N100" s="24">
        <v>3306.29</v>
      </c>
      <c r="O100" s="24">
        <v>3307.1</v>
      </c>
      <c r="P100" s="24">
        <v>3301.88</v>
      </c>
      <c r="Q100" s="24">
        <v>3301.97</v>
      </c>
      <c r="R100" s="24">
        <v>3313.06</v>
      </c>
      <c r="S100" s="24">
        <v>3341.17</v>
      </c>
      <c r="T100" s="24">
        <v>3395.8</v>
      </c>
      <c r="U100" s="24">
        <v>3505.9</v>
      </c>
      <c r="V100" s="24">
        <v>3528.67</v>
      </c>
      <c r="W100" s="24">
        <v>3468.36</v>
      </c>
      <c r="X100" s="24">
        <v>3440.32</v>
      </c>
      <c r="Y100" s="25">
        <v>3302.08</v>
      </c>
    </row>
    <row r="101" spans="1:25" ht="15.75">
      <c r="A101" s="22" t="str">
        <f t="shared" si="1"/>
        <v>25.01.2016</v>
      </c>
      <c r="B101" s="23">
        <v>3288.82</v>
      </c>
      <c r="C101" s="24">
        <v>3256.5</v>
      </c>
      <c r="D101" s="24">
        <v>3218.21</v>
      </c>
      <c r="E101" s="24">
        <v>3213.54</v>
      </c>
      <c r="F101" s="24">
        <v>3200.46</v>
      </c>
      <c r="G101" s="24">
        <v>3208.13</v>
      </c>
      <c r="H101" s="24">
        <v>3246.47</v>
      </c>
      <c r="I101" s="24">
        <v>3294.21</v>
      </c>
      <c r="J101" s="24">
        <v>3343.7</v>
      </c>
      <c r="K101" s="24">
        <v>3499.73</v>
      </c>
      <c r="L101" s="24">
        <v>3539.4</v>
      </c>
      <c r="M101" s="24">
        <v>3546.25</v>
      </c>
      <c r="N101" s="24">
        <v>3551.95</v>
      </c>
      <c r="O101" s="24">
        <v>3544.42</v>
      </c>
      <c r="P101" s="24">
        <v>3548.15</v>
      </c>
      <c r="Q101" s="24">
        <v>3547.63</v>
      </c>
      <c r="R101" s="24">
        <v>3523.79</v>
      </c>
      <c r="S101" s="24">
        <v>3542.09</v>
      </c>
      <c r="T101" s="24">
        <v>3548.49</v>
      </c>
      <c r="U101" s="24">
        <v>3547.92</v>
      </c>
      <c r="V101" s="24">
        <v>3536.59</v>
      </c>
      <c r="W101" s="24">
        <v>3500.28</v>
      </c>
      <c r="X101" s="24">
        <v>3471.95</v>
      </c>
      <c r="Y101" s="25">
        <v>3446.73</v>
      </c>
    </row>
    <row r="102" spans="1:25" ht="15.75">
      <c r="A102" s="22" t="str">
        <f t="shared" si="1"/>
        <v>26.01.2016</v>
      </c>
      <c r="B102" s="23">
        <v>3291.91</v>
      </c>
      <c r="C102" s="24">
        <v>3225.88</v>
      </c>
      <c r="D102" s="24">
        <v>3246.41</v>
      </c>
      <c r="E102" s="24">
        <v>3235.32</v>
      </c>
      <c r="F102" s="24">
        <v>3213.6</v>
      </c>
      <c r="G102" s="24">
        <v>3226.74</v>
      </c>
      <c r="H102" s="24">
        <v>3283.58</v>
      </c>
      <c r="I102" s="24">
        <v>3293.77</v>
      </c>
      <c r="J102" s="24">
        <v>3342.91</v>
      </c>
      <c r="K102" s="24">
        <v>3483.93</v>
      </c>
      <c r="L102" s="24">
        <v>3547.43</v>
      </c>
      <c r="M102" s="24">
        <v>3551.88</v>
      </c>
      <c r="N102" s="24">
        <v>3566.92</v>
      </c>
      <c r="O102" s="24">
        <v>3552.56</v>
      </c>
      <c r="P102" s="24">
        <v>3538.49</v>
      </c>
      <c r="Q102" s="24">
        <v>3535.03</v>
      </c>
      <c r="R102" s="24">
        <v>3514.13</v>
      </c>
      <c r="S102" s="24">
        <v>3518.19</v>
      </c>
      <c r="T102" s="24">
        <v>3546.84</v>
      </c>
      <c r="U102" s="24">
        <v>3546.45</v>
      </c>
      <c r="V102" s="24">
        <v>3542.07</v>
      </c>
      <c r="W102" s="24">
        <v>3509.87</v>
      </c>
      <c r="X102" s="24">
        <v>3490.92</v>
      </c>
      <c r="Y102" s="25">
        <v>3429.23</v>
      </c>
    </row>
    <row r="103" spans="1:25" ht="15.75">
      <c r="A103" s="22" t="str">
        <f t="shared" si="1"/>
        <v>27.01.2016</v>
      </c>
      <c r="B103" s="23">
        <v>3293.01</v>
      </c>
      <c r="C103" s="24">
        <v>3246.43</v>
      </c>
      <c r="D103" s="24">
        <v>3251.49</v>
      </c>
      <c r="E103" s="24">
        <v>3222.72</v>
      </c>
      <c r="F103" s="24">
        <v>3201.96</v>
      </c>
      <c r="G103" s="24">
        <v>3228.68</v>
      </c>
      <c r="H103" s="24">
        <v>3279.02</v>
      </c>
      <c r="I103" s="24">
        <v>3290.83</v>
      </c>
      <c r="J103" s="24">
        <v>3346.95</v>
      </c>
      <c r="K103" s="24">
        <v>3521.85</v>
      </c>
      <c r="L103" s="24">
        <v>3552.84</v>
      </c>
      <c r="M103" s="24">
        <v>3549.91</v>
      </c>
      <c r="N103" s="24">
        <v>3549.74</v>
      </c>
      <c r="O103" s="24">
        <v>3548.65</v>
      </c>
      <c r="P103" s="24">
        <v>3550.38</v>
      </c>
      <c r="Q103" s="24">
        <v>3550.33</v>
      </c>
      <c r="R103" s="24">
        <v>3544.5</v>
      </c>
      <c r="S103" s="24">
        <v>3545.05</v>
      </c>
      <c r="T103" s="24">
        <v>3533.07</v>
      </c>
      <c r="U103" s="24">
        <v>3545.51</v>
      </c>
      <c r="V103" s="24">
        <v>3544.57</v>
      </c>
      <c r="W103" s="24">
        <v>3510.49</v>
      </c>
      <c r="X103" s="24">
        <v>3483.36</v>
      </c>
      <c r="Y103" s="25">
        <v>3426.75</v>
      </c>
    </row>
    <row r="104" spans="1:25" ht="15.75">
      <c r="A104" s="22" t="str">
        <f t="shared" si="1"/>
        <v>28.01.2016</v>
      </c>
      <c r="B104" s="23">
        <v>3288.12</v>
      </c>
      <c r="C104" s="24">
        <v>3240.78</v>
      </c>
      <c r="D104" s="24">
        <v>3273.23</v>
      </c>
      <c r="E104" s="24">
        <v>3243.92</v>
      </c>
      <c r="F104" s="24">
        <v>3233.64</v>
      </c>
      <c r="G104" s="24">
        <v>3246.29</v>
      </c>
      <c r="H104" s="24">
        <v>3282.4</v>
      </c>
      <c r="I104" s="24">
        <v>3303.16</v>
      </c>
      <c r="J104" s="24">
        <v>3333.17</v>
      </c>
      <c r="K104" s="24">
        <v>3474.52</v>
      </c>
      <c r="L104" s="24">
        <v>3581.31</v>
      </c>
      <c r="M104" s="24">
        <v>3592.24</v>
      </c>
      <c r="N104" s="24">
        <v>3588.99</v>
      </c>
      <c r="O104" s="24">
        <v>3587.03</v>
      </c>
      <c r="P104" s="24">
        <v>3575.87</v>
      </c>
      <c r="Q104" s="24">
        <v>3585.58</v>
      </c>
      <c r="R104" s="24">
        <v>3578.63</v>
      </c>
      <c r="S104" s="24">
        <v>3580.6</v>
      </c>
      <c r="T104" s="24">
        <v>3576.89</v>
      </c>
      <c r="U104" s="24">
        <v>3587</v>
      </c>
      <c r="V104" s="24">
        <v>3575.43</v>
      </c>
      <c r="W104" s="24">
        <v>3553.45</v>
      </c>
      <c r="X104" s="24">
        <v>3529.32</v>
      </c>
      <c r="Y104" s="25">
        <v>3481.13</v>
      </c>
    </row>
    <row r="105" spans="1:25" ht="15.75">
      <c r="A105" s="22" t="str">
        <f t="shared" si="1"/>
        <v>29.01.2016</v>
      </c>
      <c r="B105" s="23">
        <v>3310.59</v>
      </c>
      <c r="C105" s="24">
        <v>3267.84</v>
      </c>
      <c r="D105" s="24">
        <v>3278.09</v>
      </c>
      <c r="E105" s="24">
        <v>3250.75</v>
      </c>
      <c r="F105" s="24">
        <v>3243.2</v>
      </c>
      <c r="G105" s="24">
        <v>3258.66</v>
      </c>
      <c r="H105" s="24">
        <v>3281.76</v>
      </c>
      <c r="I105" s="24">
        <v>3340.2</v>
      </c>
      <c r="J105" s="24">
        <v>3375.5</v>
      </c>
      <c r="K105" s="24">
        <v>3556.84</v>
      </c>
      <c r="L105" s="24">
        <v>3597.97</v>
      </c>
      <c r="M105" s="24">
        <v>3605.36</v>
      </c>
      <c r="N105" s="24">
        <v>3602.12</v>
      </c>
      <c r="O105" s="24">
        <v>3602.46</v>
      </c>
      <c r="P105" s="24">
        <v>3598.82</v>
      </c>
      <c r="Q105" s="24">
        <v>3602.57</v>
      </c>
      <c r="R105" s="24">
        <v>3605.86</v>
      </c>
      <c r="S105" s="24">
        <v>3615.14</v>
      </c>
      <c r="T105" s="24">
        <v>3618.45</v>
      </c>
      <c r="U105" s="24">
        <v>3621.14</v>
      </c>
      <c r="V105" s="24">
        <v>3610</v>
      </c>
      <c r="W105" s="24">
        <v>3595.79</v>
      </c>
      <c r="X105" s="24">
        <v>3584.8</v>
      </c>
      <c r="Y105" s="25">
        <v>3525.8</v>
      </c>
    </row>
    <row r="106" spans="1:25" ht="15.75">
      <c r="A106" s="22" t="str">
        <f t="shared" si="1"/>
        <v>30.01.2016</v>
      </c>
      <c r="B106" s="23">
        <v>3390.06</v>
      </c>
      <c r="C106" s="24">
        <v>3288.06</v>
      </c>
      <c r="D106" s="24">
        <v>3304</v>
      </c>
      <c r="E106" s="24">
        <v>3285.64</v>
      </c>
      <c r="F106" s="24">
        <v>3280.58</v>
      </c>
      <c r="G106" s="24">
        <v>3271.67</v>
      </c>
      <c r="H106" s="24">
        <v>3284.31</v>
      </c>
      <c r="I106" s="24">
        <v>3306.72</v>
      </c>
      <c r="J106" s="24">
        <v>3357.73</v>
      </c>
      <c r="K106" s="24">
        <v>3374.71</v>
      </c>
      <c r="L106" s="24">
        <v>3488</v>
      </c>
      <c r="M106" s="24">
        <v>3546.83</v>
      </c>
      <c r="N106" s="24">
        <v>3545.47</v>
      </c>
      <c r="O106" s="24">
        <v>3541.83</v>
      </c>
      <c r="P106" s="24">
        <v>3520.59</v>
      </c>
      <c r="Q106" s="24">
        <v>3523.77</v>
      </c>
      <c r="R106" s="24">
        <v>3535.55</v>
      </c>
      <c r="S106" s="24">
        <v>3551.04</v>
      </c>
      <c r="T106" s="24">
        <v>3570.69</v>
      </c>
      <c r="U106" s="24">
        <v>3605.03</v>
      </c>
      <c r="V106" s="24">
        <v>3613.54</v>
      </c>
      <c r="W106" s="24">
        <v>3560.57</v>
      </c>
      <c r="X106" s="24">
        <v>3544.99</v>
      </c>
      <c r="Y106" s="25">
        <v>3485</v>
      </c>
    </row>
    <row r="107" spans="1:25" ht="16.5" thickBot="1">
      <c r="A107" s="26" t="str">
        <f t="shared" si="1"/>
        <v>31.01.2016</v>
      </c>
      <c r="B107" s="27">
        <v>3437.58</v>
      </c>
      <c r="C107" s="28">
        <v>3301.82</v>
      </c>
      <c r="D107" s="28">
        <v>3370.61</v>
      </c>
      <c r="E107" s="28">
        <v>3298.67</v>
      </c>
      <c r="F107" s="28">
        <v>3281.64</v>
      </c>
      <c r="G107" s="28">
        <v>3277.91</v>
      </c>
      <c r="H107" s="28">
        <v>3281.73</v>
      </c>
      <c r="I107" s="28">
        <v>3297.23</v>
      </c>
      <c r="J107" s="28">
        <v>3347.18</v>
      </c>
      <c r="K107" s="28">
        <v>3361.97</v>
      </c>
      <c r="L107" s="28">
        <v>3426.33</v>
      </c>
      <c r="M107" s="28">
        <v>3516.71</v>
      </c>
      <c r="N107" s="28">
        <v>3534.13</v>
      </c>
      <c r="O107" s="28">
        <v>3536.11</v>
      </c>
      <c r="P107" s="28">
        <v>3520.05</v>
      </c>
      <c r="Q107" s="28">
        <v>3526.42</v>
      </c>
      <c r="R107" s="28">
        <v>3537.34</v>
      </c>
      <c r="S107" s="28">
        <v>3559.53</v>
      </c>
      <c r="T107" s="28">
        <v>3593.45</v>
      </c>
      <c r="U107" s="28">
        <v>3630.87</v>
      </c>
      <c r="V107" s="28">
        <v>3636.89</v>
      </c>
      <c r="W107" s="28">
        <v>3617.77</v>
      </c>
      <c r="X107" s="28">
        <v>3554.29</v>
      </c>
      <c r="Y107" s="29">
        <v>3497.35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01.01.2016</v>
      </c>
      <c r="B111" s="18">
        <v>3747.71</v>
      </c>
      <c r="C111" s="19">
        <v>3719.93</v>
      </c>
      <c r="D111" s="19">
        <v>3747.31</v>
      </c>
      <c r="E111" s="19">
        <v>3726.02</v>
      </c>
      <c r="F111" s="19">
        <v>3725.64</v>
      </c>
      <c r="G111" s="19">
        <v>3713.35</v>
      </c>
      <c r="H111" s="19">
        <v>3707.35</v>
      </c>
      <c r="I111" s="19">
        <v>3731.64</v>
      </c>
      <c r="J111" s="19">
        <v>3762.93</v>
      </c>
      <c r="K111" s="19">
        <v>3774.25</v>
      </c>
      <c r="L111" s="19">
        <v>3777.36</v>
      </c>
      <c r="M111" s="19">
        <v>3777.51</v>
      </c>
      <c r="N111" s="19">
        <v>3779.91</v>
      </c>
      <c r="O111" s="19">
        <v>3781.1</v>
      </c>
      <c r="P111" s="19">
        <v>3782.1</v>
      </c>
      <c r="Q111" s="19">
        <v>3783.97</v>
      </c>
      <c r="R111" s="19">
        <v>3807.88</v>
      </c>
      <c r="S111" s="19">
        <v>3835.76</v>
      </c>
      <c r="T111" s="19">
        <v>3851.03</v>
      </c>
      <c r="U111" s="19">
        <v>3848.98</v>
      </c>
      <c r="V111" s="19">
        <v>3850.21</v>
      </c>
      <c r="W111" s="19">
        <v>3840.62</v>
      </c>
      <c r="X111" s="19">
        <v>3832.12</v>
      </c>
      <c r="Y111" s="20">
        <v>3826.45</v>
      </c>
      <c r="Z111" s="21"/>
    </row>
    <row r="112" spans="1:25" ht="15.75">
      <c r="A112" s="22" t="str">
        <f t="shared" si="2"/>
        <v>02.01.2016</v>
      </c>
      <c r="B112" s="23">
        <v>3810.18</v>
      </c>
      <c r="C112" s="24">
        <v>3781.05</v>
      </c>
      <c r="D112" s="24">
        <v>3738.79</v>
      </c>
      <c r="E112" s="24">
        <v>3699.45</v>
      </c>
      <c r="F112" s="24">
        <v>3696.66</v>
      </c>
      <c r="G112" s="24">
        <v>3689.56</v>
      </c>
      <c r="H112" s="24">
        <v>3698.43</v>
      </c>
      <c r="I112" s="24">
        <v>3726.45</v>
      </c>
      <c r="J112" s="24">
        <v>3779.38</v>
      </c>
      <c r="K112" s="24">
        <v>3782.65</v>
      </c>
      <c r="L112" s="24">
        <v>3818</v>
      </c>
      <c r="M112" s="24">
        <v>3848.64</v>
      </c>
      <c r="N112" s="24">
        <v>3866.59</v>
      </c>
      <c r="O112" s="24">
        <v>3868.76</v>
      </c>
      <c r="P112" s="24">
        <v>3855.89</v>
      </c>
      <c r="Q112" s="24">
        <v>3855.54</v>
      </c>
      <c r="R112" s="24">
        <v>3877.61</v>
      </c>
      <c r="S112" s="24">
        <v>3911.26</v>
      </c>
      <c r="T112" s="24">
        <v>3938.29</v>
      </c>
      <c r="U112" s="24">
        <v>3961.3</v>
      </c>
      <c r="V112" s="24">
        <v>3936.11</v>
      </c>
      <c r="W112" s="24">
        <v>3905.89</v>
      </c>
      <c r="X112" s="24">
        <v>3871.18</v>
      </c>
      <c r="Y112" s="25">
        <v>3848.35</v>
      </c>
    </row>
    <row r="113" spans="1:25" ht="15.75">
      <c r="A113" s="22" t="str">
        <f t="shared" si="2"/>
        <v>03.01.2016</v>
      </c>
      <c r="B113" s="23">
        <v>3821.34</v>
      </c>
      <c r="C113" s="24">
        <v>3781.94</v>
      </c>
      <c r="D113" s="24">
        <v>3749.13</v>
      </c>
      <c r="E113" s="24">
        <v>3697.76</v>
      </c>
      <c r="F113" s="24">
        <v>3696.02</v>
      </c>
      <c r="G113" s="24">
        <v>3693.38</v>
      </c>
      <c r="H113" s="24">
        <v>3697.45</v>
      </c>
      <c r="I113" s="24">
        <v>3712.61</v>
      </c>
      <c r="J113" s="24">
        <v>3773.58</v>
      </c>
      <c r="K113" s="24">
        <v>3787.05</v>
      </c>
      <c r="L113" s="24">
        <v>3798.78</v>
      </c>
      <c r="M113" s="24">
        <v>3806.94</v>
      </c>
      <c r="N113" s="24">
        <v>3825.59</v>
      </c>
      <c r="O113" s="24">
        <v>3822.34</v>
      </c>
      <c r="P113" s="24">
        <v>3806.8</v>
      </c>
      <c r="Q113" s="24">
        <v>3816.8</v>
      </c>
      <c r="R113" s="24">
        <v>3832.51</v>
      </c>
      <c r="S113" s="24">
        <v>3893.13</v>
      </c>
      <c r="T113" s="24">
        <v>3926.9</v>
      </c>
      <c r="U113" s="24">
        <v>3950.82</v>
      </c>
      <c r="V113" s="24">
        <v>3925.79</v>
      </c>
      <c r="W113" s="24">
        <v>3889.69</v>
      </c>
      <c r="X113" s="24">
        <v>3855.97</v>
      </c>
      <c r="Y113" s="25">
        <v>3805.55</v>
      </c>
    </row>
    <row r="114" spans="1:25" ht="15.75">
      <c r="A114" s="22" t="str">
        <f t="shared" si="2"/>
        <v>04.01.2016</v>
      </c>
      <c r="B114" s="23">
        <v>3786.13</v>
      </c>
      <c r="C114" s="24">
        <v>3743.07</v>
      </c>
      <c r="D114" s="24">
        <v>3735.08</v>
      </c>
      <c r="E114" s="24">
        <v>3706.58</v>
      </c>
      <c r="F114" s="24">
        <v>3698.1</v>
      </c>
      <c r="G114" s="24">
        <v>3697.72</v>
      </c>
      <c r="H114" s="24">
        <v>3699.06</v>
      </c>
      <c r="I114" s="24">
        <v>3697.53</v>
      </c>
      <c r="J114" s="24">
        <v>3778.06</v>
      </c>
      <c r="K114" s="24">
        <v>3796.77</v>
      </c>
      <c r="L114" s="24">
        <v>3824.54</v>
      </c>
      <c r="M114" s="24">
        <v>3898.91</v>
      </c>
      <c r="N114" s="24">
        <v>3927.07</v>
      </c>
      <c r="O114" s="24">
        <v>3940.06</v>
      </c>
      <c r="P114" s="24">
        <v>3926.77</v>
      </c>
      <c r="Q114" s="24">
        <v>3933.13</v>
      </c>
      <c r="R114" s="24">
        <v>3950.28</v>
      </c>
      <c r="S114" s="24">
        <v>4009.23</v>
      </c>
      <c r="T114" s="24">
        <v>4041.39</v>
      </c>
      <c r="U114" s="24">
        <v>4062.61</v>
      </c>
      <c r="V114" s="24">
        <v>4064.3</v>
      </c>
      <c r="W114" s="24">
        <v>4010.93</v>
      </c>
      <c r="X114" s="24">
        <v>3953.68</v>
      </c>
      <c r="Y114" s="25">
        <v>3918.53</v>
      </c>
    </row>
    <row r="115" spans="1:25" ht="15.75">
      <c r="A115" s="22" t="str">
        <f t="shared" si="2"/>
        <v>05.01.2016</v>
      </c>
      <c r="B115" s="23">
        <v>3876.46</v>
      </c>
      <c r="C115" s="24">
        <v>3781.93</v>
      </c>
      <c r="D115" s="24">
        <v>3735.5</v>
      </c>
      <c r="E115" s="24">
        <v>3710.48</v>
      </c>
      <c r="F115" s="24">
        <v>3702.24</v>
      </c>
      <c r="G115" s="24">
        <v>3701.04</v>
      </c>
      <c r="H115" s="24">
        <v>3709.03</v>
      </c>
      <c r="I115" s="24">
        <v>3730.1</v>
      </c>
      <c r="J115" s="24">
        <v>3780.71</v>
      </c>
      <c r="K115" s="24">
        <v>3791.95</v>
      </c>
      <c r="L115" s="24">
        <v>3829.36</v>
      </c>
      <c r="M115" s="24">
        <v>3900.67</v>
      </c>
      <c r="N115" s="24">
        <v>3919.21</v>
      </c>
      <c r="O115" s="24">
        <v>3919.65</v>
      </c>
      <c r="P115" s="24">
        <v>3913.23</v>
      </c>
      <c r="Q115" s="24">
        <v>3919.53</v>
      </c>
      <c r="R115" s="24">
        <v>3927.41</v>
      </c>
      <c r="S115" s="24">
        <v>3957.94</v>
      </c>
      <c r="T115" s="24">
        <v>3978.65</v>
      </c>
      <c r="U115" s="24">
        <v>3986.71</v>
      </c>
      <c r="V115" s="24">
        <v>3979.29</v>
      </c>
      <c r="W115" s="24">
        <v>3933.29</v>
      </c>
      <c r="X115" s="24">
        <v>3914.52</v>
      </c>
      <c r="Y115" s="25">
        <v>3864.38</v>
      </c>
    </row>
    <row r="116" spans="1:25" ht="15.75">
      <c r="A116" s="22" t="str">
        <f t="shared" si="2"/>
        <v>06.01.2016</v>
      </c>
      <c r="B116" s="23">
        <v>3789.05</v>
      </c>
      <c r="C116" s="24">
        <v>3745.05</v>
      </c>
      <c r="D116" s="24">
        <v>3744.05</v>
      </c>
      <c r="E116" s="24">
        <v>3714.72</v>
      </c>
      <c r="F116" s="24">
        <v>3701.18</v>
      </c>
      <c r="G116" s="24">
        <v>3697.83</v>
      </c>
      <c r="H116" s="24">
        <v>3706.12</v>
      </c>
      <c r="I116" s="24">
        <v>3751.88</v>
      </c>
      <c r="J116" s="24">
        <v>3794.79</v>
      </c>
      <c r="K116" s="24">
        <v>3818.52</v>
      </c>
      <c r="L116" s="24">
        <v>3853.11</v>
      </c>
      <c r="M116" s="24">
        <v>3932.49</v>
      </c>
      <c r="N116" s="24">
        <v>3950.66</v>
      </c>
      <c r="O116" s="24">
        <v>3962.1</v>
      </c>
      <c r="P116" s="24">
        <v>3945.82</v>
      </c>
      <c r="Q116" s="24">
        <v>3953.13</v>
      </c>
      <c r="R116" s="24">
        <v>3967.99</v>
      </c>
      <c r="S116" s="24">
        <v>4015.99</v>
      </c>
      <c r="T116" s="24">
        <v>4053.49</v>
      </c>
      <c r="U116" s="24">
        <v>4050.95</v>
      </c>
      <c r="V116" s="24">
        <v>4049.18</v>
      </c>
      <c r="W116" s="24">
        <v>4024.9</v>
      </c>
      <c r="X116" s="24">
        <v>3991.25</v>
      </c>
      <c r="Y116" s="25">
        <v>3940.21</v>
      </c>
    </row>
    <row r="117" spans="1:25" ht="15.75">
      <c r="A117" s="22" t="str">
        <f t="shared" si="2"/>
        <v>07.01.2016</v>
      </c>
      <c r="B117" s="23">
        <v>3869.98</v>
      </c>
      <c r="C117" s="24">
        <v>3783.76</v>
      </c>
      <c r="D117" s="24">
        <v>3740.13</v>
      </c>
      <c r="E117" s="24">
        <v>3725.26</v>
      </c>
      <c r="F117" s="24">
        <v>3697.08</v>
      </c>
      <c r="G117" s="24">
        <v>3695.83</v>
      </c>
      <c r="H117" s="24">
        <v>3696.99</v>
      </c>
      <c r="I117" s="24">
        <v>3724.54</v>
      </c>
      <c r="J117" s="24">
        <v>3779.41</v>
      </c>
      <c r="K117" s="24">
        <v>3786.1</v>
      </c>
      <c r="L117" s="24">
        <v>3802.01</v>
      </c>
      <c r="M117" s="24">
        <v>3812.58</v>
      </c>
      <c r="N117" s="24">
        <v>3857.22</v>
      </c>
      <c r="O117" s="24">
        <v>3869.88</v>
      </c>
      <c r="P117" s="24">
        <v>3853.6</v>
      </c>
      <c r="Q117" s="24">
        <v>3862.55</v>
      </c>
      <c r="R117" s="24">
        <v>3877.78</v>
      </c>
      <c r="S117" s="24">
        <v>3910.34</v>
      </c>
      <c r="T117" s="24">
        <v>3959.99</v>
      </c>
      <c r="U117" s="24">
        <v>3968.52</v>
      </c>
      <c r="V117" s="24">
        <v>3966.04</v>
      </c>
      <c r="W117" s="24">
        <v>3932.55</v>
      </c>
      <c r="X117" s="24">
        <v>3909.28</v>
      </c>
      <c r="Y117" s="25">
        <v>3878.79</v>
      </c>
    </row>
    <row r="118" spans="1:25" ht="15.75">
      <c r="A118" s="22" t="str">
        <f t="shared" si="2"/>
        <v>08.01.2016</v>
      </c>
      <c r="B118" s="23">
        <v>3811.46</v>
      </c>
      <c r="C118" s="24">
        <v>3764.2</v>
      </c>
      <c r="D118" s="24">
        <v>3778.95</v>
      </c>
      <c r="E118" s="24">
        <v>3722.37</v>
      </c>
      <c r="F118" s="24">
        <v>3710.97</v>
      </c>
      <c r="G118" s="24">
        <v>3698.47</v>
      </c>
      <c r="H118" s="24">
        <v>3706.58</v>
      </c>
      <c r="I118" s="24">
        <v>3748.72</v>
      </c>
      <c r="J118" s="24">
        <v>3795.66</v>
      </c>
      <c r="K118" s="24">
        <v>3817.56</v>
      </c>
      <c r="L118" s="24">
        <v>3857.83</v>
      </c>
      <c r="M118" s="24">
        <v>3916.56</v>
      </c>
      <c r="N118" s="24">
        <v>3929.23</v>
      </c>
      <c r="O118" s="24">
        <v>3935.69</v>
      </c>
      <c r="P118" s="24">
        <v>3931.06</v>
      </c>
      <c r="Q118" s="24">
        <v>3943.93</v>
      </c>
      <c r="R118" s="24">
        <v>3962.21</v>
      </c>
      <c r="S118" s="24">
        <v>4050.49</v>
      </c>
      <c r="T118" s="24">
        <v>4069.83</v>
      </c>
      <c r="U118" s="24">
        <v>4105.61</v>
      </c>
      <c r="V118" s="24">
        <v>4050.57</v>
      </c>
      <c r="W118" s="24">
        <v>4028.23</v>
      </c>
      <c r="X118" s="24">
        <v>3981.88</v>
      </c>
      <c r="Y118" s="25">
        <v>3918.69</v>
      </c>
    </row>
    <row r="119" spans="1:25" ht="15.75">
      <c r="A119" s="22" t="str">
        <f t="shared" si="2"/>
        <v>09.01.2016</v>
      </c>
      <c r="B119" s="23">
        <v>3872.68</v>
      </c>
      <c r="C119" s="24">
        <v>3791.95</v>
      </c>
      <c r="D119" s="24">
        <v>3804.68</v>
      </c>
      <c r="E119" s="24">
        <v>3783.57</v>
      </c>
      <c r="F119" s="24">
        <v>3767.29</v>
      </c>
      <c r="G119" s="24">
        <v>3753.16</v>
      </c>
      <c r="H119" s="24">
        <v>3780.26</v>
      </c>
      <c r="I119" s="24">
        <v>3792.18</v>
      </c>
      <c r="J119" s="24">
        <v>3852.85</v>
      </c>
      <c r="K119" s="24">
        <v>3912.8</v>
      </c>
      <c r="L119" s="24">
        <v>3986.33</v>
      </c>
      <c r="M119" s="24">
        <v>4079.06</v>
      </c>
      <c r="N119" s="24">
        <v>4110.82</v>
      </c>
      <c r="O119" s="24">
        <v>4108.17</v>
      </c>
      <c r="P119" s="24">
        <v>4098.09</v>
      </c>
      <c r="Q119" s="24">
        <v>4102.87</v>
      </c>
      <c r="R119" s="24">
        <v>4121.08</v>
      </c>
      <c r="S119" s="24">
        <v>4159</v>
      </c>
      <c r="T119" s="24">
        <v>4200.3</v>
      </c>
      <c r="U119" s="24">
        <v>4240.32</v>
      </c>
      <c r="V119" s="24">
        <v>4188.51</v>
      </c>
      <c r="W119" s="24">
        <v>4152.8</v>
      </c>
      <c r="X119" s="24">
        <v>4100.62</v>
      </c>
      <c r="Y119" s="25">
        <v>4057.34</v>
      </c>
    </row>
    <row r="120" spans="1:25" ht="15.75">
      <c r="A120" s="22" t="str">
        <f t="shared" si="2"/>
        <v>10.01.2016</v>
      </c>
      <c r="B120" s="23">
        <v>4012.24</v>
      </c>
      <c r="C120" s="24">
        <v>3833.62</v>
      </c>
      <c r="D120" s="24">
        <v>3792.38</v>
      </c>
      <c r="E120" s="24">
        <v>3761.48</v>
      </c>
      <c r="F120" s="24">
        <v>3701.6</v>
      </c>
      <c r="G120" s="24">
        <v>3695.27</v>
      </c>
      <c r="H120" s="24">
        <v>3699.48</v>
      </c>
      <c r="I120" s="24">
        <v>3773.28</v>
      </c>
      <c r="J120" s="24">
        <v>3802.39</v>
      </c>
      <c r="K120" s="24">
        <v>3858.35</v>
      </c>
      <c r="L120" s="24">
        <v>3889.55</v>
      </c>
      <c r="M120" s="24">
        <v>3939.21</v>
      </c>
      <c r="N120" s="24">
        <v>3941.3</v>
      </c>
      <c r="O120" s="24">
        <v>4006.15</v>
      </c>
      <c r="P120" s="24">
        <v>3987.68</v>
      </c>
      <c r="Q120" s="24">
        <v>3977.02</v>
      </c>
      <c r="R120" s="24">
        <v>4003.37</v>
      </c>
      <c r="S120" s="24">
        <v>4054.84</v>
      </c>
      <c r="T120" s="24">
        <v>4101.6</v>
      </c>
      <c r="U120" s="24">
        <v>4123.6</v>
      </c>
      <c r="V120" s="24">
        <v>4101.79</v>
      </c>
      <c r="W120" s="24">
        <v>4058.73</v>
      </c>
      <c r="X120" s="24">
        <v>4042.08</v>
      </c>
      <c r="Y120" s="25">
        <v>3940.27</v>
      </c>
    </row>
    <row r="121" spans="1:25" ht="15.75">
      <c r="A121" s="22" t="str">
        <f t="shared" si="2"/>
        <v>11.01.2016</v>
      </c>
      <c r="B121" s="23">
        <v>3850.84</v>
      </c>
      <c r="C121" s="24">
        <v>3806.51</v>
      </c>
      <c r="D121" s="24">
        <v>3785.57</v>
      </c>
      <c r="E121" s="24">
        <v>3740.43</v>
      </c>
      <c r="F121" s="24">
        <v>3708.6</v>
      </c>
      <c r="G121" s="24">
        <v>3725.37</v>
      </c>
      <c r="H121" s="24">
        <v>3781.84</v>
      </c>
      <c r="I121" s="24">
        <v>3822.02</v>
      </c>
      <c r="J121" s="24">
        <v>3867.31</v>
      </c>
      <c r="K121" s="24">
        <v>4124.35</v>
      </c>
      <c r="L121" s="24">
        <v>4153.04</v>
      </c>
      <c r="M121" s="24">
        <v>4151.07</v>
      </c>
      <c r="N121" s="24">
        <v>4147.36</v>
      </c>
      <c r="O121" s="24">
        <v>4143.24</v>
      </c>
      <c r="P121" s="24">
        <v>4138.14</v>
      </c>
      <c r="Q121" s="24">
        <v>4141.51</v>
      </c>
      <c r="R121" s="24">
        <v>4144.76</v>
      </c>
      <c r="S121" s="24">
        <v>4150.46</v>
      </c>
      <c r="T121" s="24">
        <v>4150.87</v>
      </c>
      <c r="U121" s="24">
        <v>4141.66</v>
      </c>
      <c r="V121" s="24">
        <v>4132.37</v>
      </c>
      <c r="W121" s="24">
        <v>4118.66</v>
      </c>
      <c r="X121" s="24">
        <v>4052.37</v>
      </c>
      <c r="Y121" s="25">
        <v>4034.62</v>
      </c>
    </row>
    <row r="122" spans="1:25" ht="15.75">
      <c r="A122" s="22" t="str">
        <f t="shared" si="2"/>
        <v>12.01.2016</v>
      </c>
      <c r="B122" s="23">
        <v>3904.71</v>
      </c>
      <c r="C122" s="24">
        <v>3797.89</v>
      </c>
      <c r="D122" s="24">
        <v>3736.45</v>
      </c>
      <c r="E122" s="24">
        <v>3704.26</v>
      </c>
      <c r="F122" s="24">
        <v>3696.14</v>
      </c>
      <c r="G122" s="24">
        <v>3698.47</v>
      </c>
      <c r="H122" s="24">
        <v>3757.49</v>
      </c>
      <c r="I122" s="24">
        <v>3806.89</v>
      </c>
      <c r="J122" s="24">
        <v>3867.58</v>
      </c>
      <c r="K122" s="24">
        <v>3961.42</v>
      </c>
      <c r="L122" s="24">
        <v>4099.63</v>
      </c>
      <c r="M122" s="24">
        <v>4099.38</v>
      </c>
      <c r="N122" s="24">
        <v>4100.95</v>
      </c>
      <c r="O122" s="24">
        <v>4087.97</v>
      </c>
      <c r="P122" s="24">
        <v>4077.89</v>
      </c>
      <c r="Q122" s="24">
        <v>4088.94</v>
      </c>
      <c r="R122" s="24">
        <v>4085.96</v>
      </c>
      <c r="S122" s="24">
        <v>4103.57</v>
      </c>
      <c r="T122" s="24">
        <v>4108.13</v>
      </c>
      <c r="U122" s="24">
        <v>4089.46</v>
      </c>
      <c r="V122" s="24">
        <v>4070.3</v>
      </c>
      <c r="W122" s="24">
        <v>4053.17</v>
      </c>
      <c r="X122" s="24">
        <v>4033.68</v>
      </c>
      <c r="Y122" s="25">
        <v>4004.28</v>
      </c>
    </row>
    <row r="123" spans="1:25" ht="15.75">
      <c r="A123" s="22" t="str">
        <f t="shared" si="2"/>
        <v>13.01.2016</v>
      </c>
      <c r="B123" s="23">
        <v>3858.3</v>
      </c>
      <c r="C123" s="24">
        <v>3812</v>
      </c>
      <c r="D123" s="24">
        <v>3748.18</v>
      </c>
      <c r="E123" s="24">
        <v>3719.03</v>
      </c>
      <c r="F123" s="24">
        <v>3718.98</v>
      </c>
      <c r="G123" s="24">
        <v>3740.38</v>
      </c>
      <c r="H123" s="24">
        <v>3782.49</v>
      </c>
      <c r="I123" s="24">
        <v>3824.01</v>
      </c>
      <c r="J123" s="24">
        <v>3863.39</v>
      </c>
      <c r="K123" s="24">
        <v>4024.14</v>
      </c>
      <c r="L123" s="24">
        <v>4086.75</v>
      </c>
      <c r="M123" s="24">
        <v>4071.49</v>
      </c>
      <c r="N123" s="24">
        <v>4058.26</v>
      </c>
      <c r="O123" s="24">
        <v>4049.71</v>
      </c>
      <c r="P123" s="24">
        <v>4048.15</v>
      </c>
      <c r="Q123" s="24">
        <v>4048.79</v>
      </c>
      <c r="R123" s="24">
        <v>4060.36</v>
      </c>
      <c r="S123" s="24">
        <v>4079.94</v>
      </c>
      <c r="T123" s="24">
        <v>4089.22</v>
      </c>
      <c r="U123" s="24">
        <v>4075.8</v>
      </c>
      <c r="V123" s="24">
        <v>4062.86</v>
      </c>
      <c r="W123" s="24">
        <v>4043.71</v>
      </c>
      <c r="X123" s="24">
        <v>4011.04</v>
      </c>
      <c r="Y123" s="25">
        <v>3972.58</v>
      </c>
    </row>
    <row r="124" spans="1:25" ht="15.75">
      <c r="A124" s="22" t="str">
        <f t="shared" si="2"/>
        <v>14.01.2016</v>
      </c>
      <c r="B124" s="23">
        <v>3819.73</v>
      </c>
      <c r="C124" s="24">
        <v>3779.87</v>
      </c>
      <c r="D124" s="24">
        <v>3744.64</v>
      </c>
      <c r="E124" s="24">
        <v>3746.73</v>
      </c>
      <c r="F124" s="24">
        <v>3735.28</v>
      </c>
      <c r="G124" s="24">
        <v>3747.08</v>
      </c>
      <c r="H124" s="24">
        <v>3782.68</v>
      </c>
      <c r="I124" s="24">
        <v>3819.32</v>
      </c>
      <c r="J124" s="24">
        <v>3864.81</v>
      </c>
      <c r="K124" s="24">
        <v>4053.32</v>
      </c>
      <c r="L124" s="24">
        <v>4107.53</v>
      </c>
      <c r="M124" s="24">
        <v>4116.05</v>
      </c>
      <c r="N124" s="24">
        <v>4117.33</v>
      </c>
      <c r="O124" s="24">
        <v>4115.42</v>
      </c>
      <c r="P124" s="24">
        <v>4107.8</v>
      </c>
      <c r="Q124" s="24">
        <v>4110.73</v>
      </c>
      <c r="R124" s="24">
        <v>4102.13</v>
      </c>
      <c r="S124" s="24">
        <v>4115.48</v>
      </c>
      <c r="T124" s="24">
        <v>4120.66</v>
      </c>
      <c r="U124" s="24">
        <v>4116.06</v>
      </c>
      <c r="V124" s="24">
        <v>4127.76</v>
      </c>
      <c r="W124" s="24">
        <v>4074.28</v>
      </c>
      <c r="X124" s="24">
        <v>4043.09</v>
      </c>
      <c r="Y124" s="25">
        <v>4009.4</v>
      </c>
    </row>
    <row r="125" spans="1:25" ht="15.75">
      <c r="A125" s="22" t="str">
        <f t="shared" si="2"/>
        <v>15.01.2016</v>
      </c>
      <c r="B125" s="23">
        <v>3836.29</v>
      </c>
      <c r="C125" s="24">
        <v>3782.21</v>
      </c>
      <c r="D125" s="24">
        <v>3775.28</v>
      </c>
      <c r="E125" s="24">
        <v>3773.61</v>
      </c>
      <c r="F125" s="24">
        <v>3766.55</v>
      </c>
      <c r="G125" s="24">
        <v>3779.44</v>
      </c>
      <c r="H125" s="24">
        <v>3804.14</v>
      </c>
      <c r="I125" s="24">
        <v>3851.39</v>
      </c>
      <c r="J125" s="24">
        <v>3906.28</v>
      </c>
      <c r="K125" s="24">
        <v>4102.14</v>
      </c>
      <c r="L125" s="24">
        <v>4152.52</v>
      </c>
      <c r="M125" s="24">
        <v>4160.2</v>
      </c>
      <c r="N125" s="24">
        <v>4166.4</v>
      </c>
      <c r="O125" s="24">
        <v>4160.03</v>
      </c>
      <c r="P125" s="24">
        <v>4154.14</v>
      </c>
      <c r="Q125" s="24">
        <v>4152.92</v>
      </c>
      <c r="R125" s="24">
        <v>4135.36</v>
      </c>
      <c r="S125" s="24">
        <v>4150.4</v>
      </c>
      <c r="T125" s="24">
        <v>4151.28</v>
      </c>
      <c r="U125" s="24">
        <v>4143.01</v>
      </c>
      <c r="V125" s="24">
        <v>4129.01</v>
      </c>
      <c r="W125" s="24">
        <v>4101.6</v>
      </c>
      <c r="X125" s="24">
        <v>4066.88</v>
      </c>
      <c r="Y125" s="25">
        <v>4025.14</v>
      </c>
    </row>
    <row r="126" spans="1:25" ht="15.75">
      <c r="A126" s="22" t="str">
        <f t="shared" si="2"/>
        <v>16.01.2016</v>
      </c>
      <c r="B126" s="23">
        <v>3924.41</v>
      </c>
      <c r="C126" s="24">
        <v>3803.37</v>
      </c>
      <c r="D126" s="24">
        <v>3824.98</v>
      </c>
      <c r="E126" s="24">
        <v>3795.81</v>
      </c>
      <c r="F126" s="24">
        <v>3793.82</v>
      </c>
      <c r="G126" s="24">
        <v>3788.71</v>
      </c>
      <c r="H126" s="24">
        <v>3813</v>
      </c>
      <c r="I126" s="24">
        <v>3841.24</v>
      </c>
      <c r="J126" s="24">
        <v>3874.58</v>
      </c>
      <c r="K126" s="24">
        <v>3982.92</v>
      </c>
      <c r="L126" s="24">
        <v>4134.7</v>
      </c>
      <c r="M126" s="24">
        <v>4169.68</v>
      </c>
      <c r="N126" s="24">
        <v>4177.15</v>
      </c>
      <c r="O126" s="24">
        <v>4180.15</v>
      </c>
      <c r="P126" s="24">
        <v>4165.51</v>
      </c>
      <c r="Q126" s="24">
        <v>4169.13</v>
      </c>
      <c r="R126" s="24">
        <v>4181.65</v>
      </c>
      <c r="S126" s="24">
        <v>4194.71</v>
      </c>
      <c r="T126" s="24">
        <v>4190.2</v>
      </c>
      <c r="U126" s="24">
        <v>4186.75</v>
      </c>
      <c r="V126" s="24">
        <v>4181.76</v>
      </c>
      <c r="W126" s="24">
        <v>4172.2</v>
      </c>
      <c r="X126" s="24">
        <v>4159.39</v>
      </c>
      <c r="Y126" s="25">
        <v>4066.85</v>
      </c>
    </row>
    <row r="127" spans="1:25" ht="15.75">
      <c r="A127" s="22" t="str">
        <f t="shared" si="2"/>
        <v>17.01.2016</v>
      </c>
      <c r="B127" s="23">
        <v>3973.54</v>
      </c>
      <c r="C127" s="24">
        <v>3797.38</v>
      </c>
      <c r="D127" s="24">
        <v>3797.23</v>
      </c>
      <c r="E127" s="24">
        <v>3790.58</v>
      </c>
      <c r="F127" s="24">
        <v>3755.02</v>
      </c>
      <c r="G127" s="24">
        <v>3749.73</v>
      </c>
      <c r="H127" s="24">
        <v>3778.03</v>
      </c>
      <c r="I127" s="24">
        <v>3793.72</v>
      </c>
      <c r="J127" s="24">
        <v>3832.03</v>
      </c>
      <c r="K127" s="24">
        <v>3862.8</v>
      </c>
      <c r="L127" s="24">
        <v>3894.57</v>
      </c>
      <c r="M127" s="24">
        <v>4000.4</v>
      </c>
      <c r="N127" s="24">
        <v>4056.27</v>
      </c>
      <c r="O127" s="24">
        <v>4095.5</v>
      </c>
      <c r="P127" s="24">
        <v>4082.81</v>
      </c>
      <c r="Q127" s="24">
        <v>4094.66</v>
      </c>
      <c r="R127" s="24">
        <v>4118.33</v>
      </c>
      <c r="S127" s="24">
        <v>4174.41</v>
      </c>
      <c r="T127" s="24">
        <v>4174.28</v>
      </c>
      <c r="U127" s="24">
        <v>4165.49</v>
      </c>
      <c r="V127" s="24">
        <v>4166.29</v>
      </c>
      <c r="W127" s="24">
        <v>4161.11</v>
      </c>
      <c r="X127" s="24">
        <v>4143.81</v>
      </c>
      <c r="Y127" s="25">
        <v>4036.16</v>
      </c>
    </row>
    <row r="128" spans="1:25" ht="15.75">
      <c r="A128" s="22" t="str">
        <f t="shared" si="2"/>
        <v>18.01.2016</v>
      </c>
      <c r="B128" s="23">
        <v>3888.18</v>
      </c>
      <c r="C128" s="24">
        <v>3823.66</v>
      </c>
      <c r="D128" s="24">
        <v>3787.57</v>
      </c>
      <c r="E128" s="24">
        <v>3763.93</v>
      </c>
      <c r="F128" s="24">
        <v>3747.77</v>
      </c>
      <c r="G128" s="24">
        <v>3780.1</v>
      </c>
      <c r="H128" s="24">
        <v>3794.82</v>
      </c>
      <c r="I128" s="24">
        <v>3867.39</v>
      </c>
      <c r="J128" s="24">
        <v>3901.86</v>
      </c>
      <c r="K128" s="24">
        <v>4156.34</v>
      </c>
      <c r="L128" s="24">
        <v>4198.97</v>
      </c>
      <c r="M128" s="24">
        <v>4215.53</v>
      </c>
      <c r="N128" s="24">
        <v>4217.03</v>
      </c>
      <c r="O128" s="24">
        <v>4210.31</v>
      </c>
      <c r="P128" s="24">
        <v>4200.77</v>
      </c>
      <c r="Q128" s="24">
        <v>4199.87</v>
      </c>
      <c r="R128" s="24">
        <v>4189.52</v>
      </c>
      <c r="S128" s="24">
        <v>4195.19</v>
      </c>
      <c r="T128" s="24">
        <v>4198.51</v>
      </c>
      <c r="U128" s="24">
        <v>4193.32</v>
      </c>
      <c r="V128" s="24">
        <v>4183.15</v>
      </c>
      <c r="W128" s="24">
        <v>4151.77</v>
      </c>
      <c r="X128" s="24">
        <v>4103.43</v>
      </c>
      <c r="Y128" s="25">
        <v>4053.65</v>
      </c>
    </row>
    <row r="129" spans="1:25" ht="15.75">
      <c r="A129" s="22" t="str">
        <f t="shared" si="2"/>
        <v>19.01.2016</v>
      </c>
      <c r="B129" s="23">
        <v>3981.7</v>
      </c>
      <c r="C129" s="24">
        <v>3794.33</v>
      </c>
      <c r="D129" s="24">
        <v>3785.77</v>
      </c>
      <c r="E129" s="24">
        <v>3743.5</v>
      </c>
      <c r="F129" s="24">
        <v>3739.81</v>
      </c>
      <c r="G129" s="24">
        <v>3757.44</v>
      </c>
      <c r="H129" s="24">
        <v>3786.56</v>
      </c>
      <c r="I129" s="24">
        <v>3849.19</v>
      </c>
      <c r="J129" s="24">
        <v>3877.62</v>
      </c>
      <c r="K129" s="24">
        <v>4067.04</v>
      </c>
      <c r="L129" s="24">
        <v>4113.63</v>
      </c>
      <c r="M129" s="24">
        <v>4121.16</v>
      </c>
      <c r="N129" s="24">
        <v>4107.5</v>
      </c>
      <c r="O129" s="24">
        <v>4081.05</v>
      </c>
      <c r="P129" s="24">
        <v>4062.3</v>
      </c>
      <c r="Q129" s="24">
        <v>4067.66</v>
      </c>
      <c r="R129" s="24">
        <v>4056.38</v>
      </c>
      <c r="S129" s="24">
        <v>4072.46</v>
      </c>
      <c r="T129" s="24">
        <v>4070.45</v>
      </c>
      <c r="U129" s="24">
        <v>4056.45</v>
      </c>
      <c r="V129" s="24">
        <v>4054.63</v>
      </c>
      <c r="W129" s="24">
        <v>4049.63</v>
      </c>
      <c r="X129" s="24">
        <v>4029.66</v>
      </c>
      <c r="Y129" s="25">
        <v>3978.81</v>
      </c>
    </row>
    <row r="130" spans="1:25" ht="15.75">
      <c r="A130" s="22" t="str">
        <f t="shared" si="2"/>
        <v>20.01.2016</v>
      </c>
      <c r="B130" s="23">
        <v>3888.1</v>
      </c>
      <c r="C130" s="24">
        <v>3775.95</v>
      </c>
      <c r="D130" s="24">
        <v>3767.41</v>
      </c>
      <c r="E130" s="24">
        <v>3719.14</v>
      </c>
      <c r="F130" s="24">
        <v>3698.63</v>
      </c>
      <c r="G130" s="24">
        <v>3716.47</v>
      </c>
      <c r="H130" s="24">
        <v>3757.74</v>
      </c>
      <c r="I130" s="24">
        <v>3831.95</v>
      </c>
      <c r="J130" s="24">
        <v>3863.36</v>
      </c>
      <c r="K130" s="24">
        <v>4057.76</v>
      </c>
      <c r="L130" s="24">
        <v>4073.12</v>
      </c>
      <c r="M130" s="24">
        <v>4073.36</v>
      </c>
      <c r="N130" s="24">
        <v>4072.01</v>
      </c>
      <c r="O130" s="24">
        <v>4068.63</v>
      </c>
      <c r="P130" s="24">
        <v>4066.17</v>
      </c>
      <c r="Q130" s="24">
        <v>4065.18</v>
      </c>
      <c r="R130" s="24">
        <v>4056.88</v>
      </c>
      <c r="S130" s="24">
        <v>4074.62</v>
      </c>
      <c r="T130" s="24">
        <v>4080.89</v>
      </c>
      <c r="U130" s="24">
        <v>4090.49</v>
      </c>
      <c r="V130" s="24">
        <v>4099.95</v>
      </c>
      <c r="W130" s="24">
        <v>4055.86</v>
      </c>
      <c r="X130" s="24">
        <v>4047.26</v>
      </c>
      <c r="Y130" s="25">
        <v>4008.21</v>
      </c>
    </row>
    <row r="131" spans="1:25" ht="15.75">
      <c r="A131" s="22" t="str">
        <f t="shared" si="2"/>
        <v>21.01.2016</v>
      </c>
      <c r="B131" s="23">
        <v>3848.52</v>
      </c>
      <c r="C131" s="24">
        <v>3777.11</v>
      </c>
      <c r="D131" s="24">
        <v>3760.71</v>
      </c>
      <c r="E131" s="24">
        <v>3728.21</v>
      </c>
      <c r="F131" s="24">
        <v>3697.93</v>
      </c>
      <c r="G131" s="24">
        <v>3715.06</v>
      </c>
      <c r="H131" s="24">
        <v>3784.08</v>
      </c>
      <c r="I131" s="24">
        <v>3836.85</v>
      </c>
      <c r="J131" s="24">
        <v>3873.56</v>
      </c>
      <c r="K131" s="24">
        <v>4109.69</v>
      </c>
      <c r="L131" s="24">
        <v>4147.91</v>
      </c>
      <c r="M131" s="24">
        <v>4145.51</v>
      </c>
      <c r="N131" s="24">
        <v>4137.29</v>
      </c>
      <c r="O131" s="24">
        <v>4134.05</v>
      </c>
      <c r="P131" s="24">
        <v>4132.05</v>
      </c>
      <c r="Q131" s="24">
        <v>4132.68</v>
      </c>
      <c r="R131" s="24">
        <v>4119.18</v>
      </c>
      <c r="S131" s="24">
        <v>4140.68</v>
      </c>
      <c r="T131" s="24">
        <v>4147.43</v>
      </c>
      <c r="U131" s="24">
        <v>4137.42</v>
      </c>
      <c r="V131" s="24">
        <v>4122.7</v>
      </c>
      <c r="W131" s="24">
        <v>4095.17</v>
      </c>
      <c r="X131" s="24">
        <v>4052.98</v>
      </c>
      <c r="Y131" s="25">
        <v>4017.71</v>
      </c>
    </row>
    <row r="132" spans="1:25" ht="15.75">
      <c r="A132" s="22" t="str">
        <f t="shared" si="2"/>
        <v>22.01.2016</v>
      </c>
      <c r="B132" s="23">
        <v>3882.04</v>
      </c>
      <c r="C132" s="24">
        <v>3756.03</v>
      </c>
      <c r="D132" s="24">
        <v>3756.86</v>
      </c>
      <c r="E132" s="24">
        <v>3750.63</v>
      </c>
      <c r="F132" s="24">
        <v>3729.85</v>
      </c>
      <c r="G132" s="24">
        <v>3740.43</v>
      </c>
      <c r="H132" s="24">
        <v>3778.44</v>
      </c>
      <c r="I132" s="24">
        <v>3820.77</v>
      </c>
      <c r="J132" s="24">
        <v>3864.71</v>
      </c>
      <c r="K132" s="24">
        <v>4052.55</v>
      </c>
      <c r="L132" s="24">
        <v>4085.22</v>
      </c>
      <c r="M132" s="24">
        <v>4083.63</v>
      </c>
      <c r="N132" s="24">
        <v>4083.06</v>
      </c>
      <c r="O132" s="24">
        <v>4061.07</v>
      </c>
      <c r="P132" s="24">
        <v>4055.8</v>
      </c>
      <c r="Q132" s="24">
        <v>4058.6</v>
      </c>
      <c r="R132" s="24">
        <v>4055.33</v>
      </c>
      <c r="S132" s="24">
        <v>4072.44</v>
      </c>
      <c r="T132" s="24">
        <v>4085.64</v>
      </c>
      <c r="U132" s="24">
        <v>4071.14</v>
      </c>
      <c r="V132" s="24">
        <v>4055.2</v>
      </c>
      <c r="W132" s="24">
        <v>4049.17</v>
      </c>
      <c r="X132" s="24">
        <v>4026.12</v>
      </c>
      <c r="Y132" s="25">
        <v>4003.01</v>
      </c>
    </row>
    <row r="133" spans="1:25" ht="15.75">
      <c r="A133" s="22" t="str">
        <f t="shared" si="2"/>
        <v>23.01.2016</v>
      </c>
      <c r="B133" s="23">
        <v>3796.16</v>
      </c>
      <c r="C133" s="24">
        <v>3777.15</v>
      </c>
      <c r="D133" s="24">
        <v>3766.65</v>
      </c>
      <c r="E133" s="24">
        <v>3731.93</v>
      </c>
      <c r="F133" s="24">
        <v>3727.33</v>
      </c>
      <c r="G133" s="24">
        <v>3731.73</v>
      </c>
      <c r="H133" s="24">
        <v>3740.86</v>
      </c>
      <c r="I133" s="24">
        <v>3780.17</v>
      </c>
      <c r="J133" s="24">
        <v>3792.87</v>
      </c>
      <c r="K133" s="24">
        <v>3827.37</v>
      </c>
      <c r="L133" s="24">
        <v>3960.32</v>
      </c>
      <c r="M133" s="24">
        <v>3987.76</v>
      </c>
      <c r="N133" s="24">
        <v>3986.51</v>
      </c>
      <c r="O133" s="24">
        <v>3983.82</v>
      </c>
      <c r="P133" s="24">
        <v>3967.04</v>
      </c>
      <c r="Q133" s="24">
        <v>3955.68</v>
      </c>
      <c r="R133" s="24">
        <v>3973.65</v>
      </c>
      <c r="S133" s="24">
        <v>3983.84</v>
      </c>
      <c r="T133" s="24">
        <v>3992.01</v>
      </c>
      <c r="U133" s="24">
        <v>4018.19</v>
      </c>
      <c r="V133" s="24">
        <v>4014.86</v>
      </c>
      <c r="W133" s="24">
        <v>3995.89</v>
      </c>
      <c r="X133" s="24">
        <v>3978.51</v>
      </c>
      <c r="Y133" s="25">
        <v>3929.26</v>
      </c>
    </row>
    <row r="134" spans="1:25" ht="15.75">
      <c r="A134" s="22" t="str">
        <f t="shared" si="2"/>
        <v>24.01.2016</v>
      </c>
      <c r="B134" s="23">
        <v>3792.22</v>
      </c>
      <c r="C134" s="24">
        <v>3768.28</v>
      </c>
      <c r="D134" s="24">
        <v>3738.57</v>
      </c>
      <c r="E134" s="24">
        <v>3715.21</v>
      </c>
      <c r="F134" s="24">
        <v>3707.25</v>
      </c>
      <c r="G134" s="24">
        <v>3703.82</v>
      </c>
      <c r="H134" s="24">
        <v>3709.83</v>
      </c>
      <c r="I134" s="24">
        <v>3724.65</v>
      </c>
      <c r="J134" s="24">
        <v>3725.18</v>
      </c>
      <c r="K134" s="24">
        <v>3750.63</v>
      </c>
      <c r="L134" s="24">
        <v>3789.37</v>
      </c>
      <c r="M134" s="24">
        <v>3796.41</v>
      </c>
      <c r="N134" s="24">
        <v>3804.42</v>
      </c>
      <c r="O134" s="24">
        <v>3805.23</v>
      </c>
      <c r="P134" s="24">
        <v>3800.01</v>
      </c>
      <c r="Q134" s="24">
        <v>3800.1</v>
      </c>
      <c r="R134" s="24">
        <v>3811.19</v>
      </c>
      <c r="S134" s="24">
        <v>3839.3</v>
      </c>
      <c r="T134" s="24">
        <v>3893.93</v>
      </c>
      <c r="U134" s="24">
        <v>4004.03</v>
      </c>
      <c r="V134" s="24">
        <v>4026.8</v>
      </c>
      <c r="W134" s="24">
        <v>3966.49</v>
      </c>
      <c r="X134" s="24">
        <v>3938.45</v>
      </c>
      <c r="Y134" s="25">
        <v>3800.21</v>
      </c>
    </row>
    <row r="135" spans="1:25" ht="15.75">
      <c r="A135" s="22" t="str">
        <f t="shared" si="2"/>
        <v>25.01.2016</v>
      </c>
      <c r="B135" s="23">
        <v>3786.95</v>
      </c>
      <c r="C135" s="24">
        <v>3754.63</v>
      </c>
      <c r="D135" s="24">
        <v>3716.34</v>
      </c>
      <c r="E135" s="24">
        <v>3711.67</v>
      </c>
      <c r="F135" s="24">
        <v>3698.59</v>
      </c>
      <c r="G135" s="24">
        <v>3706.26</v>
      </c>
      <c r="H135" s="24">
        <v>3744.6</v>
      </c>
      <c r="I135" s="24">
        <v>3792.34</v>
      </c>
      <c r="J135" s="24">
        <v>3841.83</v>
      </c>
      <c r="K135" s="24">
        <v>3997.86</v>
      </c>
      <c r="L135" s="24">
        <v>4037.53</v>
      </c>
      <c r="M135" s="24">
        <v>4044.38</v>
      </c>
      <c r="N135" s="24">
        <v>4050.08</v>
      </c>
      <c r="O135" s="24">
        <v>4042.55</v>
      </c>
      <c r="P135" s="24">
        <v>4046.28</v>
      </c>
      <c r="Q135" s="24">
        <v>4045.76</v>
      </c>
      <c r="R135" s="24">
        <v>4021.92</v>
      </c>
      <c r="S135" s="24">
        <v>4040.22</v>
      </c>
      <c r="T135" s="24">
        <v>4046.62</v>
      </c>
      <c r="U135" s="24">
        <v>4046.05</v>
      </c>
      <c r="V135" s="24">
        <v>4034.72</v>
      </c>
      <c r="W135" s="24">
        <v>3998.41</v>
      </c>
      <c r="X135" s="24">
        <v>3970.08</v>
      </c>
      <c r="Y135" s="25">
        <v>3944.86</v>
      </c>
    </row>
    <row r="136" spans="1:25" ht="15.75">
      <c r="A136" s="22" t="str">
        <f t="shared" si="2"/>
        <v>26.01.2016</v>
      </c>
      <c r="B136" s="23">
        <v>3790.04</v>
      </c>
      <c r="C136" s="24">
        <v>3724.01</v>
      </c>
      <c r="D136" s="24">
        <v>3744.54</v>
      </c>
      <c r="E136" s="24">
        <v>3733.45</v>
      </c>
      <c r="F136" s="24">
        <v>3711.73</v>
      </c>
      <c r="G136" s="24">
        <v>3724.87</v>
      </c>
      <c r="H136" s="24">
        <v>3781.71</v>
      </c>
      <c r="I136" s="24">
        <v>3791.9</v>
      </c>
      <c r="J136" s="24">
        <v>3841.04</v>
      </c>
      <c r="K136" s="24">
        <v>3982.06</v>
      </c>
      <c r="L136" s="24">
        <v>4045.56</v>
      </c>
      <c r="M136" s="24">
        <v>4050.01</v>
      </c>
      <c r="N136" s="24">
        <v>4065.05</v>
      </c>
      <c r="O136" s="24">
        <v>4050.69</v>
      </c>
      <c r="P136" s="24">
        <v>4036.62</v>
      </c>
      <c r="Q136" s="24">
        <v>4033.16</v>
      </c>
      <c r="R136" s="24">
        <v>4012.26</v>
      </c>
      <c r="S136" s="24">
        <v>4016.32</v>
      </c>
      <c r="T136" s="24">
        <v>4044.97</v>
      </c>
      <c r="U136" s="24">
        <v>4044.58</v>
      </c>
      <c r="V136" s="24">
        <v>4040.2</v>
      </c>
      <c r="W136" s="24">
        <v>4008</v>
      </c>
      <c r="X136" s="24">
        <v>3989.05</v>
      </c>
      <c r="Y136" s="25">
        <v>3927.36</v>
      </c>
    </row>
    <row r="137" spans="1:25" ht="15.75">
      <c r="A137" s="22" t="str">
        <f t="shared" si="2"/>
        <v>27.01.2016</v>
      </c>
      <c r="B137" s="23">
        <v>3791.14</v>
      </c>
      <c r="C137" s="24">
        <v>3744.56</v>
      </c>
      <c r="D137" s="24">
        <v>3749.62</v>
      </c>
      <c r="E137" s="24">
        <v>3720.85</v>
      </c>
      <c r="F137" s="24">
        <v>3700.09</v>
      </c>
      <c r="G137" s="24">
        <v>3726.81</v>
      </c>
      <c r="H137" s="24">
        <v>3777.15</v>
      </c>
      <c r="I137" s="24">
        <v>3788.96</v>
      </c>
      <c r="J137" s="24">
        <v>3845.08</v>
      </c>
      <c r="K137" s="24">
        <v>4019.98</v>
      </c>
      <c r="L137" s="24">
        <v>4050.97</v>
      </c>
      <c r="M137" s="24">
        <v>4048.04</v>
      </c>
      <c r="N137" s="24">
        <v>4047.87</v>
      </c>
      <c r="O137" s="24">
        <v>4046.78</v>
      </c>
      <c r="P137" s="24">
        <v>4048.51</v>
      </c>
      <c r="Q137" s="24">
        <v>4048.46</v>
      </c>
      <c r="R137" s="24">
        <v>4042.63</v>
      </c>
      <c r="S137" s="24">
        <v>4043.18</v>
      </c>
      <c r="T137" s="24">
        <v>4031.2</v>
      </c>
      <c r="U137" s="24">
        <v>4043.64</v>
      </c>
      <c r="V137" s="24">
        <v>4042.7</v>
      </c>
      <c r="W137" s="24">
        <v>4008.62</v>
      </c>
      <c r="X137" s="24">
        <v>3981.49</v>
      </c>
      <c r="Y137" s="25">
        <v>3924.88</v>
      </c>
    </row>
    <row r="138" spans="1:25" ht="15.75">
      <c r="A138" s="22" t="str">
        <f t="shared" si="2"/>
        <v>28.01.2016</v>
      </c>
      <c r="B138" s="23">
        <v>3786.25</v>
      </c>
      <c r="C138" s="24">
        <v>3738.91</v>
      </c>
      <c r="D138" s="24">
        <v>3771.36</v>
      </c>
      <c r="E138" s="24">
        <v>3742.05</v>
      </c>
      <c r="F138" s="24">
        <v>3731.77</v>
      </c>
      <c r="G138" s="24">
        <v>3744.42</v>
      </c>
      <c r="H138" s="24">
        <v>3780.53</v>
      </c>
      <c r="I138" s="24">
        <v>3801.29</v>
      </c>
      <c r="J138" s="24">
        <v>3831.3</v>
      </c>
      <c r="K138" s="24">
        <v>3972.65</v>
      </c>
      <c r="L138" s="24">
        <v>4079.44</v>
      </c>
      <c r="M138" s="24">
        <v>4090.37</v>
      </c>
      <c r="N138" s="24">
        <v>4087.12</v>
      </c>
      <c r="O138" s="24">
        <v>4085.16</v>
      </c>
      <c r="P138" s="24">
        <v>4074</v>
      </c>
      <c r="Q138" s="24">
        <v>4083.71</v>
      </c>
      <c r="R138" s="24">
        <v>4076.76</v>
      </c>
      <c r="S138" s="24">
        <v>4078.73</v>
      </c>
      <c r="T138" s="24">
        <v>4075.02</v>
      </c>
      <c r="U138" s="24">
        <v>4085.13</v>
      </c>
      <c r="V138" s="24">
        <v>4073.56</v>
      </c>
      <c r="W138" s="24">
        <v>4051.58</v>
      </c>
      <c r="X138" s="24">
        <v>4027.45</v>
      </c>
      <c r="Y138" s="25">
        <v>3979.26</v>
      </c>
    </row>
    <row r="139" spans="1:25" ht="15.75">
      <c r="A139" s="22" t="str">
        <f t="shared" si="2"/>
        <v>29.01.2016</v>
      </c>
      <c r="B139" s="23">
        <v>3808.72</v>
      </c>
      <c r="C139" s="24">
        <v>3765.97</v>
      </c>
      <c r="D139" s="24">
        <v>3776.22</v>
      </c>
      <c r="E139" s="24">
        <v>3748.88</v>
      </c>
      <c r="F139" s="24">
        <v>3741.33</v>
      </c>
      <c r="G139" s="24">
        <v>3756.79</v>
      </c>
      <c r="H139" s="24">
        <v>3779.89</v>
      </c>
      <c r="I139" s="24">
        <v>3838.33</v>
      </c>
      <c r="J139" s="24">
        <v>3873.63</v>
      </c>
      <c r="K139" s="24">
        <v>4054.97</v>
      </c>
      <c r="L139" s="24">
        <v>4096.1</v>
      </c>
      <c r="M139" s="24">
        <v>4103.49</v>
      </c>
      <c r="N139" s="24">
        <v>4100.25</v>
      </c>
      <c r="O139" s="24">
        <v>4100.59</v>
      </c>
      <c r="P139" s="24">
        <v>4096.95</v>
      </c>
      <c r="Q139" s="24">
        <v>4100.7</v>
      </c>
      <c r="R139" s="24">
        <v>4103.99</v>
      </c>
      <c r="S139" s="24">
        <v>4113.27</v>
      </c>
      <c r="T139" s="24">
        <v>4116.58</v>
      </c>
      <c r="U139" s="24">
        <v>4119.27</v>
      </c>
      <c r="V139" s="24">
        <v>4108.13</v>
      </c>
      <c r="W139" s="24">
        <v>4093.92</v>
      </c>
      <c r="X139" s="24">
        <v>4082.93</v>
      </c>
      <c r="Y139" s="25">
        <v>4023.93</v>
      </c>
    </row>
    <row r="140" spans="1:25" ht="15.75">
      <c r="A140" s="22" t="str">
        <f t="shared" si="2"/>
        <v>30.01.2016</v>
      </c>
      <c r="B140" s="23">
        <v>3888.19</v>
      </c>
      <c r="C140" s="24">
        <v>3786.19</v>
      </c>
      <c r="D140" s="24">
        <v>3802.13</v>
      </c>
      <c r="E140" s="24">
        <v>3783.77</v>
      </c>
      <c r="F140" s="24">
        <v>3778.71</v>
      </c>
      <c r="G140" s="24">
        <v>3769.8</v>
      </c>
      <c r="H140" s="24">
        <v>3782.44</v>
      </c>
      <c r="I140" s="24">
        <v>3804.85</v>
      </c>
      <c r="J140" s="24">
        <v>3855.86</v>
      </c>
      <c r="K140" s="24">
        <v>3872.84</v>
      </c>
      <c r="L140" s="24">
        <v>3986.13</v>
      </c>
      <c r="M140" s="24">
        <v>4044.96</v>
      </c>
      <c r="N140" s="24">
        <v>4043.6</v>
      </c>
      <c r="O140" s="24">
        <v>4039.96</v>
      </c>
      <c r="P140" s="24">
        <v>4018.72</v>
      </c>
      <c r="Q140" s="24">
        <v>4021.9</v>
      </c>
      <c r="R140" s="24">
        <v>4033.68</v>
      </c>
      <c r="S140" s="24">
        <v>4049.17</v>
      </c>
      <c r="T140" s="24">
        <v>4068.82</v>
      </c>
      <c r="U140" s="24">
        <v>4103.16</v>
      </c>
      <c r="V140" s="24">
        <v>4111.67</v>
      </c>
      <c r="W140" s="24">
        <v>4058.7</v>
      </c>
      <c r="X140" s="24">
        <v>4043.12</v>
      </c>
      <c r="Y140" s="25">
        <v>3983.13</v>
      </c>
    </row>
    <row r="141" spans="1:25" ht="16.5" thickBot="1">
      <c r="A141" s="26" t="str">
        <f t="shared" si="2"/>
        <v>31.01.2016</v>
      </c>
      <c r="B141" s="27">
        <v>3935.71</v>
      </c>
      <c r="C141" s="28">
        <v>3799.95</v>
      </c>
      <c r="D141" s="28">
        <v>3868.74</v>
      </c>
      <c r="E141" s="28">
        <v>3796.8</v>
      </c>
      <c r="F141" s="28">
        <v>3779.77</v>
      </c>
      <c r="G141" s="28">
        <v>3776.04</v>
      </c>
      <c r="H141" s="28">
        <v>3779.86</v>
      </c>
      <c r="I141" s="28">
        <v>3795.36</v>
      </c>
      <c r="J141" s="28">
        <v>3845.31</v>
      </c>
      <c r="K141" s="28">
        <v>3860.1</v>
      </c>
      <c r="L141" s="28">
        <v>3924.46</v>
      </c>
      <c r="M141" s="28">
        <v>4014.84</v>
      </c>
      <c r="N141" s="28">
        <v>4032.26</v>
      </c>
      <c r="O141" s="28">
        <v>4034.24</v>
      </c>
      <c r="P141" s="28">
        <v>4018.18</v>
      </c>
      <c r="Q141" s="28">
        <v>4024.55</v>
      </c>
      <c r="R141" s="28">
        <v>4035.47</v>
      </c>
      <c r="S141" s="28">
        <v>4057.66</v>
      </c>
      <c r="T141" s="28">
        <v>4091.58</v>
      </c>
      <c r="U141" s="28">
        <v>4129</v>
      </c>
      <c r="V141" s="28">
        <v>4135.02</v>
      </c>
      <c r="W141" s="28">
        <v>4115.9</v>
      </c>
      <c r="X141" s="28">
        <v>4052.42</v>
      </c>
      <c r="Y141" s="28">
        <v>3995.48</v>
      </c>
    </row>
    <row r="142" spans="1:25" ht="15.75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2" ht="16.5" customHeight="1">
      <c r="A143" s="50"/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2"/>
      <c r="P143" s="52"/>
      <c r="U143" s="3"/>
      <c r="V143" s="3"/>
    </row>
    <row r="144" spans="1:26" s="46" customFormat="1" ht="18.75">
      <c r="A144" s="40" t="s">
        <v>33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1"/>
      <c r="M144" s="41"/>
      <c r="N144" s="41"/>
      <c r="O144" s="41"/>
      <c r="P144" s="41"/>
      <c r="Q144" s="42">
        <v>427517.44</v>
      </c>
      <c r="R144" s="42"/>
      <c r="S144" s="43"/>
      <c r="T144" s="43"/>
      <c r="U144" s="44"/>
      <c r="V144" s="44"/>
      <c r="W144" s="44"/>
      <c r="X144" s="44"/>
      <c r="Y144" s="44"/>
      <c r="Z144" s="45"/>
    </row>
    <row r="145" spans="1:20" ht="15.75">
      <c r="A145" s="47"/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39"/>
      <c r="N145" s="39"/>
      <c r="O145" s="39"/>
      <c r="P145" s="39"/>
      <c r="Q145" s="39"/>
      <c r="R145" s="39"/>
      <c r="S145" s="39"/>
      <c r="T145" s="39"/>
    </row>
    <row r="146" spans="1:20" ht="15.75">
      <c r="A146" s="49"/>
      <c r="B146" s="39"/>
      <c r="C146" s="39"/>
      <c r="D146" s="39"/>
      <c r="E146" s="39"/>
      <c r="F146" s="39"/>
      <c r="G146" s="39"/>
      <c r="H146" s="39"/>
      <c r="I146" s="45"/>
      <c r="J146" s="45"/>
      <c r="K146" s="39"/>
      <c r="L146" s="39"/>
      <c r="M146" s="39"/>
      <c r="N146" s="39"/>
      <c r="O146" s="39"/>
      <c r="P146" s="39"/>
      <c r="Q146" s="39"/>
      <c r="S146" s="39"/>
      <c r="T146" s="39"/>
    </row>
    <row r="147" spans="1:20" ht="15.75">
      <c r="A147" s="49"/>
      <c r="B147" s="39"/>
      <c r="C147" s="39"/>
      <c r="D147" s="39"/>
      <c r="E147" s="39"/>
      <c r="F147" s="39"/>
      <c r="G147" s="39"/>
      <c r="H147" s="39"/>
      <c r="I147" s="45"/>
      <c r="J147" s="45"/>
      <c r="K147" s="39"/>
      <c r="L147" s="39"/>
      <c r="M147" s="39"/>
      <c r="N147" s="39"/>
      <c r="O147" s="39"/>
      <c r="P147" s="39"/>
      <c r="Q147" s="39"/>
      <c r="R147" s="39"/>
      <c r="S147" s="39"/>
      <c r="T147" s="39"/>
    </row>
    <row r="148" spans="1:20" ht="15.75">
      <c r="A148" s="49"/>
      <c r="B148" s="39"/>
      <c r="C148" s="39"/>
      <c r="D148" s="39"/>
      <c r="E148" s="39"/>
      <c r="F148" s="39"/>
      <c r="G148" s="39"/>
      <c r="H148" s="39"/>
      <c r="I148" s="45"/>
      <c r="J148" s="45"/>
      <c r="K148" s="39"/>
      <c r="L148" s="39"/>
      <c r="M148" s="39"/>
      <c r="N148" s="39"/>
      <c r="O148" s="39"/>
      <c r="P148" s="39"/>
      <c r="Q148" s="39"/>
      <c r="R148" s="39"/>
      <c r="S148" s="39"/>
      <c r="T148" s="39"/>
    </row>
    <row r="149" spans="1:20" ht="15.75">
      <c r="A149" s="49"/>
      <c r="B149" s="39"/>
      <c r="C149" s="39"/>
      <c r="D149" s="39"/>
      <c r="E149" s="39"/>
      <c r="F149" s="39"/>
      <c r="G149" s="39"/>
      <c r="H149" s="39"/>
      <c r="I149" s="45"/>
      <c r="J149" s="45"/>
      <c r="K149" s="39"/>
      <c r="L149" s="39"/>
      <c r="M149" s="39"/>
      <c r="N149" s="39"/>
      <c r="O149" s="39"/>
      <c r="P149" s="39"/>
      <c r="Q149" s="39"/>
      <c r="R149" s="39"/>
      <c r="S149" s="39"/>
      <c r="T149" s="39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49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35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42</v>
      </c>
      <c r="B9" s="18">
        <v>1746.76</v>
      </c>
      <c r="C9" s="19">
        <v>1719.32</v>
      </c>
      <c r="D9" s="19">
        <v>1746.36</v>
      </c>
      <c r="E9" s="19">
        <v>1725.33</v>
      </c>
      <c r="F9" s="19">
        <v>1724.96</v>
      </c>
      <c r="G9" s="19">
        <v>1712.82</v>
      </c>
      <c r="H9" s="19">
        <v>1706.9</v>
      </c>
      <c r="I9" s="19">
        <v>1730.89</v>
      </c>
      <c r="J9" s="19">
        <v>1761.79</v>
      </c>
      <c r="K9" s="19">
        <v>1772.97</v>
      </c>
      <c r="L9" s="19">
        <v>1776.05</v>
      </c>
      <c r="M9" s="19">
        <v>1776.2</v>
      </c>
      <c r="N9" s="19">
        <v>1778.56</v>
      </c>
      <c r="O9" s="19">
        <v>1779.74</v>
      </c>
      <c r="P9" s="19">
        <v>1780.72</v>
      </c>
      <c r="Q9" s="19">
        <v>1782.57</v>
      </c>
      <c r="R9" s="19">
        <v>1806.19</v>
      </c>
      <c r="S9" s="19">
        <v>1833.73</v>
      </c>
      <c r="T9" s="19">
        <v>1848.81</v>
      </c>
      <c r="U9" s="19">
        <v>1846.78</v>
      </c>
      <c r="V9" s="19">
        <v>1848</v>
      </c>
      <c r="W9" s="19">
        <v>1838.53</v>
      </c>
      <c r="X9" s="19">
        <v>1830.13</v>
      </c>
      <c r="Y9" s="20">
        <v>1824.53</v>
      </c>
      <c r="Z9" s="21"/>
    </row>
    <row r="10" spans="1:25" ht="15.75">
      <c r="A10" s="22" t="s">
        <v>43</v>
      </c>
      <c r="B10" s="23">
        <v>1808.46</v>
      </c>
      <c r="C10" s="24">
        <v>1779.7</v>
      </c>
      <c r="D10" s="24">
        <v>1737.95</v>
      </c>
      <c r="E10" s="24">
        <v>1699.09</v>
      </c>
      <c r="F10" s="24">
        <v>1696.34</v>
      </c>
      <c r="G10" s="24">
        <v>1689.33</v>
      </c>
      <c r="H10" s="24">
        <v>1698.09</v>
      </c>
      <c r="I10" s="24">
        <v>1725.77</v>
      </c>
      <c r="J10" s="24">
        <v>1778.04</v>
      </c>
      <c r="K10" s="24">
        <v>1781.27</v>
      </c>
      <c r="L10" s="24">
        <v>1816.19</v>
      </c>
      <c r="M10" s="24">
        <v>1846.45</v>
      </c>
      <c r="N10" s="24">
        <v>1864.18</v>
      </c>
      <c r="O10" s="24">
        <v>1866.32</v>
      </c>
      <c r="P10" s="24">
        <v>1853.61</v>
      </c>
      <c r="Q10" s="24">
        <v>1853.26</v>
      </c>
      <c r="R10" s="24">
        <v>1875.06</v>
      </c>
      <c r="S10" s="24">
        <v>1908.3</v>
      </c>
      <c r="T10" s="24">
        <v>1934.99</v>
      </c>
      <c r="U10" s="24">
        <v>1957.73</v>
      </c>
      <c r="V10" s="24">
        <v>1932.84</v>
      </c>
      <c r="W10" s="24">
        <v>1903</v>
      </c>
      <c r="X10" s="24">
        <v>1868.72</v>
      </c>
      <c r="Y10" s="25">
        <v>1846.17</v>
      </c>
    </row>
    <row r="11" spans="1:25" ht="15.75">
      <c r="A11" s="22" t="s">
        <v>44</v>
      </c>
      <c r="B11" s="23">
        <v>1819.49</v>
      </c>
      <c r="C11" s="24">
        <v>1780.57</v>
      </c>
      <c r="D11" s="24">
        <v>1748.16</v>
      </c>
      <c r="E11" s="24">
        <v>1697.43</v>
      </c>
      <c r="F11" s="24">
        <v>1695.7</v>
      </c>
      <c r="G11" s="24">
        <v>1693.1</v>
      </c>
      <c r="H11" s="24">
        <v>1697.12</v>
      </c>
      <c r="I11" s="24">
        <v>1712.09</v>
      </c>
      <c r="J11" s="24">
        <v>1772.31</v>
      </c>
      <c r="K11" s="24">
        <v>1785.62</v>
      </c>
      <c r="L11" s="24">
        <v>1797.21</v>
      </c>
      <c r="M11" s="24">
        <v>1805.27</v>
      </c>
      <c r="N11" s="24">
        <v>1823.68</v>
      </c>
      <c r="O11" s="24">
        <v>1820.47</v>
      </c>
      <c r="P11" s="24">
        <v>1805.12</v>
      </c>
      <c r="Q11" s="24">
        <v>1815</v>
      </c>
      <c r="R11" s="24">
        <v>1830.52</v>
      </c>
      <c r="S11" s="24">
        <v>1890.39</v>
      </c>
      <c r="T11" s="24">
        <v>1923.75</v>
      </c>
      <c r="U11" s="24">
        <v>1947.37</v>
      </c>
      <c r="V11" s="24">
        <v>1922.66</v>
      </c>
      <c r="W11" s="24">
        <v>1887</v>
      </c>
      <c r="X11" s="24">
        <v>1853.69</v>
      </c>
      <c r="Y11" s="25">
        <v>1803.89</v>
      </c>
    </row>
    <row r="12" spans="1:25" ht="15.75">
      <c r="A12" s="22" t="s">
        <v>45</v>
      </c>
      <c r="B12" s="23">
        <v>1784.71</v>
      </c>
      <c r="C12" s="24">
        <v>1742.18</v>
      </c>
      <c r="D12" s="24">
        <v>1734.29</v>
      </c>
      <c r="E12" s="24">
        <v>1706.14</v>
      </c>
      <c r="F12" s="24">
        <v>1697.76</v>
      </c>
      <c r="G12" s="24">
        <v>1697.39</v>
      </c>
      <c r="H12" s="24">
        <v>1698.7</v>
      </c>
      <c r="I12" s="24">
        <v>1697.19</v>
      </c>
      <c r="J12" s="24">
        <v>1776.73</v>
      </c>
      <c r="K12" s="24">
        <v>1795.22</v>
      </c>
      <c r="L12" s="24">
        <v>1822.64</v>
      </c>
      <c r="M12" s="24">
        <v>1896.1</v>
      </c>
      <c r="N12" s="24">
        <v>1923.92</v>
      </c>
      <c r="O12" s="24">
        <v>1936.74</v>
      </c>
      <c r="P12" s="24">
        <v>1923.62</v>
      </c>
      <c r="Q12" s="24">
        <v>1929.9</v>
      </c>
      <c r="R12" s="24">
        <v>1946.84</v>
      </c>
      <c r="S12" s="24">
        <v>2005.07</v>
      </c>
      <c r="T12" s="24">
        <v>2036.83</v>
      </c>
      <c r="U12" s="24">
        <v>2057.79</v>
      </c>
      <c r="V12" s="24">
        <v>2059.46</v>
      </c>
      <c r="W12" s="24">
        <v>2006.74</v>
      </c>
      <c r="X12" s="24">
        <v>1950.2</v>
      </c>
      <c r="Y12" s="25">
        <v>1915.48</v>
      </c>
    </row>
    <row r="13" spans="1:25" ht="15.75">
      <c r="A13" s="22" t="s">
        <v>46</v>
      </c>
      <c r="B13" s="23">
        <v>1873.93</v>
      </c>
      <c r="C13" s="24">
        <v>1780.56</v>
      </c>
      <c r="D13" s="24">
        <v>1734.7</v>
      </c>
      <c r="E13" s="24">
        <v>1709.98</v>
      </c>
      <c r="F13" s="24">
        <v>1701.85</v>
      </c>
      <c r="G13" s="24">
        <v>1700.67</v>
      </c>
      <c r="H13" s="24">
        <v>1708.55</v>
      </c>
      <c r="I13" s="24">
        <v>1729.36</v>
      </c>
      <c r="J13" s="24">
        <v>1779.36</v>
      </c>
      <c r="K13" s="24">
        <v>1790.46</v>
      </c>
      <c r="L13" s="24">
        <v>1827.4</v>
      </c>
      <c r="M13" s="24">
        <v>1897.85</v>
      </c>
      <c r="N13" s="24">
        <v>1916.16</v>
      </c>
      <c r="O13" s="24">
        <v>1916.59</v>
      </c>
      <c r="P13" s="24">
        <v>1910.25</v>
      </c>
      <c r="Q13" s="24">
        <v>1916.47</v>
      </c>
      <c r="R13" s="24">
        <v>1924.25</v>
      </c>
      <c r="S13" s="24">
        <v>1954.41</v>
      </c>
      <c r="T13" s="24">
        <v>1974.86</v>
      </c>
      <c r="U13" s="24">
        <v>1982.83</v>
      </c>
      <c r="V13" s="24">
        <v>1975.49</v>
      </c>
      <c r="W13" s="24">
        <v>1930.06</v>
      </c>
      <c r="X13" s="24">
        <v>1911.52</v>
      </c>
      <c r="Y13" s="25">
        <v>1861.99</v>
      </c>
    </row>
    <row r="14" spans="1:25" ht="15.75">
      <c r="A14" s="22" t="s">
        <v>47</v>
      </c>
      <c r="B14" s="23">
        <v>1787.59</v>
      </c>
      <c r="C14" s="24">
        <v>1744.13</v>
      </c>
      <c r="D14" s="24">
        <v>1743.14</v>
      </c>
      <c r="E14" s="24">
        <v>1714.18</v>
      </c>
      <c r="F14" s="24">
        <v>1700.8</v>
      </c>
      <c r="G14" s="24">
        <v>1697.49</v>
      </c>
      <c r="H14" s="24">
        <v>1705.69</v>
      </c>
      <c r="I14" s="24">
        <v>1750.87</v>
      </c>
      <c r="J14" s="24">
        <v>1793.26</v>
      </c>
      <c r="K14" s="24">
        <v>1816.7</v>
      </c>
      <c r="L14" s="24">
        <v>1850.87</v>
      </c>
      <c r="M14" s="24">
        <v>1929.27</v>
      </c>
      <c r="N14" s="24">
        <v>1947.22</v>
      </c>
      <c r="O14" s="24">
        <v>1958.52</v>
      </c>
      <c r="P14" s="24">
        <v>1942.44</v>
      </c>
      <c r="Q14" s="24">
        <v>1949.66</v>
      </c>
      <c r="R14" s="24">
        <v>1964.33</v>
      </c>
      <c r="S14" s="24">
        <v>2011.74</v>
      </c>
      <c r="T14" s="24">
        <v>2048.78</v>
      </c>
      <c r="U14" s="24">
        <v>2046.28</v>
      </c>
      <c r="V14" s="24">
        <v>2044.53</v>
      </c>
      <c r="W14" s="24">
        <v>2020.54</v>
      </c>
      <c r="X14" s="24">
        <v>1987.31</v>
      </c>
      <c r="Y14" s="25">
        <v>1936.9</v>
      </c>
    </row>
    <row r="15" spans="1:25" ht="15.75">
      <c r="A15" s="22" t="s">
        <v>48</v>
      </c>
      <c r="B15" s="23">
        <v>1867.52</v>
      </c>
      <c r="C15" s="24">
        <v>1782.37</v>
      </c>
      <c r="D15" s="24">
        <v>1739.28</v>
      </c>
      <c r="E15" s="24">
        <v>1724.58</v>
      </c>
      <c r="F15" s="24">
        <v>1696.75</v>
      </c>
      <c r="G15" s="24">
        <v>1695.52</v>
      </c>
      <c r="H15" s="24">
        <v>1696.67</v>
      </c>
      <c r="I15" s="24">
        <v>1723.87</v>
      </c>
      <c r="J15" s="24">
        <v>1778.07</v>
      </c>
      <c r="K15" s="24">
        <v>1784.68</v>
      </c>
      <c r="L15" s="24">
        <v>1800.39</v>
      </c>
      <c r="M15" s="24">
        <v>1810.83</v>
      </c>
      <c r="N15" s="24">
        <v>1854.93</v>
      </c>
      <c r="O15" s="24">
        <v>1867.43</v>
      </c>
      <c r="P15" s="24">
        <v>1851.35</v>
      </c>
      <c r="Q15" s="24">
        <v>1860.19</v>
      </c>
      <c r="R15" s="24">
        <v>1875.24</v>
      </c>
      <c r="S15" s="24">
        <v>1907.39</v>
      </c>
      <c r="T15" s="24">
        <v>1956.43</v>
      </c>
      <c r="U15" s="24">
        <v>1964.85</v>
      </c>
      <c r="V15" s="24">
        <v>1962.41</v>
      </c>
      <c r="W15" s="24">
        <v>1929.33</v>
      </c>
      <c r="X15" s="24">
        <v>1906.35</v>
      </c>
      <c r="Y15" s="25">
        <v>1876.23</v>
      </c>
    </row>
    <row r="16" spans="1:25" ht="15.75">
      <c r="A16" s="22" t="s">
        <v>49</v>
      </c>
      <c r="B16" s="23">
        <v>1809.73</v>
      </c>
      <c r="C16" s="24">
        <v>1763.05</v>
      </c>
      <c r="D16" s="24">
        <v>1777.62</v>
      </c>
      <c r="E16" s="24">
        <v>1721.74</v>
      </c>
      <c r="F16" s="24">
        <v>1710.48</v>
      </c>
      <c r="G16" s="24">
        <v>1698.13</v>
      </c>
      <c r="H16" s="24">
        <v>1706.14</v>
      </c>
      <c r="I16" s="24">
        <v>1747.76</v>
      </c>
      <c r="J16" s="24">
        <v>1794.12</v>
      </c>
      <c r="K16" s="24">
        <v>1815.75</v>
      </c>
      <c r="L16" s="24">
        <v>1855.52</v>
      </c>
      <c r="M16" s="24">
        <v>1913.54</v>
      </c>
      <c r="N16" s="24">
        <v>1926.05</v>
      </c>
      <c r="O16" s="24">
        <v>1932.43</v>
      </c>
      <c r="P16" s="24">
        <v>1927.86</v>
      </c>
      <c r="Q16" s="24">
        <v>1940.57</v>
      </c>
      <c r="R16" s="24">
        <v>1958.62</v>
      </c>
      <c r="S16" s="24">
        <v>2045.82</v>
      </c>
      <c r="T16" s="24">
        <v>2064.92</v>
      </c>
      <c r="U16" s="24">
        <v>2100.27</v>
      </c>
      <c r="V16" s="24">
        <v>2045.9</v>
      </c>
      <c r="W16" s="24">
        <v>2023.83</v>
      </c>
      <c r="X16" s="24">
        <v>1978.05</v>
      </c>
      <c r="Y16" s="25">
        <v>1915.64</v>
      </c>
    </row>
    <row r="17" spans="1:25" ht="15.75">
      <c r="A17" s="22" t="s">
        <v>50</v>
      </c>
      <c r="B17" s="23">
        <v>1870.2</v>
      </c>
      <c r="C17" s="24">
        <v>1790.46</v>
      </c>
      <c r="D17" s="24">
        <v>1803.04</v>
      </c>
      <c r="E17" s="24">
        <v>1782.18</v>
      </c>
      <c r="F17" s="24">
        <v>1766.1</v>
      </c>
      <c r="G17" s="24">
        <v>1752.14</v>
      </c>
      <c r="H17" s="24">
        <v>1778.91</v>
      </c>
      <c r="I17" s="24">
        <v>1790.69</v>
      </c>
      <c r="J17" s="24">
        <v>1850.61</v>
      </c>
      <c r="K17" s="24">
        <v>1909.82</v>
      </c>
      <c r="L17" s="24">
        <v>1982.45</v>
      </c>
      <c r="M17" s="24">
        <v>2074.04</v>
      </c>
      <c r="N17" s="24">
        <v>2105.41</v>
      </c>
      <c r="O17" s="24">
        <v>2102.79</v>
      </c>
      <c r="P17" s="24">
        <v>2092.83</v>
      </c>
      <c r="Q17" s="24">
        <v>2097.55</v>
      </c>
      <c r="R17" s="24">
        <v>2115.55</v>
      </c>
      <c r="S17" s="24">
        <v>2152.99</v>
      </c>
      <c r="T17" s="24">
        <v>2193.79</v>
      </c>
      <c r="U17" s="24">
        <v>2233.31</v>
      </c>
      <c r="V17" s="24">
        <v>2182.14</v>
      </c>
      <c r="W17" s="24">
        <v>2146.87</v>
      </c>
      <c r="X17" s="24">
        <v>2095.33</v>
      </c>
      <c r="Y17" s="25">
        <v>2052.59</v>
      </c>
    </row>
    <row r="18" spans="1:25" ht="15.75">
      <c r="A18" s="22" t="s">
        <v>51</v>
      </c>
      <c r="B18" s="23">
        <v>2008.04</v>
      </c>
      <c r="C18" s="24">
        <v>1831.62</v>
      </c>
      <c r="D18" s="24">
        <v>1790.88</v>
      </c>
      <c r="E18" s="24">
        <v>1760.37</v>
      </c>
      <c r="F18" s="24">
        <v>1701.21</v>
      </c>
      <c r="G18" s="24">
        <v>1694.96</v>
      </c>
      <c r="H18" s="24">
        <v>1699.13</v>
      </c>
      <c r="I18" s="24">
        <v>1772.01</v>
      </c>
      <c r="J18" s="24">
        <v>1800.77</v>
      </c>
      <c r="K18" s="24">
        <v>1856.04</v>
      </c>
      <c r="L18" s="24">
        <v>1886.85</v>
      </c>
      <c r="M18" s="24">
        <v>1935.91</v>
      </c>
      <c r="N18" s="24">
        <v>1937.98</v>
      </c>
      <c r="O18" s="24">
        <v>2002.02</v>
      </c>
      <c r="P18" s="24">
        <v>1983.78</v>
      </c>
      <c r="Q18" s="24">
        <v>1973.25</v>
      </c>
      <c r="R18" s="24">
        <v>1999.28</v>
      </c>
      <c r="S18" s="24">
        <v>2050.11</v>
      </c>
      <c r="T18" s="24">
        <v>2096.3</v>
      </c>
      <c r="U18" s="24">
        <v>2118.03</v>
      </c>
      <c r="V18" s="24">
        <v>2096.49</v>
      </c>
      <c r="W18" s="24">
        <v>2053.96</v>
      </c>
      <c r="X18" s="24">
        <v>2037.52</v>
      </c>
      <c r="Y18" s="25">
        <v>1936.96</v>
      </c>
    </row>
    <row r="19" spans="1:25" ht="15.75">
      <c r="A19" s="22" t="s">
        <v>52</v>
      </c>
      <c r="B19" s="23">
        <v>1848.63</v>
      </c>
      <c r="C19" s="24">
        <v>1804.83</v>
      </c>
      <c r="D19" s="24">
        <v>1784.16</v>
      </c>
      <c r="E19" s="24">
        <v>1739.57</v>
      </c>
      <c r="F19" s="24">
        <v>1708.13</v>
      </c>
      <c r="G19" s="24">
        <v>1724.7</v>
      </c>
      <c r="H19" s="24">
        <v>1780.47</v>
      </c>
      <c r="I19" s="24">
        <v>1820.15</v>
      </c>
      <c r="J19" s="24">
        <v>1864.89</v>
      </c>
      <c r="K19" s="24">
        <v>2118.77</v>
      </c>
      <c r="L19" s="24">
        <v>2147.11</v>
      </c>
      <c r="M19" s="24">
        <v>2145.17</v>
      </c>
      <c r="N19" s="24">
        <v>2141.5</v>
      </c>
      <c r="O19" s="24">
        <v>2137.43</v>
      </c>
      <c r="P19" s="24">
        <v>2132.39</v>
      </c>
      <c r="Q19" s="24">
        <v>2135.72</v>
      </c>
      <c r="R19" s="24">
        <v>2138.93</v>
      </c>
      <c r="S19" s="24">
        <v>2144.56</v>
      </c>
      <c r="T19" s="24">
        <v>2144.96</v>
      </c>
      <c r="U19" s="24">
        <v>2135.87</v>
      </c>
      <c r="V19" s="24">
        <v>2126.69</v>
      </c>
      <c r="W19" s="24">
        <v>2113.15</v>
      </c>
      <c r="X19" s="24">
        <v>2047.67</v>
      </c>
      <c r="Y19" s="25">
        <v>2030.14</v>
      </c>
    </row>
    <row r="20" spans="1:25" ht="15.75">
      <c r="A20" s="22" t="s">
        <v>53</v>
      </c>
      <c r="B20" s="23">
        <v>1901.83</v>
      </c>
      <c r="C20" s="24">
        <v>1796.32</v>
      </c>
      <c r="D20" s="24">
        <v>1735.64</v>
      </c>
      <c r="E20" s="24">
        <v>1703.85</v>
      </c>
      <c r="F20" s="24">
        <v>1695.83</v>
      </c>
      <c r="G20" s="24">
        <v>1698.13</v>
      </c>
      <c r="H20" s="24">
        <v>1756.42</v>
      </c>
      <c r="I20" s="24">
        <v>1805.22</v>
      </c>
      <c r="J20" s="24">
        <v>1865.16</v>
      </c>
      <c r="K20" s="24">
        <v>1957.84</v>
      </c>
      <c r="L20" s="24">
        <v>2094.35</v>
      </c>
      <c r="M20" s="24">
        <v>2094.11</v>
      </c>
      <c r="N20" s="24">
        <v>2095.66</v>
      </c>
      <c r="O20" s="24">
        <v>2082.84</v>
      </c>
      <c r="P20" s="24">
        <v>2072.89</v>
      </c>
      <c r="Q20" s="24">
        <v>2083.79</v>
      </c>
      <c r="R20" s="24">
        <v>2080.85</v>
      </c>
      <c r="S20" s="24">
        <v>2098.25</v>
      </c>
      <c r="T20" s="24">
        <v>2102.75</v>
      </c>
      <c r="U20" s="24">
        <v>2084.31</v>
      </c>
      <c r="V20" s="24">
        <v>2065.39</v>
      </c>
      <c r="W20" s="24">
        <v>2048.47</v>
      </c>
      <c r="X20" s="24">
        <v>2029.22</v>
      </c>
      <c r="Y20" s="25">
        <v>2000.18</v>
      </c>
    </row>
    <row r="21" spans="1:25" ht="15.75">
      <c r="A21" s="22" t="s">
        <v>54</v>
      </c>
      <c r="B21" s="23">
        <v>1855.99</v>
      </c>
      <c r="C21" s="24">
        <v>1810.26</v>
      </c>
      <c r="D21" s="24">
        <v>1747.22</v>
      </c>
      <c r="E21" s="24">
        <v>1718.44</v>
      </c>
      <c r="F21" s="24">
        <v>1718.38</v>
      </c>
      <c r="G21" s="24">
        <v>1739.52</v>
      </c>
      <c r="H21" s="24">
        <v>1781.11</v>
      </c>
      <c r="I21" s="24">
        <v>1822.12</v>
      </c>
      <c r="J21" s="24">
        <v>1861.02</v>
      </c>
      <c r="K21" s="24">
        <v>2019.79</v>
      </c>
      <c r="L21" s="24">
        <v>2081.64</v>
      </c>
      <c r="M21" s="24">
        <v>2066.56</v>
      </c>
      <c r="N21" s="24">
        <v>2053.49</v>
      </c>
      <c r="O21" s="24">
        <v>2045.05</v>
      </c>
      <c r="P21" s="24">
        <v>2043.51</v>
      </c>
      <c r="Q21" s="24">
        <v>2044.14</v>
      </c>
      <c r="R21" s="24">
        <v>2055.57</v>
      </c>
      <c r="S21" s="24">
        <v>2074.91</v>
      </c>
      <c r="T21" s="24">
        <v>2084.07</v>
      </c>
      <c r="U21" s="24">
        <v>2070.82</v>
      </c>
      <c r="V21" s="24">
        <v>2058.04</v>
      </c>
      <c r="W21" s="24">
        <v>2039.12</v>
      </c>
      <c r="X21" s="24">
        <v>2006.85</v>
      </c>
      <c r="Y21" s="25">
        <v>1968.86</v>
      </c>
    </row>
    <row r="22" spans="1:25" ht="15.75">
      <c r="A22" s="22" t="s">
        <v>55</v>
      </c>
      <c r="B22" s="23">
        <v>1817.89</v>
      </c>
      <c r="C22" s="24">
        <v>1778.52</v>
      </c>
      <c r="D22" s="24">
        <v>1743.73</v>
      </c>
      <c r="E22" s="24">
        <v>1745.8</v>
      </c>
      <c r="F22" s="24">
        <v>1734.49</v>
      </c>
      <c r="G22" s="24">
        <v>1746.13</v>
      </c>
      <c r="H22" s="24">
        <v>1781.3</v>
      </c>
      <c r="I22" s="24">
        <v>1817.49</v>
      </c>
      <c r="J22" s="24">
        <v>1862.42</v>
      </c>
      <c r="K22" s="24">
        <v>2048.61</v>
      </c>
      <c r="L22" s="24">
        <v>2102.16</v>
      </c>
      <c r="M22" s="24">
        <v>2110.57</v>
      </c>
      <c r="N22" s="24">
        <v>2111.83</v>
      </c>
      <c r="O22" s="24">
        <v>2109.95</v>
      </c>
      <c r="P22" s="24">
        <v>2102.43</v>
      </c>
      <c r="Q22" s="24">
        <v>2105.31</v>
      </c>
      <c r="R22" s="24">
        <v>2096.82</v>
      </c>
      <c r="S22" s="24">
        <v>2110.01</v>
      </c>
      <c r="T22" s="24">
        <v>2115.12</v>
      </c>
      <c r="U22" s="24">
        <v>2110.58</v>
      </c>
      <c r="V22" s="24">
        <v>2122.14</v>
      </c>
      <c r="W22" s="24">
        <v>2069.32</v>
      </c>
      <c r="X22" s="24">
        <v>2038.51</v>
      </c>
      <c r="Y22" s="25">
        <v>2005.23</v>
      </c>
    </row>
    <row r="23" spans="1:25" ht="15.75">
      <c r="A23" s="22" t="s">
        <v>56</v>
      </c>
      <c r="B23" s="23">
        <v>1834.25</v>
      </c>
      <c r="C23" s="24">
        <v>1780.84</v>
      </c>
      <c r="D23" s="24">
        <v>1773.99</v>
      </c>
      <c r="E23" s="24">
        <v>1772.34</v>
      </c>
      <c r="F23" s="24">
        <v>1765.37</v>
      </c>
      <c r="G23" s="24">
        <v>1778.1</v>
      </c>
      <c r="H23" s="24">
        <v>1802.5</v>
      </c>
      <c r="I23" s="24">
        <v>1849.17</v>
      </c>
      <c r="J23" s="24">
        <v>1903.38</v>
      </c>
      <c r="K23" s="24">
        <v>2096.83</v>
      </c>
      <c r="L23" s="24">
        <v>2146.6</v>
      </c>
      <c r="M23" s="24">
        <v>2154.18</v>
      </c>
      <c r="N23" s="24">
        <v>2160.3</v>
      </c>
      <c r="O23" s="24">
        <v>2154.01</v>
      </c>
      <c r="P23" s="24">
        <v>2148.19</v>
      </c>
      <c r="Q23" s="24">
        <v>2146.99</v>
      </c>
      <c r="R23" s="24">
        <v>2129.64</v>
      </c>
      <c r="S23" s="24">
        <v>2144.5</v>
      </c>
      <c r="T23" s="24">
        <v>2145.37</v>
      </c>
      <c r="U23" s="24">
        <v>2137.2</v>
      </c>
      <c r="V23" s="24">
        <v>2123.37</v>
      </c>
      <c r="W23" s="24">
        <v>2096.3</v>
      </c>
      <c r="X23" s="24">
        <v>2062.01</v>
      </c>
      <c r="Y23" s="25">
        <v>2020.78</v>
      </c>
    </row>
    <row r="24" spans="1:25" ht="15.75">
      <c r="A24" s="22" t="s">
        <v>57</v>
      </c>
      <c r="B24" s="23">
        <v>1921.29</v>
      </c>
      <c r="C24" s="24">
        <v>1801.74</v>
      </c>
      <c r="D24" s="24">
        <v>1823.09</v>
      </c>
      <c r="E24" s="24">
        <v>1794.26</v>
      </c>
      <c r="F24" s="24">
        <v>1792.3</v>
      </c>
      <c r="G24" s="24">
        <v>1787.25</v>
      </c>
      <c r="H24" s="24">
        <v>1811.25</v>
      </c>
      <c r="I24" s="24">
        <v>1839.15</v>
      </c>
      <c r="J24" s="24">
        <v>1872.07</v>
      </c>
      <c r="K24" s="24">
        <v>1979.08</v>
      </c>
      <c r="L24" s="24">
        <v>2128.99</v>
      </c>
      <c r="M24" s="24">
        <v>2163.54</v>
      </c>
      <c r="N24" s="24">
        <v>2170.92</v>
      </c>
      <c r="O24" s="24">
        <v>2173.88</v>
      </c>
      <c r="P24" s="24">
        <v>2159.43</v>
      </c>
      <c r="Q24" s="24">
        <v>2163</v>
      </c>
      <c r="R24" s="24">
        <v>2175.37</v>
      </c>
      <c r="S24" s="24">
        <v>2188.27</v>
      </c>
      <c r="T24" s="24">
        <v>2183.81</v>
      </c>
      <c r="U24" s="24">
        <v>2180.4</v>
      </c>
      <c r="V24" s="24">
        <v>2175.48</v>
      </c>
      <c r="W24" s="24">
        <v>2166.03</v>
      </c>
      <c r="X24" s="24">
        <v>2153.38</v>
      </c>
      <c r="Y24" s="25">
        <v>2061.98</v>
      </c>
    </row>
    <row r="25" spans="1:25" ht="15.75">
      <c r="A25" s="22" t="s">
        <v>58</v>
      </c>
      <c r="B25" s="23">
        <v>1969.82</v>
      </c>
      <c r="C25" s="24">
        <v>1795.82</v>
      </c>
      <c r="D25" s="24">
        <v>1795.67</v>
      </c>
      <c r="E25" s="24">
        <v>1789.1</v>
      </c>
      <c r="F25" s="24">
        <v>1753.98</v>
      </c>
      <c r="G25" s="24">
        <v>1748.76</v>
      </c>
      <c r="H25" s="24">
        <v>1776.7</v>
      </c>
      <c r="I25" s="24">
        <v>1792.21</v>
      </c>
      <c r="J25" s="24">
        <v>1830.05</v>
      </c>
      <c r="K25" s="24">
        <v>1860.44</v>
      </c>
      <c r="L25" s="24">
        <v>1891.82</v>
      </c>
      <c r="M25" s="24">
        <v>1996.35</v>
      </c>
      <c r="N25" s="24">
        <v>2051.53</v>
      </c>
      <c r="O25" s="24">
        <v>2090.27</v>
      </c>
      <c r="P25" s="24">
        <v>2077.74</v>
      </c>
      <c r="Q25" s="24">
        <v>2089.45</v>
      </c>
      <c r="R25" s="24">
        <v>2112.82</v>
      </c>
      <c r="S25" s="24">
        <v>2168.22</v>
      </c>
      <c r="T25" s="24">
        <v>2168.09</v>
      </c>
      <c r="U25" s="24">
        <v>2159.41</v>
      </c>
      <c r="V25" s="24">
        <v>2160.2</v>
      </c>
      <c r="W25" s="24">
        <v>2155.08</v>
      </c>
      <c r="X25" s="24">
        <v>2137.99</v>
      </c>
      <c r="Y25" s="25">
        <v>2031.66</v>
      </c>
    </row>
    <row r="26" spans="1:25" ht="15.75">
      <c r="A26" s="22" t="s">
        <v>59</v>
      </c>
      <c r="B26" s="23">
        <v>1885.51</v>
      </c>
      <c r="C26" s="24">
        <v>1821.78</v>
      </c>
      <c r="D26" s="24">
        <v>1786.13</v>
      </c>
      <c r="E26" s="24">
        <v>1762.78</v>
      </c>
      <c r="F26" s="24">
        <v>1746.82</v>
      </c>
      <c r="G26" s="24">
        <v>1778.75</v>
      </c>
      <c r="H26" s="24">
        <v>1793.29</v>
      </c>
      <c r="I26" s="24">
        <v>1864.97</v>
      </c>
      <c r="J26" s="24">
        <v>1899.02</v>
      </c>
      <c r="K26" s="24">
        <v>2150.37</v>
      </c>
      <c r="L26" s="24">
        <v>2192.47</v>
      </c>
      <c r="M26" s="24">
        <v>2208.83</v>
      </c>
      <c r="N26" s="24">
        <v>2210.31</v>
      </c>
      <c r="O26" s="24">
        <v>2203.67</v>
      </c>
      <c r="P26" s="24">
        <v>2194.25</v>
      </c>
      <c r="Q26" s="24">
        <v>2193.36</v>
      </c>
      <c r="R26" s="24">
        <v>2183.14</v>
      </c>
      <c r="S26" s="24">
        <v>2188.74</v>
      </c>
      <c r="T26" s="24">
        <v>2192.02</v>
      </c>
      <c r="U26" s="24">
        <v>2186.89</v>
      </c>
      <c r="V26" s="24">
        <v>2176.85</v>
      </c>
      <c r="W26" s="24">
        <v>2145.86</v>
      </c>
      <c r="X26" s="24">
        <v>2098.11</v>
      </c>
      <c r="Y26" s="25">
        <v>2048.94</v>
      </c>
    </row>
    <row r="27" spans="1:25" ht="15.75">
      <c r="A27" s="22" t="s">
        <v>60</v>
      </c>
      <c r="B27" s="23">
        <v>1977.87</v>
      </c>
      <c r="C27" s="24">
        <v>1792.8</v>
      </c>
      <c r="D27" s="24">
        <v>1784.35</v>
      </c>
      <c r="E27" s="24">
        <v>1742.6</v>
      </c>
      <c r="F27" s="24">
        <v>1738.96</v>
      </c>
      <c r="G27" s="24">
        <v>1756.38</v>
      </c>
      <c r="H27" s="24">
        <v>1785.13</v>
      </c>
      <c r="I27" s="24">
        <v>1846.99</v>
      </c>
      <c r="J27" s="24">
        <v>1875.07</v>
      </c>
      <c r="K27" s="24">
        <v>2062.16</v>
      </c>
      <c r="L27" s="24">
        <v>2108.18</v>
      </c>
      <c r="M27" s="24">
        <v>2115.62</v>
      </c>
      <c r="N27" s="24">
        <v>2102.13</v>
      </c>
      <c r="O27" s="24">
        <v>2076</v>
      </c>
      <c r="P27" s="24">
        <v>2057.48</v>
      </c>
      <c r="Q27" s="24">
        <v>2062.78</v>
      </c>
      <c r="R27" s="24">
        <v>2051.63</v>
      </c>
      <c r="S27" s="24">
        <v>2067.52</v>
      </c>
      <c r="T27" s="24">
        <v>2065.53</v>
      </c>
      <c r="U27" s="24">
        <v>2051.7</v>
      </c>
      <c r="V27" s="24">
        <v>2049.91</v>
      </c>
      <c r="W27" s="24">
        <v>2044.97</v>
      </c>
      <c r="X27" s="24">
        <v>2025.25</v>
      </c>
      <c r="Y27" s="25">
        <v>1975.02</v>
      </c>
    </row>
    <row r="28" spans="1:25" ht="15.75">
      <c r="A28" s="22" t="s">
        <v>61</v>
      </c>
      <c r="B28" s="23">
        <v>1885.42</v>
      </c>
      <c r="C28" s="24">
        <v>1774.66</v>
      </c>
      <c r="D28" s="24">
        <v>1766.22</v>
      </c>
      <c r="E28" s="24">
        <v>1718.54</v>
      </c>
      <c r="F28" s="24">
        <v>1698.28</v>
      </c>
      <c r="G28" s="24">
        <v>1715.91</v>
      </c>
      <c r="H28" s="24">
        <v>1756.66</v>
      </c>
      <c r="I28" s="24">
        <v>1829.96</v>
      </c>
      <c r="J28" s="24">
        <v>1860.98</v>
      </c>
      <c r="K28" s="24">
        <v>2053</v>
      </c>
      <c r="L28" s="24">
        <v>2068.17</v>
      </c>
      <c r="M28" s="24">
        <v>2068.41</v>
      </c>
      <c r="N28" s="24">
        <v>2067.08</v>
      </c>
      <c r="O28" s="24">
        <v>2063.73</v>
      </c>
      <c r="P28" s="24">
        <v>2061.31</v>
      </c>
      <c r="Q28" s="24">
        <v>2060.33</v>
      </c>
      <c r="R28" s="24">
        <v>2052.13</v>
      </c>
      <c r="S28" s="24">
        <v>2069.66</v>
      </c>
      <c r="T28" s="24">
        <v>2075.85</v>
      </c>
      <c r="U28" s="24">
        <v>2085.33</v>
      </c>
      <c r="V28" s="24">
        <v>2094.67</v>
      </c>
      <c r="W28" s="24">
        <v>2051.12</v>
      </c>
      <c r="X28" s="24">
        <v>2042.63</v>
      </c>
      <c r="Y28" s="25">
        <v>2004.06</v>
      </c>
    </row>
    <row r="29" spans="1:25" ht="15.75">
      <c r="A29" s="22" t="s">
        <v>62</v>
      </c>
      <c r="B29" s="23">
        <v>1846.33</v>
      </c>
      <c r="C29" s="24">
        <v>1775.8</v>
      </c>
      <c r="D29" s="24">
        <v>1759.6</v>
      </c>
      <c r="E29" s="24">
        <v>1727.5</v>
      </c>
      <c r="F29" s="24">
        <v>1697.59</v>
      </c>
      <c r="G29" s="24">
        <v>1714.51</v>
      </c>
      <c r="H29" s="24">
        <v>1782.69</v>
      </c>
      <c r="I29" s="24">
        <v>1834.81</v>
      </c>
      <c r="J29" s="24">
        <v>1871.06</v>
      </c>
      <c r="K29" s="24">
        <v>2104.29</v>
      </c>
      <c r="L29" s="24">
        <v>2142.04</v>
      </c>
      <c r="M29" s="24">
        <v>2139.67</v>
      </c>
      <c r="N29" s="24">
        <v>2131.55</v>
      </c>
      <c r="O29" s="24">
        <v>2128.36</v>
      </c>
      <c r="P29" s="24">
        <v>2126.37</v>
      </c>
      <c r="Q29" s="24">
        <v>2127</v>
      </c>
      <c r="R29" s="24">
        <v>2113.66</v>
      </c>
      <c r="S29" s="24">
        <v>2134.9</v>
      </c>
      <c r="T29" s="24">
        <v>2141.57</v>
      </c>
      <c r="U29" s="24">
        <v>2131.68</v>
      </c>
      <c r="V29" s="24">
        <v>2117.14</v>
      </c>
      <c r="W29" s="24">
        <v>2089.95</v>
      </c>
      <c r="X29" s="24">
        <v>2048.28</v>
      </c>
      <c r="Y29" s="25">
        <v>2013.45</v>
      </c>
    </row>
    <row r="30" spans="1:25" ht="15.75">
      <c r="A30" s="22" t="s">
        <v>63</v>
      </c>
      <c r="B30" s="23">
        <v>1879.44</v>
      </c>
      <c r="C30" s="24">
        <v>1754.98</v>
      </c>
      <c r="D30" s="24">
        <v>1755.8</v>
      </c>
      <c r="E30" s="24">
        <v>1749.64</v>
      </c>
      <c r="F30" s="24">
        <v>1729.12</v>
      </c>
      <c r="G30" s="24">
        <v>1739.57</v>
      </c>
      <c r="H30" s="24">
        <v>1777.11</v>
      </c>
      <c r="I30" s="24">
        <v>1818.92</v>
      </c>
      <c r="J30" s="24">
        <v>1862.32</v>
      </c>
      <c r="K30" s="24">
        <v>2047.85</v>
      </c>
      <c r="L30" s="24">
        <v>2080.12</v>
      </c>
      <c r="M30" s="24">
        <v>2078.55</v>
      </c>
      <c r="N30" s="24">
        <v>2077.99</v>
      </c>
      <c r="O30" s="24">
        <v>2056.27</v>
      </c>
      <c r="P30" s="24">
        <v>2051.07</v>
      </c>
      <c r="Q30" s="24">
        <v>2053.83</v>
      </c>
      <c r="R30" s="24">
        <v>2050.6</v>
      </c>
      <c r="S30" s="24">
        <v>2067.5</v>
      </c>
      <c r="T30" s="24">
        <v>2080.54</v>
      </c>
      <c r="U30" s="24">
        <v>2066.21</v>
      </c>
      <c r="V30" s="24">
        <v>2050.47</v>
      </c>
      <c r="W30" s="24">
        <v>2044.52</v>
      </c>
      <c r="X30" s="24">
        <v>2021.75</v>
      </c>
      <c r="Y30" s="25">
        <v>1998.93</v>
      </c>
    </row>
    <row r="31" spans="1:25" ht="15.75">
      <c r="A31" s="22" t="s">
        <v>64</v>
      </c>
      <c r="B31" s="23">
        <v>1794.61</v>
      </c>
      <c r="C31" s="24">
        <v>1775.84</v>
      </c>
      <c r="D31" s="24">
        <v>1765.46</v>
      </c>
      <c r="E31" s="24">
        <v>1731.17</v>
      </c>
      <c r="F31" s="24">
        <v>1726.63</v>
      </c>
      <c r="G31" s="24">
        <v>1730.98</v>
      </c>
      <c r="H31" s="24">
        <v>1740</v>
      </c>
      <c r="I31" s="24">
        <v>1778.82</v>
      </c>
      <c r="J31" s="24">
        <v>1791.37</v>
      </c>
      <c r="K31" s="24">
        <v>1825.44</v>
      </c>
      <c r="L31" s="24">
        <v>1956.76</v>
      </c>
      <c r="M31" s="24">
        <v>1983.86</v>
      </c>
      <c r="N31" s="24">
        <v>1982.63</v>
      </c>
      <c r="O31" s="24">
        <v>1979.97</v>
      </c>
      <c r="P31" s="24">
        <v>1963.39</v>
      </c>
      <c r="Q31" s="24">
        <v>1952.18</v>
      </c>
      <c r="R31" s="24">
        <v>1969.92</v>
      </c>
      <c r="S31" s="24">
        <v>1979.99</v>
      </c>
      <c r="T31" s="24">
        <v>1988.06</v>
      </c>
      <c r="U31" s="24">
        <v>2013.92</v>
      </c>
      <c r="V31" s="24">
        <v>2010.63</v>
      </c>
      <c r="W31" s="24">
        <v>1991.89</v>
      </c>
      <c r="X31" s="24">
        <v>1974.72</v>
      </c>
      <c r="Y31" s="25">
        <v>1926.08</v>
      </c>
    </row>
    <row r="32" spans="1:25" ht="15.75">
      <c r="A32" s="22" t="s">
        <v>65</v>
      </c>
      <c r="B32" s="23">
        <v>1790.73</v>
      </c>
      <c r="C32" s="24">
        <v>1767.08</v>
      </c>
      <c r="D32" s="24">
        <v>1737.73</v>
      </c>
      <c r="E32" s="24">
        <v>1714.66</v>
      </c>
      <c r="F32" s="24">
        <v>1706.8</v>
      </c>
      <c r="G32" s="24">
        <v>1703.41</v>
      </c>
      <c r="H32" s="24">
        <v>1709.35</v>
      </c>
      <c r="I32" s="24">
        <v>1723.99</v>
      </c>
      <c r="J32" s="24">
        <v>1724.51</v>
      </c>
      <c r="K32" s="24">
        <v>1749.64</v>
      </c>
      <c r="L32" s="24">
        <v>1787.91</v>
      </c>
      <c r="M32" s="24">
        <v>1794.86</v>
      </c>
      <c r="N32" s="24">
        <v>1802.78</v>
      </c>
      <c r="O32" s="24">
        <v>1803.57</v>
      </c>
      <c r="P32" s="24">
        <v>1798.42</v>
      </c>
      <c r="Q32" s="24">
        <v>1798.51</v>
      </c>
      <c r="R32" s="24">
        <v>1809.46</v>
      </c>
      <c r="S32" s="24">
        <v>1837.22</v>
      </c>
      <c r="T32" s="24">
        <v>1891.18</v>
      </c>
      <c r="U32" s="24">
        <v>1999.93</v>
      </c>
      <c r="V32" s="24">
        <v>2022.42</v>
      </c>
      <c r="W32" s="24">
        <v>1962.85</v>
      </c>
      <c r="X32" s="24">
        <v>1935.16</v>
      </c>
      <c r="Y32" s="25">
        <v>1798.61</v>
      </c>
    </row>
    <row r="33" spans="1:25" ht="15.75">
      <c r="A33" s="22" t="s">
        <v>66</v>
      </c>
      <c r="B33" s="23">
        <v>1785.51</v>
      </c>
      <c r="C33" s="24">
        <v>1753.6</v>
      </c>
      <c r="D33" s="24">
        <v>1715.77</v>
      </c>
      <c r="E33" s="24">
        <v>1711.17</v>
      </c>
      <c r="F33" s="24">
        <v>1698.24</v>
      </c>
      <c r="G33" s="24">
        <v>1705.82</v>
      </c>
      <c r="H33" s="24">
        <v>1743.69</v>
      </c>
      <c r="I33" s="24">
        <v>1790.84</v>
      </c>
      <c r="J33" s="24">
        <v>1839.72</v>
      </c>
      <c r="K33" s="24">
        <v>1993.84</v>
      </c>
      <c r="L33" s="24">
        <v>2033.02</v>
      </c>
      <c r="M33" s="24">
        <v>2039.79</v>
      </c>
      <c r="N33" s="24">
        <v>2045.41</v>
      </c>
      <c r="O33" s="24">
        <v>2037.98</v>
      </c>
      <c r="P33" s="24">
        <v>2041.66</v>
      </c>
      <c r="Q33" s="24">
        <v>2041.14</v>
      </c>
      <c r="R33" s="24">
        <v>2017.6</v>
      </c>
      <c r="S33" s="24">
        <v>2035.67</v>
      </c>
      <c r="T33" s="24">
        <v>2042</v>
      </c>
      <c r="U33" s="24">
        <v>2041.43</v>
      </c>
      <c r="V33" s="24">
        <v>2030.25</v>
      </c>
      <c r="W33" s="24">
        <v>1994.38</v>
      </c>
      <c r="X33" s="24">
        <v>1966.4</v>
      </c>
      <c r="Y33" s="25">
        <v>1941.49</v>
      </c>
    </row>
    <row r="34" spans="1:25" ht="15.75">
      <c r="A34" s="22" t="s">
        <v>67</v>
      </c>
      <c r="B34" s="23">
        <v>1788.57</v>
      </c>
      <c r="C34" s="24">
        <v>1723.35</v>
      </c>
      <c r="D34" s="24">
        <v>1743.63</v>
      </c>
      <c r="E34" s="24">
        <v>1732.68</v>
      </c>
      <c r="F34" s="24">
        <v>1711.23</v>
      </c>
      <c r="G34" s="24">
        <v>1724.2</v>
      </c>
      <c r="H34" s="24">
        <v>1780.34</v>
      </c>
      <c r="I34" s="24">
        <v>1790.41</v>
      </c>
      <c r="J34" s="24">
        <v>1838.94</v>
      </c>
      <c r="K34" s="24">
        <v>1978.23</v>
      </c>
      <c r="L34" s="24">
        <v>2040.95</v>
      </c>
      <c r="M34" s="24">
        <v>2045.34</v>
      </c>
      <c r="N34" s="24">
        <v>2060.2</v>
      </c>
      <c r="O34" s="24">
        <v>2046.02</v>
      </c>
      <c r="P34" s="24">
        <v>2032.12</v>
      </c>
      <c r="Q34" s="24">
        <v>2028.7</v>
      </c>
      <c r="R34" s="24">
        <v>2008.06</v>
      </c>
      <c r="S34" s="24">
        <v>2012.07</v>
      </c>
      <c r="T34" s="24">
        <v>2040.36</v>
      </c>
      <c r="U34" s="24">
        <v>2039.98</v>
      </c>
      <c r="V34" s="24">
        <v>2035.65</v>
      </c>
      <c r="W34" s="24">
        <v>2003.85</v>
      </c>
      <c r="X34" s="24">
        <v>1985.14</v>
      </c>
      <c r="Y34" s="25">
        <v>1924.2</v>
      </c>
    </row>
    <row r="35" spans="1:25" ht="15.75">
      <c r="A35" s="22" t="s">
        <v>68</v>
      </c>
      <c r="B35" s="23">
        <v>1789.66</v>
      </c>
      <c r="C35" s="24">
        <v>1743.65</v>
      </c>
      <c r="D35" s="24">
        <v>1748.64</v>
      </c>
      <c r="E35" s="24">
        <v>1720.23</v>
      </c>
      <c r="F35" s="24">
        <v>1699.72</v>
      </c>
      <c r="G35" s="24">
        <v>1726.12</v>
      </c>
      <c r="H35" s="24">
        <v>1775.84</v>
      </c>
      <c r="I35" s="24">
        <v>1787.5</v>
      </c>
      <c r="J35" s="24">
        <v>1842.93</v>
      </c>
      <c r="K35" s="24">
        <v>2015.69</v>
      </c>
      <c r="L35" s="24">
        <v>2046.3</v>
      </c>
      <c r="M35" s="24">
        <v>2043.4</v>
      </c>
      <c r="N35" s="24">
        <v>2043.23</v>
      </c>
      <c r="O35" s="24">
        <v>2042.15</v>
      </c>
      <c r="P35" s="24">
        <v>2043.86</v>
      </c>
      <c r="Q35" s="24">
        <v>2043.82</v>
      </c>
      <c r="R35" s="24">
        <v>2038.06</v>
      </c>
      <c r="S35" s="24">
        <v>2038.59</v>
      </c>
      <c r="T35" s="24">
        <v>2026.77</v>
      </c>
      <c r="U35" s="24">
        <v>2039.06</v>
      </c>
      <c r="V35" s="24">
        <v>2038.12</v>
      </c>
      <c r="W35" s="24">
        <v>2004.46</v>
      </c>
      <c r="X35" s="24">
        <v>1977.66</v>
      </c>
      <c r="Y35" s="25">
        <v>1921.75</v>
      </c>
    </row>
    <row r="36" spans="1:25" ht="15.75">
      <c r="A36" s="22" t="s">
        <v>69</v>
      </c>
      <c r="B36" s="23">
        <v>1784.83</v>
      </c>
      <c r="C36" s="24">
        <v>1738.07</v>
      </c>
      <c r="D36" s="24">
        <v>1770.12</v>
      </c>
      <c r="E36" s="24">
        <v>1741.17</v>
      </c>
      <c r="F36" s="24">
        <v>1731.02</v>
      </c>
      <c r="G36" s="24">
        <v>1743.51</v>
      </c>
      <c r="H36" s="24">
        <v>1779.18</v>
      </c>
      <c r="I36" s="24">
        <v>1799.68</v>
      </c>
      <c r="J36" s="24">
        <v>1829.33</v>
      </c>
      <c r="K36" s="24">
        <v>1968.93</v>
      </c>
      <c r="L36" s="24">
        <v>2074.42</v>
      </c>
      <c r="M36" s="24">
        <v>2085.21</v>
      </c>
      <c r="N36" s="24">
        <v>2082</v>
      </c>
      <c r="O36" s="24">
        <v>2080.06</v>
      </c>
      <c r="P36" s="24">
        <v>2069.04</v>
      </c>
      <c r="Q36" s="24">
        <v>2078.63</v>
      </c>
      <c r="R36" s="24">
        <v>2071.76</v>
      </c>
      <c r="S36" s="24">
        <v>2073.71</v>
      </c>
      <c r="T36" s="24">
        <v>2070.05</v>
      </c>
      <c r="U36" s="24">
        <v>2080.03</v>
      </c>
      <c r="V36" s="24">
        <v>2068.61</v>
      </c>
      <c r="W36" s="24">
        <v>2046.89</v>
      </c>
      <c r="X36" s="24">
        <v>2023.06</v>
      </c>
      <c r="Y36" s="25">
        <v>1975.46</v>
      </c>
    </row>
    <row r="37" spans="1:25" ht="15.75">
      <c r="A37" s="22" t="s">
        <v>70</v>
      </c>
      <c r="B37" s="23">
        <v>1807.02</v>
      </c>
      <c r="C37" s="24">
        <v>1764.8</v>
      </c>
      <c r="D37" s="24">
        <v>1774.92</v>
      </c>
      <c r="E37" s="24">
        <v>1747.91</v>
      </c>
      <c r="F37" s="24">
        <v>1740.46</v>
      </c>
      <c r="G37" s="24">
        <v>1755.73</v>
      </c>
      <c r="H37" s="24">
        <v>1778.54</v>
      </c>
      <c r="I37" s="24">
        <v>1836.27</v>
      </c>
      <c r="J37" s="24">
        <v>1871.13</v>
      </c>
      <c r="K37" s="24">
        <v>2050.24</v>
      </c>
      <c r="L37" s="24">
        <v>2090.87</v>
      </c>
      <c r="M37" s="24">
        <v>2098.17</v>
      </c>
      <c r="N37" s="24">
        <v>2094.97</v>
      </c>
      <c r="O37" s="24">
        <v>2095.3</v>
      </c>
      <c r="P37" s="24">
        <v>2091.71</v>
      </c>
      <c r="Q37" s="24">
        <v>2095.41</v>
      </c>
      <c r="R37" s="24">
        <v>2098.66</v>
      </c>
      <c r="S37" s="24">
        <v>2107.82</v>
      </c>
      <c r="T37" s="24">
        <v>2111.09</v>
      </c>
      <c r="U37" s="24">
        <v>2113.76</v>
      </c>
      <c r="V37" s="24">
        <v>2102.75</v>
      </c>
      <c r="W37" s="24">
        <v>2088.72</v>
      </c>
      <c r="X37" s="24">
        <v>2077.86</v>
      </c>
      <c r="Y37" s="25">
        <v>2019.58</v>
      </c>
    </row>
    <row r="38" spans="1:25" ht="15.75">
      <c r="A38" s="22" t="s">
        <v>71</v>
      </c>
      <c r="B38" s="23">
        <v>1885.52</v>
      </c>
      <c r="C38" s="24">
        <v>1784.76</v>
      </c>
      <c r="D38" s="24">
        <v>1800.52</v>
      </c>
      <c r="E38" s="24">
        <v>1782.38</v>
      </c>
      <c r="F38" s="24">
        <v>1777.38</v>
      </c>
      <c r="G38" s="24">
        <v>1768.58</v>
      </c>
      <c r="H38" s="24">
        <v>1781.06</v>
      </c>
      <c r="I38" s="24">
        <v>1803.2</v>
      </c>
      <c r="J38" s="24">
        <v>1853.58</v>
      </c>
      <c r="K38" s="24">
        <v>1870.35</v>
      </c>
      <c r="L38" s="24">
        <v>1982.25</v>
      </c>
      <c r="M38" s="24">
        <v>2040.35</v>
      </c>
      <c r="N38" s="24">
        <v>2039.02</v>
      </c>
      <c r="O38" s="24">
        <v>2035.42</v>
      </c>
      <c r="P38" s="24">
        <v>2014.44</v>
      </c>
      <c r="Q38" s="24">
        <v>2017.58</v>
      </c>
      <c r="R38" s="24">
        <v>2029.22</v>
      </c>
      <c r="S38" s="24">
        <v>2044.52</v>
      </c>
      <c r="T38" s="24">
        <v>2063.92</v>
      </c>
      <c r="U38" s="24">
        <v>2097.84</v>
      </c>
      <c r="V38" s="24">
        <v>2106.25</v>
      </c>
      <c r="W38" s="24">
        <v>2053.93</v>
      </c>
      <c r="X38" s="24">
        <v>2038.54</v>
      </c>
      <c r="Y38" s="25">
        <v>1979.29</v>
      </c>
    </row>
    <row r="39" spans="1:26" ht="16.5" thickBot="1">
      <c r="A39" s="26" t="s">
        <v>72</v>
      </c>
      <c r="B39" s="27">
        <v>1932.45</v>
      </c>
      <c r="C39" s="28">
        <v>1798.36</v>
      </c>
      <c r="D39" s="28">
        <v>1866.3</v>
      </c>
      <c r="E39" s="28">
        <v>1795.25</v>
      </c>
      <c r="F39" s="28">
        <v>1778.43</v>
      </c>
      <c r="G39" s="28">
        <v>1774.74</v>
      </c>
      <c r="H39" s="28">
        <v>1778.51</v>
      </c>
      <c r="I39" s="28">
        <v>1793.82</v>
      </c>
      <c r="J39" s="28">
        <v>1843.17</v>
      </c>
      <c r="K39" s="28">
        <v>1857.77</v>
      </c>
      <c r="L39" s="28">
        <v>1921.34</v>
      </c>
      <c r="M39" s="28">
        <v>2010.61</v>
      </c>
      <c r="N39" s="28">
        <v>2027.81</v>
      </c>
      <c r="O39" s="28">
        <v>2029.77</v>
      </c>
      <c r="P39" s="28">
        <v>2013.91</v>
      </c>
      <c r="Q39" s="28">
        <v>2020.2</v>
      </c>
      <c r="R39" s="28">
        <v>2030.99</v>
      </c>
      <c r="S39" s="28">
        <v>2052.9</v>
      </c>
      <c r="T39" s="28">
        <v>2086.41</v>
      </c>
      <c r="U39" s="28">
        <v>2123.36</v>
      </c>
      <c r="V39" s="28">
        <v>2129.31</v>
      </c>
      <c r="W39" s="28">
        <v>2110.42</v>
      </c>
      <c r="X39" s="28">
        <v>2047.73</v>
      </c>
      <c r="Y39" s="29">
        <v>1991.48</v>
      </c>
      <c r="Z39" s="30"/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01.01.2016</v>
      </c>
      <c r="B43" s="18">
        <v>2444.93</v>
      </c>
      <c r="C43" s="19">
        <v>2417.49</v>
      </c>
      <c r="D43" s="19">
        <v>2444.53</v>
      </c>
      <c r="E43" s="19">
        <v>2423.5</v>
      </c>
      <c r="F43" s="19">
        <v>2423.13</v>
      </c>
      <c r="G43" s="19">
        <v>2410.99</v>
      </c>
      <c r="H43" s="19">
        <v>2405.07</v>
      </c>
      <c r="I43" s="19">
        <v>2429.06</v>
      </c>
      <c r="J43" s="19">
        <v>2459.96</v>
      </c>
      <c r="K43" s="19">
        <v>2471.14</v>
      </c>
      <c r="L43" s="19">
        <v>2474.22</v>
      </c>
      <c r="M43" s="19">
        <v>2474.37</v>
      </c>
      <c r="N43" s="19">
        <v>2476.73</v>
      </c>
      <c r="O43" s="19">
        <v>2477.91</v>
      </c>
      <c r="P43" s="19">
        <v>2478.89</v>
      </c>
      <c r="Q43" s="19">
        <v>2480.74</v>
      </c>
      <c r="R43" s="19">
        <v>2504.36</v>
      </c>
      <c r="S43" s="19">
        <v>2531.9</v>
      </c>
      <c r="T43" s="19">
        <v>2546.98</v>
      </c>
      <c r="U43" s="19">
        <v>2544.95</v>
      </c>
      <c r="V43" s="19">
        <v>2546.17</v>
      </c>
      <c r="W43" s="19">
        <v>2536.7</v>
      </c>
      <c r="X43" s="19">
        <v>2528.3</v>
      </c>
      <c r="Y43" s="20">
        <v>2522.7</v>
      </c>
      <c r="Z43" s="21"/>
    </row>
    <row r="44" spans="1:25" ht="15.75">
      <c r="A44" s="22" t="str">
        <f t="shared" si="0"/>
        <v>02.01.2016</v>
      </c>
      <c r="B44" s="23">
        <v>2506.63</v>
      </c>
      <c r="C44" s="24">
        <v>2477.87</v>
      </c>
      <c r="D44" s="24">
        <v>2436.12</v>
      </c>
      <c r="E44" s="24">
        <v>2397.26</v>
      </c>
      <c r="F44" s="24">
        <v>2394.51</v>
      </c>
      <c r="G44" s="24">
        <v>2387.5</v>
      </c>
      <c r="H44" s="24">
        <v>2396.26</v>
      </c>
      <c r="I44" s="24">
        <v>2423.94</v>
      </c>
      <c r="J44" s="24">
        <v>2476.21</v>
      </c>
      <c r="K44" s="24">
        <v>2479.44</v>
      </c>
      <c r="L44" s="24">
        <v>2514.36</v>
      </c>
      <c r="M44" s="24">
        <v>2544.62</v>
      </c>
      <c r="N44" s="24">
        <v>2562.35</v>
      </c>
      <c r="O44" s="24">
        <v>2564.49</v>
      </c>
      <c r="P44" s="24">
        <v>2551.78</v>
      </c>
      <c r="Q44" s="24">
        <v>2551.43</v>
      </c>
      <c r="R44" s="24">
        <v>2573.23</v>
      </c>
      <c r="S44" s="24">
        <v>2606.47</v>
      </c>
      <c r="T44" s="24">
        <v>2633.16</v>
      </c>
      <c r="U44" s="24">
        <v>2655.9</v>
      </c>
      <c r="V44" s="24">
        <v>2631.01</v>
      </c>
      <c r="W44" s="24">
        <v>2601.17</v>
      </c>
      <c r="X44" s="24">
        <v>2566.89</v>
      </c>
      <c r="Y44" s="25">
        <v>2544.34</v>
      </c>
    </row>
    <row r="45" spans="1:25" ht="15.75">
      <c r="A45" s="22" t="str">
        <f t="shared" si="0"/>
        <v>03.01.2016</v>
      </c>
      <c r="B45" s="23">
        <v>2517.66</v>
      </c>
      <c r="C45" s="24">
        <v>2478.74</v>
      </c>
      <c r="D45" s="24">
        <v>2446.33</v>
      </c>
      <c r="E45" s="24">
        <v>2395.6</v>
      </c>
      <c r="F45" s="24">
        <v>2393.87</v>
      </c>
      <c r="G45" s="24">
        <v>2391.27</v>
      </c>
      <c r="H45" s="24">
        <v>2395.29</v>
      </c>
      <c r="I45" s="24">
        <v>2410.26</v>
      </c>
      <c r="J45" s="24">
        <v>2470.48</v>
      </c>
      <c r="K45" s="24">
        <v>2483.79</v>
      </c>
      <c r="L45" s="24">
        <v>2495.38</v>
      </c>
      <c r="M45" s="24">
        <v>2503.44</v>
      </c>
      <c r="N45" s="24">
        <v>2521.85</v>
      </c>
      <c r="O45" s="24">
        <v>2518.64</v>
      </c>
      <c r="P45" s="24">
        <v>2503.29</v>
      </c>
      <c r="Q45" s="24">
        <v>2513.17</v>
      </c>
      <c r="R45" s="24">
        <v>2528.69</v>
      </c>
      <c r="S45" s="24">
        <v>2588.56</v>
      </c>
      <c r="T45" s="24">
        <v>2621.92</v>
      </c>
      <c r="U45" s="24">
        <v>2645.54</v>
      </c>
      <c r="V45" s="24">
        <v>2620.83</v>
      </c>
      <c r="W45" s="24">
        <v>2585.17</v>
      </c>
      <c r="X45" s="24">
        <v>2551.86</v>
      </c>
      <c r="Y45" s="25">
        <v>2502.06</v>
      </c>
    </row>
    <row r="46" spans="1:25" ht="15.75">
      <c r="A46" s="22" t="str">
        <f t="shared" si="0"/>
        <v>04.01.2016</v>
      </c>
      <c r="B46" s="23">
        <v>2482.88</v>
      </c>
      <c r="C46" s="24">
        <v>2440.35</v>
      </c>
      <c r="D46" s="24">
        <v>2432.46</v>
      </c>
      <c r="E46" s="24">
        <v>2404.31</v>
      </c>
      <c r="F46" s="24">
        <v>2395.93</v>
      </c>
      <c r="G46" s="24">
        <v>2395.56</v>
      </c>
      <c r="H46" s="24">
        <v>2396.87</v>
      </c>
      <c r="I46" s="24">
        <v>2395.36</v>
      </c>
      <c r="J46" s="24">
        <v>2474.9</v>
      </c>
      <c r="K46" s="24">
        <v>2493.39</v>
      </c>
      <c r="L46" s="24">
        <v>2520.81</v>
      </c>
      <c r="M46" s="24">
        <v>2594.27</v>
      </c>
      <c r="N46" s="24">
        <v>2622.09</v>
      </c>
      <c r="O46" s="24">
        <v>2634.91</v>
      </c>
      <c r="P46" s="24">
        <v>2621.79</v>
      </c>
      <c r="Q46" s="24">
        <v>2628.07</v>
      </c>
      <c r="R46" s="24">
        <v>2645.01</v>
      </c>
      <c r="S46" s="24">
        <v>2703.24</v>
      </c>
      <c r="T46" s="24">
        <v>2735</v>
      </c>
      <c r="U46" s="24">
        <v>2755.96</v>
      </c>
      <c r="V46" s="24">
        <v>2757.63</v>
      </c>
      <c r="W46" s="24">
        <v>2704.91</v>
      </c>
      <c r="X46" s="24">
        <v>2648.37</v>
      </c>
      <c r="Y46" s="25">
        <v>2613.65</v>
      </c>
    </row>
    <row r="47" spans="1:25" ht="15.75">
      <c r="A47" s="22" t="str">
        <f t="shared" si="0"/>
        <v>05.01.2016</v>
      </c>
      <c r="B47" s="23">
        <v>2572.1</v>
      </c>
      <c r="C47" s="24">
        <v>2478.73</v>
      </c>
      <c r="D47" s="24">
        <v>2432.87</v>
      </c>
      <c r="E47" s="24">
        <v>2408.15</v>
      </c>
      <c r="F47" s="24">
        <v>2400.02</v>
      </c>
      <c r="G47" s="24">
        <v>2398.84</v>
      </c>
      <c r="H47" s="24">
        <v>2406.72</v>
      </c>
      <c r="I47" s="24">
        <v>2427.53</v>
      </c>
      <c r="J47" s="24">
        <v>2477.53</v>
      </c>
      <c r="K47" s="24">
        <v>2488.63</v>
      </c>
      <c r="L47" s="24">
        <v>2525.57</v>
      </c>
      <c r="M47" s="24">
        <v>2596.02</v>
      </c>
      <c r="N47" s="24">
        <v>2614.33</v>
      </c>
      <c r="O47" s="24">
        <v>2614.76</v>
      </c>
      <c r="P47" s="24">
        <v>2608.42</v>
      </c>
      <c r="Q47" s="24">
        <v>2614.64</v>
      </c>
      <c r="R47" s="24">
        <v>2622.42</v>
      </c>
      <c r="S47" s="24">
        <v>2652.58</v>
      </c>
      <c r="T47" s="24">
        <v>2673.03</v>
      </c>
      <c r="U47" s="24">
        <v>2681</v>
      </c>
      <c r="V47" s="24">
        <v>2673.66</v>
      </c>
      <c r="W47" s="24">
        <v>2628.23</v>
      </c>
      <c r="X47" s="24">
        <v>2609.69</v>
      </c>
      <c r="Y47" s="25">
        <v>2560.16</v>
      </c>
    </row>
    <row r="48" spans="1:25" ht="15.75">
      <c r="A48" s="22" t="str">
        <f t="shared" si="0"/>
        <v>06.01.2016</v>
      </c>
      <c r="B48" s="23">
        <v>2485.76</v>
      </c>
      <c r="C48" s="24">
        <v>2442.3</v>
      </c>
      <c r="D48" s="24">
        <v>2441.31</v>
      </c>
      <c r="E48" s="24">
        <v>2412.35</v>
      </c>
      <c r="F48" s="24">
        <v>2398.97</v>
      </c>
      <c r="G48" s="24">
        <v>2395.66</v>
      </c>
      <c r="H48" s="24">
        <v>2403.86</v>
      </c>
      <c r="I48" s="24">
        <v>2449.04</v>
      </c>
      <c r="J48" s="24">
        <v>2491.43</v>
      </c>
      <c r="K48" s="24">
        <v>2514.87</v>
      </c>
      <c r="L48" s="24">
        <v>2549.04</v>
      </c>
      <c r="M48" s="24">
        <v>2627.44</v>
      </c>
      <c r="N48" s="24">
        <v>2645.39</v>
      </c>
      <c r="O48" s="24">
        <v>2656.69</v>
      </c>
      <c r="P48" s="24">
        <v>2640.61</v>
      </c>
      <c r="Q48" s="24">
        <v>2647.83</v>
      </c>
      <c r="R48" s="24">
        <v>2662.5</v>
      </c>
      <c r="S48" s="24">
        <v>2709.91</v>
      </c>
      <c r="T48" s="24">
        <v>2746.95</v>
      </c>
      <c r="U48" s="24">
        <v>2744.45</v>
      </c>
      <c r="V48" s="24">
        <v>2742.7</v>
      </c>
      <c r="W48" s="24">
        <v>2718.71</v>
      </c>
      <c r="X48" s="24">
        <v>2685.48</v>
      </c>
      <c r="Y48" s="25">
        <v>2635.07</v>
      </c>
    </row>
    <row r="49" spans="1:25" ht="15.75">
      <c r="A49" s="22" t="str">
        <f t="shared" si="0"/>
        <v>07.01.2016</v>
      </c>
      <c r="B49" s="23">
        <v>2565.69</v>
      </c>
      <c r="C49" s="24">
        <v>2480.54</v>
      </c>
      <c r="D49" s="24">
        <v>2437.45</v>
      </c>
      <c r="E49" s="24">
        <v>2422.75</v>
      </c>
      <c r="F49" s="24">
        <v>2394.92</v>
      </c>
      <c r="G49" s="24">
        <v>2393.69</v>
      </c>
      <c r="H49" s="24">
        <v>2394.84</v>
      </c>
      <c r="I49" s="24">
        <v>2422.04</v>
      </c>
      <c r="J49" s="24">
        <v>2476.24</v>
      </c>
      <c r="K49" s="24">
        <v>2482.85</v>
      </c>
      <c r="L49" s="24">
        <v>2498.56</v>
      </c>
      <c r="M49" s="24">
        <v>2509</v>
      </c>
      <c r="N49" s="24">
        <v>2553.1</v>
      </c>
      <c r="O49" s="24">
        <v>2565.6</v>
      </c>
      <c r="P49" s="24">
        <v>2549.52</v>
      </c>
      <c r="Q49" s="24">
        <v>2558.36</v>
      </c>
      <c r="R49" s="24">
        <v>2573.41</v>
      </c>
      <c r="S49" s="24">
        <v>2605.56</v>
      </c>
      <c r="T49" s="24">
        <v>2654.6</v>
      </c>
      <c r="U49" s="24">
        <v>2663.02</v>
      </c>
      <c r="V49" s="24">
        <v>2660.58</v>
      </c>
      <c r="W49" s="24">
        <v>2627.5</v>
      </c>
      <c r="X49" s="24">
        <v>2604.52</v>
      </c>
      <c r="Y49" s="25">
        <v>2574.4</v>
      </c>
    </row>
    <row r="50" spans="1:25" ht="15.75">
      <c r="A50" s="22" t="str">
        <f t="shared" si="0"/>
        <v>08.01.2016</v>
      </c>
      <c r="B50" s="23">
        <v>2507.9</v>
      </c>
      <c r="C50" s="24">
        <v>2461.22</v>
      </c>
      <c r="D50" s="24">
        <v>2475.79</v>
      </c>
      <c r="E50" s="24">
        <v>2419.91</v>
      </c>
      <c r="F50" s="24">
        <v>2408.65</v>
      </c>
      <c r="G50" s="24">
        <v>2396.3</v>
      </c>
      <c r="H50" s="24">
        <v>2404.31</v>
      </c>
      <c r="I50" s="24">
        <v>2445.93</v>
      </c>
      <c r="J50" s="24">
        <v>2492.29</v>
      </c>
      <c r="K50" s="24">
        <v>2513.92</v>
      </c>
      <c r="L50" s="24">
        <v>2553.69</v>
      </c>
      <c r="M50" s="24">
        <v>2611.71</v>
      </c>
      <c r="N50" s="24">
        <v>2624.22</v>
      </c>
      <c r="O50" s="24">
        <v>2630.6</v>
      </c>
      <c r="P50" s="24">
        <v>2626.03</v>
      </c>
      <c r="Q50" s="24">
        <v>2638.74</v>
      </c>
      <c r="R50" s="24">
        <v>2656.79</v>
      </c>
      <c r="S50" s="24">
        <v>2743.99</v>
      </c>
      <c r="T50" s="24">
        <v>2763.09</v>
      </c>
      <c r="U50" s="24">
        <v>2798.44</v>
      </c>
      <c r="V50" s="24">
        <v>2744.07</v>
      </c>
      <c r="W50" s="24">
        <v>2722</v>
      </c>
      <c r="X50" s="24">
        <v>2676.22</v>
      </c>
      <c r="Y50" s="25">
        <v>2613.81</v>
      </c>
    </row>
    <row r="51" spans="1:25" ht="15.75">
      <c r="A51" s="22" t="str">
        <f t="shared" si="0"/>
        <v>09.01.2016</v>
      </c>
      <c r="B51" s="23">
        <v>2568.37</v>
      </c>
      <c r="C51" s="24">
        <v>2488.63</v>
      </c>
      <c r="D51" s="24">
        <v>2501.21</v>
      </c>
      <c r="E51" s="24">
        <v>2480.35</v>
      </c>
      <c r="F51" s="24">
        <v>2464.27</v>
      </c>
      <c r="G51" s="24">
        <v>2450.31</v>
      </c>
      <c r="H51" s="24">
        <v>2477.08</v>
      </c>
      <c r="I51" s="24">
        <v>2488.86</v>
      </c>
      <c r="J51" s="24">
        <v>2548.78</v>
      </c>
      <c r="K51" s="24">
        <v>2607.99</v>
      </c>
      <c r="L51" s="24">
        <v>2680.62</v>
      </c>
      <c r="M51" s="24">
        <v>2772.21</v>
      </c>
      <c r="N51" s="24">
        <v>2803.58</v>
      </c>
      <c r="O51" s="24">
        <v>2800.96</v>
      </c>
      <c r="P51" s="24">
        <v>2791</v>
      </c>
      <c r="Q51" s="24">
        <v>2795.72</v>
      </c>
      <c r="R51" s="24">
        <v>2813.72</v>
      </c>
      <c r="S51" s="24">
        <v>2851.16</v>
      </c>
      <c r="T51" s="24">
        <v>2891.96</v>
      </c>
      <c r="U51" s="24">
        <v>2931.48</v>
      </c>
      <c r="V51" s="24">
        <v>2880.31</v>
      </c>
      <c r="W51" s="24">
        <v>2845.04</v>
      </c>
      <c r="X51" s="24">
        <v>2793.5</v>
      </c>
      <c r="Y51" s="25">
        <v>2750.76</v>
      </c>
    </row>
    <row r="52" spans="1:25" ht="15.75">
      <c r="A52" s="22" t="str">
        <f t="shared" si="0"/>
        <v>10.01.2016</v>
      </c>
      <c r="B52" s="23">
        <v>2706.21</v>
      </c>
      <c r="C52" s="24">
        <v>2529.79</v>
      </c>
      <c r="D52" s="24">
        <v>2489.05</v>
      </c>
      <c r="E52" s="24">
        <v>2458.54</v>
      </c>
      <c r="F52" s="24">
        <v>2399.38</v>
      </c>
      <c r="G52" s="24">
        <v>2393.13</v>
      </c>
      <c r="H52" s="24">
        <v>2397.3</v>
      </c>
      <c r="I52" s="24">
        <v>2470.18</v>
      </c>
      <c r="J52" s="24">
        <v>2498.94</v>
      </c>
      <c r="K52" s="24">
        <v>2554.21</v>
      </c>
      <c r="L52" s="24">
        <v>2585.02</v>
      </c>
      <c r="M52" s="24">
        <v>2634.08</v>
      </c>
      <c r="N52" s="24">
        <v>2636.15</v>
      </c>
      <c r="O52" s="24">
        <v>2700.19</v>
      </c>
      <c r="P52" s="24">
        <v>2681.95</v>
      </c>
      <c r="Q52" s="24">
        <v>2671.42</v>
      </c>
      <c r="R52" s="24">
        <v>2697.45</v>
      </c>
      <c r="S52" s="24">
        <v>2748.28</v>
      </c>
      <c r="T52" s="24">
        <v>2794.47</v>
      </c>
      <c r="U52" s="24">
        <v>2816.2</v>
      </c>
      <c r="V52" s="24">
        <v>2794.66</v>
      </c>
      <c r="W52" s="24">
        <v>2752.13</v>
      </c>
      <c r="X52" s="24">
        <v>2735.69</v>
      </c>
      <c r="Y52" s="25">
        <v>2635.13</v>
      </c>
    </row>
    <row r="53" spans="1:25" ht="15.75">
      <c r="A53" s="22" t="str">
        <f t="shared" si="0"/>
        <v>11.01.2016</v>
      </c>
      <c r="B53" s="23">
        <v>2546.8</v>
      </c>
      <c r="C53" s="24">
        <v>2503</v>
      </c>
      <c r="D53" s="24">
        <v>2482.33</v>
      </c>
      <c r="E53" s="24">
        <v>2437.74</v>
      </c>
      <c r="F53" s="24">
        <v>2406.3</v>
      </c>
      <c r="G53" s="24">
        <v>2422.87</v>
      </c>
      <c r="H53" s="24">
        <v>2478.64</v>
      </c>
      <c r="I53" s="24">
        <v>2518.32</v>
      </c>
      <c r="J53" s="24">
        <v>2563.06</v>
      </c>
      <c r="K53" s="24">
        <v>2816.94</v>
      </c>
      <c r="L53" s="24">
        <v>2845.28</v>
      </c>
      <c r="M53" s="24">
        <v>2843.34</v>
      </c>
      <c r="N53" s="24">
        <v>2839.67</v>
      </c>
      <c r="O53" s="24">
        <v>2835.6</v>
      </c>
      <c r="P53" s="24">
        <v>2830.56</v>
      </c>
      <c r="Q53" s="24">
        <v>2833.89</v>
      </c>
      <c r="R53" s="24">
        <v>2837.1</v>
      </c>
      <c r="S53" s="24">
        <v>2842.73</v>
      </c>
      <c r="T53" s="24">
        <v>2843.13</v>
      </c>
      <c r="U53" s="24">
        <v>2834.04</v>
      </c>
      <c r="V53" s="24">
        <v>2824.86</v>
      </c>
      <c r="W53" s="24">
        <v>2811.32</v>
      </c>
      <c r="X53" s="24">
        <v>2745.84</v>
      </c>
      <c r="Y53" s="25">
        <v>2728.31</v>
      </c>
    </row>
    <row r="54" spans="1:25" ht="15.75">
      <c r="A54" s="22" t="str">
        <f t="shared" si="0"/>
        <v>12.01.2016</v>
      </c>
      <c r="B54" s="23">
        <v>2600</v>
      </c>
      <c r="C54" s="24">
        <v>2494.49</v>
      </c>
      <c r="D54" s="24">
        <v>2433.81</v>
      </c>
      <c r="E54" s="24">
        <v>2402.02</v>
      </c>
      <c r="F54" s="24">
        <v>2394</v>
      </c>
      <c r="G54" s="24">
        <v>2396.3</v>
      </c>
      <c r="H54" s="24">
        <v>2454.59</v>
      </c>
      <c r="I54" s="24">
        <v>2503.39</v>
      </c>
      <c r="J54" s="24">
        <v>2563.33</v>
      </c>
      <c r="K54" s="24">
        <v>2656.01</v>
      </c>
      <c r="L54" s="24">
        <v>2792.52</v>
      </c>
      <c r="M54" s="24">
        <v>2792.28</v>
      </c>
      <c r="N54" s="24">
        <v>2793.83</v>
      </c>
      <c r="O54" s="24">
        <v>2781.01</v>
      </c>
      <c r="P54" s="24">
        <v>2771.06</v>
      </c>
      <c r="Q54" s="24">
        <v>2781.96</v>
      </c>
      <c r="R54" s="24">
        <v>2779.02</v>
      </c>
      <c r="S54" s="24">
        <v>2796.42</v>
      </c>
      <c r="T54" s="24">
        <v>2800.92</v>
      </c>
      <c r="U54" s="24">
        <v>2782.48</v>
      </c>
      <c r="V54" s="24">
        <v>2763.56</v>
      </c>
      <c r="W54" s="24">
        <v>2746.64</v>
      </c>
      <c r="X54" s="24">
        <v>2727.39</v>
      </c>
      <c r="Y54" s="25">
        <v>2698.35</v>
      </c>
    </row>
    <row r="55" spans="1:25" ht="15.75">
      <c r="A55" s="22" t="str">
        <f t="shared" si="0"/>
        <v>13.01.2016</v>
      </c>
      <c r="B55" s="23">
        <v>2554.16</v>
      </c>
      <c r="C55" s="24">
        <v>2508.43</v>
      </c>
      <c r="D55" s="24">
        <v>2445.39</v>
      </c>
      <c r="E55" s="24">
        <v>2416.61</v>
      </c>
      <c r="F55" s="24">
        <v>2416.55</v>
      </c>
      <c r="G55" s="24">
        <v>2437.69</v>
      </c>
      <c r="H55" s="24">
        <v>2479.28</v>
      </c>
      <c r="I55" s="24">
        <v>2520.29</v>
      </c>
      <c r="J55" s="24">
        <v>2559.19</v>
      </c>
      <c r="K55" s="24">
        <v>2717.96</v>
      </c>
      <c r="L55" s="24">
        <v>2779.81</v>
      </c>
      <c r="M55" s="24">
        <v>2764.73</v>
      </c>
      <c r="N55" s="24">
        <v>2751.66</v>
      </c>
      <c r="O55" s="24">
        <v>2743.22</v>
      </c>
      <c r="P55" s="24">
        <v>2741.68</v>
      </c>
      <c r="Q55" s="24">
        <v>2742.31</v>
      </c>
      <c r="R55" s="24">
        <v>2753.74</v>
      </c>
      <c r="S55" s="24">
        <v>2773.08</v>
      </c>
      <c r="T55" s="24">
        <v>2782.24</v>
      </c>
      <c r="U55" s="24">
        <v>2768.99</v>
      </c>
      <c r="V55" s="24">
        <v>2756.21</v>
      </c>
      <c r="W55" s="24">
        <v>2737.29</v>
      </c>
      <c r="X55" s="24">
        <v>2705.02</v>
      </c>
      <c r="Y55" s="25">
        <v>2667.03</v>
      </c>
    </row>
    <row r="56" spans="1:25" ht="15.75">
      <c r="A56" s="22" t="str">
        <f t="shared" si="0"/>
        <v>14.01.2016</v>
      </c>
      <c r="B56" s="23">
        <v>2516.06</v>
      </c>
      <c r="C56" s="24">
        <v>2476.69</v>
      </c>
      <c r="D56" s="24">
        <v>2441.9</v>
      </c>
      <c r="E56" s="24">
        <v>2443.97</v>
      </c>
      <c r="F56" s="24">
        <v>2432.66</v>
      </c>
      <c r="G56" s="24">
        <v>2444.3</v>
      </c>
      <c r="H56" s="24">
        <v>2479.47</v>
      </c>
      <c r="I56" s="24">
        <v>2515.66</v>
      </c>
      <c r="J56" s="24">
        <v>2560.59</v>
      </c>
      <c r="K56" s="24">
        <v>2746.78</v>
      </c>
      <c r="L56" s="24">
        <v>2800.33</v>
      </c>
      <c r="M56" s="24">
        <v>2808.74</v>
      </c>
      <c r="N56" s="24">
        <v>2810</v>
      </c>
      <c r="O56" s="24">
        <v>2808.12</v>
      </c>
      <c r="P56" s="24">
        <v>2800.6</v>
      </c>
      <c r="Q56" s="24">
        <v>2803.48</v>
      </c>
      <c r="R56" s="24">
        <v>2794.99</v>
      </c>
      <c r="S56" s="24">
        <v>2808.18</v>
      </c>
      <c r="T56" s="24">
        <v>2813.29</v>
      </c>
      <c r="U56" s="24">
        <v>2808.75</v>
      </c>
      <c r="V56" s="24">
        <v>2820.31</v>
      </c>
      <c r="W56" s="24">
        <v>2767.49</v>
      </c>
      <c r="X56" s="24">
        <v>2736.68</v>
      </c>
      <c r="Y56" s="25">
        <v>2703.4</v>
      </c>
    </row>
    <row r="57" spans="1:25" ht="15.75">
      <c r="A57" s="22" t="str">
        <f t="shared" si="0"/>
        <v>15.01.2016</v>
      </c>
      <c r="B57" s="23">
        <v>2532.42</v>
      </c>
      <c r="C57" s="24">
        <v>2479.01</v>
      </c>
      <c r="D57" s="24">
        <v>2472.16</v>
      </c>
      <c r="E57" s="24">
        <v>2470.51</v>
      </c>
      <c r="F57" s="24">
        <v>2463.54</v>
      </c>
      <c r="G57" s="24">
        <v>2476.27</v>
      </c>
      <c r="H57" s="24">
        <v>2500.67</v>
      </c>
      <c r="I57" s="24">
        <v>2547.34</v>
      </c>
      <c r="J57" s="24">
        <v>2601.55</v>
      </c>
      <c r="K57" s="24">
        <v>2795</v>
      </c>
      <c r="L57" s="24">
        <v>2844.77</v>
      </c>
      <c r="M57" s="24">
        <v>2852.35</v>
      </c>
      <c r="N57" s="24">
        <v>2858.47</v>
      </c>
      <c r="O57" s="24">
        <v>2852.18</v>
      </c>
      <c r="P57" s="24">
        <v>2846.36</v>
      </c>
      <c r="Q57" s="24">
        <v>2845.16</v>
      </c>
      <c r="R57" s="24">
        <v>2827.81</v>
      </c>
      <c r="S57" s="24">
        <v>2842.67</v>
      </c>
      <c r="T57" s="24">
        <v>2843.54</v>
      </c>
      <c r="U57" s="24">
        <v>2835.37</v>
      </c>
      <c r="V57" s="24">
        <v>2821.54</v>
      </c>
      <c r="W57" s="24">
        <v>2794.47</v>
      </c>
      <c r="X57" s="24">
        <v>2760.18</v>
      </c>
      <c r="Y57" s="25">
        <v>2718.95</v>
      </c>
    </row>
    <row r="58" spans="1:25" ht="15.75">
      <c r="A58" s="22" t="str">
        <f t="shared" si="0"/>
        <v>16.01.2016</v>
      </c>
      <c r="B58" s="23">
        <v>2619.46</v>
      </c>
      <c r="C58" s="24">
        <v>2499.91</v>
      </c>
      <c r="D58" s="24">
        <v>2521.26</v>
      </c>
      <c r="E58" s="24">
        <v>2492.43</v>
      </c>
      <c r="F58" s="24">
        <v>2490.47</v>
      </c>
      <c r="G58" s="24">
        <v>2485.42</v>
      </c>
      <c r="H58" s="24">
        <v>2509.42</v>
      </c>
      <c r="I58" s="24">
        <v>2537.32</v>
      </c>
      <c r="J58" s="24">
        <v>2570.24</v>
      </c>
      <c r="K58" s="24">
        <v>2677.25</v>
      </c>
      <c r="L58" s="24">
        <v>2827.16</v>
      </c>
      <c r="M58" s="24">
        <v>2861.71</v>
      </c>
      <c r="N58" s="24">
        <v>2869.09</v>
      </c>
      <c r="O58" s="24">
        <v>2872.05</v>
      </c>
      <c r="P58" s="24">
        <v>2857.6</v>
      </c>
      <c r="Q58" s="24">
        <v>2861.17</v>
      </c>
      <c r="R58" s="24">
        <v>2873.54</v>
      </c>
      <c r="S58" s="24">
        <v>2886.44</v>
      </c>
      <c r="T58" s="24">
        <v>2881.98</v>
      </c>
      <c r="U58" s="24">
        <v>2878.57</v>
      </c>
      <c r="V58" s="24">
        <v>2873.65</v>
      </c>
      <c r="W58" s="24">
        <v>2864.2</v>
      </c>
      <c r="X58" s="24">
        <v>2851.55</v>
      </c>
      <c r="Y58" s="25">
        <v>2760.15</v>
      </c>
    </row>
    <row r="59" spans="1:25" ht="15.75">
      <c r="A59" s="22" t="str">
        <f t="shared" si="0"/>
        <v>17.01.2016</v>
      </c>
      <c r="B59" s="23">
        <v>2667.99</v>
      </c>
      <c r="C59" s="24">
        <v>2493.99</v>
      </c>
      <c r="D59" s="24">
        <v>2493.84</v>
      </c>
      <c r="E59" s="24">
        <v>2487.27</v>
      </c>
      <c r="F59" s="24">
        <v>2452.15</v>
      </c>
      <c r="G59" s="24">
        <v>2446.93</v>
      </c>
      <c r="H59" s="24">
        <v>2474.87</v>
      </c>
      <c r="I59" s="24">
        <v>2490.38</v>
      </c>
      <c r="J59" s="24">
        <v>2528.22</v>
      </c>
      <c r="K59" s="24">
        <v>2558.61</v>
      </c>
      <c r="L59" s="24">
        <v>2589.99</v>
      </c>
      <c r="M59" s="24">
        <v>2694.52</v>
      </c>
      <c r="N59" s="24">
        <v>2749.7</v>
      </c>
      <c r="O59" s="24">
        <v>2788.44</v>
      </c>
      <c r="P59" s="24">
        <v>2775.91</v>
      </c>
      <c r="Q59" s="24">
        <v>2787.62</v>
      </c>
      <c r="R59" s="24">
        <v>2810.99</v>
      </c>
      <c r="S59" s="24">
        <v>2866.39</v>
      </c>
      <c r="T59" s="24">
        <v>2866.26</v>
      </c>
      <c r="U59" s="24">
        <v>2857.58</v>
      </c>
      <c r="V59" s="24">
        <v>2858.37</v>
      </c>
      <c r="W59" s="24">
        <v>2853.25</v>
      </c>
      <c r="X59" s="24">
        <v>2836.16</v>
      </c>
      <c r="Y59" s="25">
        <v>2729.83</v>
      </c>
    </row>
    <row r="60" spans="1:25" ht="15.75">
      <c r="A60" s="22" t="str">
        <f t="shared" si="0"/>
        <v>18.01.2016</v>
      </c>
      <c r="B60" s="23">
        <v>2583.68</v>
      </c>
      <c r="C60" s="24">
        <v>2519.95</v>
      </c>
      <c r="D60" s="24">
        <v>2484.3</v>
      </c>
      <c r="E60" s="24">
        <v>2460.95</v>
      </c>
      <c r="F60" s="24">
        <v>2444.99</v>
      </c>
      <c r="G60" s="24">
        <v>2476.92</v>
      </c>
      <c r="H60" s="24">
        <v>2491.46</v>
      </c>
      <c r="I60" s="24">
        <v>2563.14</v>
      </c>
      <c r="J60" s="24">
        <v>2597.19</v>
      </c>
      <c r="K60" s="24">
        <v>2848.54</v>
      </c>
      <c r="L60" s="24">
        <v>2890.64</v>
      </c>
      <c r="M60" s="24">
        <v>2907</v>
      </c>
      <c r="N60" s="24">
        <v>2908.48</v>
      </c>
      <c r="O60" s="24">
        <v>2901.84</v>
      </c>
      <c r="P60" s="24">
        <v>2892.42</v>
      </c>
      <c r="Q60" s="24">
        <v>2891.53</v>
      </c>
      <c r="R60" s="24">
        <v>2881.31</v>
      </c>
      <c r="S60" s="24">
        <v>2886.91</v>
      </c>
      <c r="T60" s="24">
        <v>2890.19</v>
      </c>
      <c r="U60" s="24">
        <v>2885.06</v>
      </c>
      <c r="V60" s="24">
        <v>2875.02</v>
      </c>
      <c r="W60" s="24">
        <v>2844.03</v>
      </c>
      <c r="X60" s="24">
        <v>2796.28</v>
      </c>
      <c r="Y60" s="25">
        <v>2747.11</v>
      </c>
    </row>
    <row r="61" spans="1:25" ht="15.75">
      <c r="A61" s="22" t="str">
        <f t="shared" si="0"/>
        <v>19.01.2016</v>
      </c>
      <c r="B61" s="23">
        <v>2676.04</v>
      </c>
      <c r="C61" s="24">
        <v>2490.97</v>
      </c>
      <c r="D61" s="24">
        <v>2482.52</v>
      </c>
      <c r="E61" s="24">
        <v>2440.77</v>
      </c>
      <c r="F61" s="24">
        <v>2437.13</v>
      </c>
      <c r="G61" s="24">
        <v>2454.55</v>
      </c>
      <c r="H61" s="24">
        <v>2483.3</v>
      </c>
      <c r="I61" s="24">
        <v>2545.16</v>
      </c>
      <c r="J61" s="24">
        <v>2573.24</v>
      </c>
      <c r="K61" s="24">
        <v>2760.33</v>
      </c>
      <c r="L61" s="24">
        <v>2806.35</v>
      </c>
      <c r="M61" s="24">
        <v>2813.79</v>
      </c>
      <c r="N61" s="24">
        <v>2800.3</v>
      </c>
      <c r="O61" s="24">
        <v>2774.17</v>
      </c>
      <c r="P61" s="24">
        <v>2755.65</v>
      </c>
      <c r="Q61" s="24">
        <v>2760.95</v>
      </c>
      <c r="R61" s="24">
        <v>2749.8</v>
      </c>
      <c r="S61" s="24">
        <v>2765.69</v>
      </c>
      <c r="T61" s="24">
        <v>2763.7</v>
      </c>
      <c r="U61" s="24">
        <v>2749.87</v>
      </c>
      <c r="V61" s="24">
        <v>2748.08</v>
      </c>
      <c r="W61" s="24">
        <v>2743.14</v>
      </c>
      <c r="X61" s="24">
        <v>2723.42</v>
      </c>
      <c r="Y61" s="25">
        <v>2673.19</v>
      </c>
    </row>
    <row r="62" spans="1:25" ht="15.75">
      <c r="A62" s="22" t="str">
        <f t="shared" si="0"/>
        <v>20.01.2016</v>
      </c>
      <c r="B62" s="23">
        <v>2583.59</v>
      </c>
      <c r="C62" s="24">
        <v>2472.83</v>
      </c>
      <c r="D62" s="24">
        <v>2464.39</v>
      </c>
      <c r="E62" s="24">
        <v>2416.71</v>
      </c>
      <c r="F62" s="24">
        <v>2396.45</v>
      </c>
      <c r="G62" s="24">
        <v>2414.08</v>
      </c>
      <c r="H62" s="24">
        <v>2454.83</v>
      </c>
      <c r="I62" s="24">
        <v>2528.13</v>
      </c>
      <c r="J62" s="24">
        <v>2559.15</v>
      </c>
      <c r="K62" s="24">
        <v>2751.17</v>
      </c>
      <c r="L62" s="24">
        <v>2766.34</v>
      </c>
      <c r="M62" s="24">
        <v>2766.58</v>
      </c>
      <c r="N62" s="24">
        <v>2765.25</v>
      </c>
      <c r="O62" s="24">
        <v>2761.9</v>
      </c>
      <c r="P62" s="24">
        <v>2759.48</v>
      </c>
      <c r="Q62" s="24">
        <v>2758.5</v>
      </c>
      <c r="R62" s="24">
        <v>2750.3</v>
      </c>
      <c r="S62" s="24">
        <v>2767.83</v>
      </c>
      <c r="T62" s="24">
        <v>2774.02</v>
      </c>
      <c r="U62" s="24">
        <v>2783.5</v>
      </c>
      <c r="V62" s="24">
        <v>2792.84</v>
      </c>
      <c r="W62" s="24">
        <v>2749.29</v>
      </c>
      <c r="X62" s="24">
        <v>2740.8</v>
      </c>
      <c r="Y62" s="25">
        <v>2702.23</v>
      </c>
    </row>
    <row r="63" spans="1:25" ht="15.75">
      <c r="A63" s="22" t="str">
        <f t="shared" si="0"/>
        <v>21.01.2016</v>
      </c>
      <c r="B63" s="23">
        <v>2544.5</v>
      </c>
      <c r="C63" s="24">
        <v>2473.97</v>
      </c>
      <c r="D63" s="24">
        <v>2457.77</v>
      </c>
      <c r="E63" s="24">
        <v>2425.67</v>
      </c>
      <c r="F63" s="24">
        <v>2395.76</v>
      </c>
      <c r="G63" s="24">
        <v>2412.68</v>
      </c>
      <c r="H63" s="24">
        <v>2480.86</v>
      </c>
      <c r="I63" s="24">
        <v>2532.98</v>
      </c>
      <c r="J63" s="24">
        <v>2569.23</v>
      </c>
      <c r="K63" s="24">
        <v>2802.46</v>
      </c>
      <c r="L63" s="24">
        <v>2840.21</v>
      </c>
      <c r="M63" s="24">
        <v>2837.84</v>
      </c>
      <c r="N63" s="24">
        <v>2829.72</v>
      </c>
      <c r="O63" s="24">
        <v>2826.53</v>
      </c>
      <c r="P63" s="24">
        <v>2824.54</v>
      </c>
      <c r="Q63" s="24">
        <v>2825.17</v>
      </c>
      <c r="R63" s="24">
        <v>2811.83</v>
      </c>
      <c r="S63" s="24">
        <v>2833.07</v>
      </c>
      <c r="T63" s="24">
        <v>2839.74</v>
      </c>
      <c r="U63" s="24">
        <v>2829.85</v>
      </c>
      <c r="V63" s="24">
        <v>2815.31</v>
      </c>
      <c r="W63" s="24">
        <v>2788.12</v>
      </c>
      <c r="X63" s="24">
        <v>2746.45</v>
      </c>
      <c r="Y63" s="25">
        <v>2711.62</v>
      </c>
    </row>
    <row r="64" spans="1:25" ht="15.75">
      <c r="A64" s="22" t="str">
        <f t="shared" si="0"/>
        <v>22.01.2016</v>
      </c>
      <c r="B64" s="23">
        <v>2577.61</v>
      </c>
      <c r="C64" s="24">
        <v>2453.15</v>
      </c>
      <c r="D64" s="24">
        <v>2453.97</v>
      </c>
      <c r="E64" s="24">
        <v>2447.81</v>
      </c>
      <c r="F64" s="24">
        <v>2427.29</v>
      </c>
      <c r="G64" s="24">
        <v>2437.74</v>
      </c>
      <c r="H64" s="24">
        <v>2475.28</v>
      </c>
      <c r="I64" s="24">
        <v>2517.09</v>
      </c>
      <c r="J64" s="24">
        <v>2560.49</v>
      </c>
      <c r="K64" s="24">
        <v>2746.02</v>
      </c>
      <c r="L64" s="24">
        <v>2778.29</v>
      </c>
      <c r="M64" s="24">
        <v>2776.72</v>
      </c>
      <c r="N64" s="24">
        <v>2776.16</v>
      </c>
      <c r="O64" s="24">
        <v>2754.44</v>
      </c>
      <c r="P64" s="24">
        <v>2749.24</v>
      </c>
      <c r="Q64" s="24">
        <v>2752</v>
      </c>
      <c r="R64" s="24">
        <v>2748.77</v>
      </c>
      <c r="S64" s="24">
        <v>2765.67</v>
      </c>
      <c r="T64" s="24">
        <v>2778.71</v>
      </c>
      <c r="U64" s="24">
        <v>2764.38</v>
      </c>
      <c r="V64" s="24">
        <v>2748.64</v>
      </c>
      <c r="W64" s="24">
        <v>2742.69</v>
      </c>
      <c r="X64" s="24">
        <v>2719.92</v>
      </c>
      <c r="Y64" s="25">
        <v>2697.1</v>
      </c>
    </row>
    <row r="65" spans="1:25" ht="15.75">
      <c r="A65" s="22" t="str">
        <f t="shared" si="0"/>
        <v>23.01.2016</v>
      </c>
      <c r="B65" s="23">
        <v>2492.78</v>
      </c>
      <c r="C65" s="24">
        <v>2474.01</v>
      </c>
      <c r="D65" s="24">
        <v>2463.63</v>
      </c>
      <c r="E65" s="24">
        <v>2429.34</v>
      </c>
      <c r="F65" s="24">
        <v>2424.8</v>
      </c>
      <c r="G65" s="24">
        <v>2429.15</v>
      </c>
      <c r="H65" s="24">
        <v>2438.17</v>
      </c>
      <c r="I65" s="24">
        <v>2476.99</v>
      </c>
      <c r="J65" s="24">
        <v>2489.54</v>
      </c>
      <c r="K65" s="24">
        <v>2523.61</v>
      </c>
      <c r="L65" s="24">
        <v>2654.93</v>
      </c>
      <c r="M65" s="24">
        <v>2682.03</v>
      </c>
      <c r="N65" s="24">
        <v>2680.8</v>
      </c>
      <c r="O65" s="24">
        <v>2678.14</v>
      </c>
      <c r="P65" s="24">
        <v>2661.56</v>
      </c>
      <c r="Q65" s="24">
        <v>2650.35</v>
      </c>
      <c r="R65" s="24">
        <v>2668.09</v>
      </c>
      <c r="S65" s="24">
        <v>2678.16</v>
      </c>
      <c r="T65" s="24">
        <v>2686.23</v>
      </c>
      <c r="U65" s="24">
        <v>2712.09</v>
      </c>
      <c r="V65" s="24">
        <v>2708.8</v>
      </c>
      <c r="W65" s="24">
        <v>2690.06</v>
      </c>
      <c r="X65" s="24">
        <v>2672.89</v>
      </c>
      <c r="Y65" s="25">
        <v>2624.25</v>
      </c>
    </row>
    <row r="66" spans="1:25" ht="15.75">
      <c r="A66" s="22" t="str">
        <f t="shared" si="0"/>
        <v>24.01.2016</v>
      </c>
      <c r="B66" s="23">
        <v>2488.9</v>
      </c>
      <c r="C66" s="24">
        <v>2465.25</v>
      </c>
      <c r="D66" s="24">
        <v>2435.9</v>
      </c>
      <c r="E66" s="24">
        <v>2412.83</v>
      </c>
      <c r="F66" s="24">
        <v>2404.97</v>
      </c>
      <c r="G66" s="24">
        <v>2401.58</v>
      </c>
      <c r="H66" s="24">
        <v>2407.52</v>
      </c>
      <c r="I66" s="24">
        <v>2422.16</v>
      </c>
      <c r="J66" s="24">
        <v>2422.68</v>
      </c>
      <c r="K66" s="24">
        <v>2447.81</v>
      </c>
      <c r="L66" s="24">
        <v>2486.08</v>
      </c>
      <c r="M66" s="24">
        <v>2493.03</v>
      </c>
      <c r="N66" s="24">
        <v>2500.95</v>
      </c>
      <c r="O66" s="24">
        <v>2501.74</v>
      </c>
      <c r="P66" s="24">
        <v>2496.59</v>
      </c>
      <c r="Q66" s="24">
        <v>2496.68</v>
      </c>
      <c r="R66" s="24">
        <v>2507.63</v>
      </c>
      <c r="S66" s="24">
        <v>2535.39</v>
      </c>
      <c r="T66" s="24">
        <v>2589.35</v>
      </c>
      <c r="U66" s="24">
        <v>2698.1</v>
      </c>
      <c r="V66" s="24">
        <v>2720.59</v>
      </c>
      <c r="W66" s="24">
        <v>2661.02</v>
      </c>
      <c r="X66" s="24">
        <v>2633.33</v>
      </c>
      <c r="Y66" s="25">
        <v>2496.78</v>
      </c>
    </row>
    <row r="67" spans="1:25" ht="15.75">
      <c r="A67" s="22" t="str">
        <f t="shared" si="0"/>
        <v>25.01.2016</v>
      </c>
      <c r="B67" s="23">
        <v>2483.68</v>
      </c>
      <c r="C67" s="24">
        <v>2451.77</v>
      </c>
      <c r="D67" s="24">
        <v>2413.94</v>
      </c>
      <c r="E67" s="24">
        <v>2409.34</v>
      </c>
      <c r="F67" s="24">
        <v>2396.41</v>
      </c>
      <c r="G67" s="24">
        <v>2403.99</v>
      </c>
      <c r="H67" s="24">
        <v>2441.86</v>
      </c>
      <c r="I67" s="24">
        <v>2489.01</v>
      </c>
      <c r="J67" s="24">
        <v>2537.89</v>
      </c>
      <c r="K67" s="24">
        <v>2692.01</v>
      </c>
      <c r="L67" s="24">
        <v>2731.19</v>
      </c>
      <c r="M67" s="24">
        <v>2737.96</v>
      </c>
      <c r="N67" s="24">
        <v>2743.58</v>
      </c>
      <c r="O67" s="24">
        <v>2736.15</v>
      </c>
      <c r="P67" s="24">
        <v>2739.83</v>
      </c>
      <c r="Q67" s="24">
        <v>2739.31</v>
      </c>
      <c r="R67" s="24">
        <v>2715.77</v>
      </c>
      <c r="S67" s="24">
        <v>2733.84</v>
      </c>
      <c r="T67" s="24">
        <v>2740.17</v>
      </c>
      <c r="U67" s="24">
        <v>2739.6</v>
      </c>
      <c r="V67" s="24">
        <v>2728.42</v>
      </c>
      <c r="W67" s="24">
        <v>2692.55</v>
      </c>
      <c r="X67" s="24">
        <v>2664.57</v>
      </c>
      <c r="Y67" s="25">
        <v>2639.66</v>
      </c>
    </row>
    <row r="68" spans="1:25" ht="15.75">
      <c r="A68" s="22" t="str">
        <f t="shared" si="0"/>
        <v>26.01.2016</v>
      </c>
      <c r="B68" s="23">
        <v>2486.74</v>
      </c>
      <c r="C68" s="24">
        <v>2421.52</v>
      </c>
      <c r="D68" s="24">
        <v>2441.8</v>
      </c>
      <c r="E68" s="24">
        <v>2430.85</v>
      </c>
      <c r="F68" s="24">
        <v>2409.4</v>
      </c>
      <c r="G68" s="24">
        <v>2422.37</v>
      </c>
      <c r="H68" s="24">
        <v>2478.51</v>
      </c>
      <c r="I68" s="24">
        <v>2488.58</v>
      </c>
      <c r="J68" s="24">
        <v>2537.11</v>
      </c>
      <c r="K68" s="24">
        <v>2676.4</v>
      </c>
      <c r="L68" s="24">
        <v>2739.12</v>
      </c>
      <c r="M68" s="24">
        <v>2743.51</v>
      </c>
      <c r="N68" s="24">
        <v>2758.37</v>
      </c>
      <c r="O68" s="24">
        <v>2744.19</v>
      </c>
      <c r="P68" s="24">
        <v>2730.29</v>
      </c>
      <c r="Q68" s="24">
        <v>2726.87</v>
      </c>
      <c r="R68" s="24">
        <v>2706.23</v>
      </c>
      <c r="S68" s="24">
        <v>2710.24</v>
      </c>
      <c r="T68" s="24">
        <v>2738.53</v>
      </c>
      <c r="U68" s="24">
        <v>2738.15</v>
      </c>
      <c r="V68" s="24">
        <v>2733.82</v>
      </c>
      <c r="W68" s="24">
        <v>2702.02</v>
      </c>
      <c r="X68" s="24">
        <v>2683.31</v>
      </c>
      <c r="Y68" s="25">
        <v>2622.37</v>
      </c>
    </row>
    <row r="69" spans="1:25" ht="15.75">
      <c r="A69" s="22" t="str">
        <f t="shared" si="0"/>
        <v>27.01.2016</v>
      </c>
      <c r="B69" s="23">
        <v>2487.83</v>
      </c>
      <c r="C69" s="24">
        <v>2441.82</v>
      </c>
      <c r="D69" s="24">
        <v>2446.81</v>
      </c>
      <c r="E69" s="24">
        <v>2418.4</v>
      </c>
      <c r="F69" s="24">
        <v>2397.89</v>
      </c>
      <c r="G69" s="24">
        <v>2424.29</v>
      </c>
      <c r="H69" s="24">
        <v>2474.01</v>
      </c>
      <c r="I69" s="24">
        <v>2485.67</v>
      </c>
      <c r="J69" s="24">
        <v>2541.1</v>
      </c>
      <c r="K69" s="24">
        <v>2713.86</v>
      </c>
      <c r="L69" s="24">
        <v>2744.47</v>
      </c>
      <c r="M69" s="24">
        <v>2741.57</v>
      </c>
      <c r="N69" s="24">
        <v>2741.4</v>
      </c>
      <c r="O69" s="24">
        <v>2740.32</v>
      </c>
      <c r="P69" s="24">
        <v>2742.03</v>
      </c>
      <c r="Q69" s="24">
        <v>2741.99</v>
      </c>
      <c r="R69" s="24">
        <v>2736.23</v>
      </c>
      <c r="S69" s="24">
        <v>2736.76</v>
      </c>
      <c r="T69" s="24">
        <v>2724.94</v>
      </c>
      <c r="U69" s="24">
        <v>2737.23</v>
      </c>
      <c r="V69" s="24">
        <v>2736.29</v>
      </c>
      <c r="W69" s="24">
        <v>2702.63</v>
      </c>
      <c r="X69" s="24">
        <v>2675.83</v>
      </c>
      <c r="Y69" s="25">
        <v>2619.92</v>
      </c>
    </row>
    <row r="70" spans="1:25" ht="15.75">
      <c r="A70" s="22" t="str">
        <f t="shared" si="0"/>
        <v>28.01.2016</v>
      </c>
      <c r="B70" s="23">
        <v>2483</v>
      </c>
      <c r="C70" s="24">
        <v>2436.24</v>
      </c>
      <c r="D70" s="24">
        <v>2468.29</v>
      </c>
      <c r="E70" s="24">
        <v>2439.34</v>
      </c>
      <c r="F70" s="24">
        <v>2429.19</v>
      </c>
      <c r="G70" s="24">
        <v>2441.68</v>
      </c>
      <c r="H70" s="24">
        <v>2477.35</v>
      </c>
      <c r="I70" s="24">
        <v>2497.85</v>
      </c>
      <c r="J70" s="24">
        <v>2527.5</v>
      </c>
      <c r="K70" s="24">
        <v>2667.1</v>
      </c>
      <c r="L70" s="24">
        <v>2772.59</v>
      </c>
      <c r="M70" s="24">
        <v>2783.38</v>
      </c>
      <c r="N70" s="24">
        <v>2780.17</v>
      </c>
      <c r="O70" s="24">
        <v>2778.23</v>
      </c>
      <c r="P70" s="24">
        <v>2767.21</v>
      </c>
      <c r="Q70" s="24">
        <v>2776.8</v>
      </c>
      <c r="R70" s="24">
        <v>2769.93</v>
      </c>
      <c r="S70" s="24">
        <v>2771.88</v>
      </c>
      <c r="T70" s="24">
        <v>2768.22</v>
      </c>
      <c r="U70" s="24">
        <v>2778.2</v>
      </c>
      <c r="V70" s="24">
        <v>2766.78</v>
      </c>
      <c r="W70" s="24">
        <v>2745.06</v>
      </c>
      <c r="X70" s="24">
        <v>2721.23</v>
      </c>
      <c r="Y70" s="25">
        <v>2673.63</v>
      </c>
    </row>
    <row r="71" spans="1:25" ht="15.75">
      <c r="A71" s="22" t="str">
        <f t="shared" si="0"/>
        <v>29.01.2016</v>
      </c>
      <c r="B71" s="23">
        <v>2505.19</v>
      </c>
      <c r="C71" s="24">
        <v>2462.97</v>
      </c>
      <c r="D71" s="24">
        <v>2473.09</v>
      </c>
      <c r="E71" s="24">
        <v>2446.08</v>
      </c>
      <c r="F71" s="24">
        <v>2438.63</v>
      </c>
      <c r="G71" s="24">
        <v>2453.9</v>
      </c>
      <c r="H71" s="24">
        <v>2476.71</v>
      </c>
      <c r="I71" s="24">
        <v>2534.44</v>
      </c>
      <c r="J71" s="24">
        <v>2569.3</v>
      </c>
      <c r="K71" s="24">
        <v>2748.41</v>
      </c>
      <c r="L71" s="24">
        <v>2789.04</v>
      </c>
      <c r="M71" s="24">
        <v>2796.34</v>
      </c>
      <c r="N71" s="24">
        <v>2793.14</v>
      </c>
      <c r="O71" s="24">
        <v>2793.47</v>
      </c>
      <c r="P71" s="24">
        <v>2789.88</v>
      </c>
      <c r="Q71" s="24">
        <v>2793.58</v>
      </c>
      <c r="R71" s="24">
        <v>2796.83</v>
      </c>
      <c r="S71" s="24">
        <v>2805.99</v>
      </c>
      <c r="T71" s="24">
        <v>2809.26</v>
      </c>
      <c r="U71" s="24">
        <v>2811.93</v>
      </c>
      <c r="V71" s="24">
        <v>2800.92</v>
      </c>
      <c r="W71" s="24">
        <v>2786.89</v>
      </c>
      <c r="X71" s="24">
        <v>2776.03</v>
      </c>
      <c r="Y71" s="25">
        <v>2717.75</v>
      </c>
    </row>
    <row r="72" spans="1:25" ht="15.75">
      <c r="A72" s="22" t="str">
        <f t="shared" si="0"/>
        <v>30.01.2016</v>
      </c>
      <c r="B72" s="23">
        <v>2583.69</v>
      </c>
      <c r="C72" s="24">
        <v>2482.93</v>
      </c>
      <c r="D72" s="24">
        <v>2498.69</v>
      </c>
      <c r="E72" s="24">
        <v>2480.55</v>
      </c>
      <c r="F72" s="24">
        <v>2475.55</v>
      </c>
      <c r="G72" s="24">
        <v>2466.75</v>
      </c>
      <c r="H72" s="24">
        <v>2479.23</v>
      </c>
      <c r="I72" s="24">
        <v>2501.37</v>
      </c>
      <c r="J72" s="24">
        <v>2551.75</v>
      </c>
      <c r="K72" s="24">
        <v>2568.52</v>
      </c>
      <c r="L72" s="24">
        <v>2680.42</v>
      </c>
      <c r="M72" s="24">
        <v>2738.52</v>
      </c>
      <c r="N72" s="24">
        <v>2737.19</v>
      </c>
      <c r="O72" s="24">
        <v>2733.59</v>
      </c>
      <c r="P72" s="24">
        <v>2712.61</v>
      </c>
      <c r="Q72" s="24">
        <v>2715.75</v>
      </c>
      <c r="R72" s="24">
        <v>2727.39</v>
      </c>
      <c r="S72" s="24">
        <v>2742.69</v>
      </c>
      <c r="T72" s="24">
        <v>2762.09</v>
      </c>
      <c r="U72" s="24">
        <v>2796.01</v>
      </c>
      <c r="V72" s="24">
        <v>2804.42</v>
      </c>
      <c r="W72" s="24">
        <v>2752.1</v>
      </c>
      <c r="X72" s="24">
        <v>2736.71</v>
      </c>
      <c r="Y72" s="25">
        <v>2677.46</v>
      </c>
    </row>
    <row r="73" spans="1:25" ht="16.5" thickBot="1">
      <c r="A73" s="26" t="str">
        <f t="shared" si="0"/>
        <v>31.01.2016</v>
      </c>
      <c r="B73" s="27">
        <v>2630.62</v>
      </c>
      <c r="C73" s="28">
        <v>2496.53</v>
      </c>
      <c r="D73" s="28">
        <v>2564.47</v>
      </c>
      <c r="E73" s="28">
        <v>2493.42</v>
      </c>
      <c r="F73" s="28">
        <v>2476.6</v>
      </c>
      <c r="G73" s="28">
        <v>2472.91</v>
      </c>
      <c r="H73" s="28">
        <v>2476.68</v>
      </c>
      <c r="I73" s="28">
        <v>2491.99</v>
      </c>
      <c r="J73" s="28">
        <v>2541.34</v>
      </c>
      <c r="K73" s="28">
        <v>2555.94</v>
      </c>
      <c r="L73" s="28">
        <v>2619.51</v>
      </c>
      <c r="M73" s="28">
        <v>2708.78</v>
      </c>
      <c r="N73" s="28">
        <v>2725.98</v>
      </c>
      <c r="O73" s="28">
        <v>2727.94</v>
      </c>
      <c r="P73" s="28">
        <v>2712.08</v>
      </c>
      <c r="Q73" s="28">
        <v>2718.37</v>
      </c>
      <c r="R73" s="28">
        <v>2729.16</v>
      </c>
      <c r="S73" s="28">
        <v>2751.07</v>
      </c>
      <c r="T73" s="28">
        <v>2784.58</v>
      </c>
      <c r="U73" s="28">
        <v>2821.53</v>
      </c>
      <c r="V73" s="28">
        <v>2827.48</v>
      </c>
      <c r="W73" s="28">
        <v>2808.59</v>
      </c>
      <c r="X73" s="28">
        <v>2745.9</v>
      </c>
      <c r="Y73" s="29">
        <v>2689.65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01.01.2016</v>
      </c>
      <c r="B77" s="18">
        <v>3238.85</v>
      </c>
      <c r="C77" s="19">
        <v>3211.41</v>
      </c>
      <c r="D77" s="19">
        <v>3238.45</v>
      </c>
      <c r="E77" s="19">
        <v>3217.42</v>
      </c>
      <c r="F77" s="19">
        <v>3217.05</v>
      </c>
      <c r="G77" s="19">
        <v>3204.91</v>
      </c>
      <c r="H77" s="19">
        <v>3198.99</v>
      </c>
      <c r="I77" s="19">
        <v>3222.98</v>
      </c>
      <c r="J77" s="19">
        <v>3253.88</v>
      </c>
      <c r="K77" s="19">
        <v>3265.06</v>
      </c>
      <c r="L77" s="19">
        <v>3268.14</v>
      </c>
      <c r="M77" s="19">
        <v>3268.29</v>
      </c>
      <c r="N77" s="19">
        <v>3270.65</v>
      </c>
      <c r="O77" s="19">
        <v>3271.83</v>
      </c>
      <c r="P77" s="19">
        <v>3272.81</v>
      </c>
      <c r="Q77" s="19">
        <v>3274.66</v>
      </c>
      <c r="R77" s="19">
        <v>3298.28</v>
      </c>
      <c r="S77" s="19">
        <v>3325.82</v>
      </c>
      <c r="T77" s="19">
        <v>3340.9</v>
      </c>
      <c r="U77" s="19">
        <v>3338.87</v>
      </c>
      <c r="V77" s="19">
        <v>3340.09</v>
      </c>
      <c r="W77" s="19">
        <v>3330.62</v>
      </c>
      <c r="X77" s="19">
        <v>3322.22</v>
      </c>
      <c r="Y77" s="20">
        <v>3316.62</v>
      </c>
      <c r="Z77" s="21"/>
    </row>
    <row r="78" spans="1:25" ht="15.75">
      <c r="A78" s="22" t="str">
        <f t="shared" si="1"/>
        <v>02.01.2016</v>
      </c>
      <c r="B78" s="23">
        <v>3300.55</v>
      </c>
      <c r="C78" s="24">
        <v>3271.79</v>
      </c>
      <c r="D78" s="24">
        <v>3230.04</v>
      </c>
      <c r="E78" s="24">
        <v>3191.18</v>
      </c>
      <c r="F78" s="24">
        <v>3188.43</v>
      </c>
      <c r="G78" s="24">
        <v>3181.42</v>
      </c>
      <c r="H78" s="24">
        <v>3190.18</v>
      </c>
      <c r="I78" s="24">
        <v>3217.86</v>
      </c>
      <c r="J78" s="24">
        <v>3270.13</v>
      </c>
      <c r="K78" s="24">
        <v>3273.36</v>
      </c>
      <c r="L78" s="24">
        <v>3308.28</v>
      </c>
      <c r="M78" s="24">
        <v>3338.54</v>
      </c>
      <c r="N78" s="24">
        <v>3356.27</v>
      </c>
      <c r="O78" s="24">
        <v>3358.41</v>
      </c>
      <c r="P78" s="24">
        <v>3345.7</v>
      </c>
      <c r="Q78" s="24">
        <v>3345.35</v>
      </c>
      <c r="R78" s="24">
        <v>3367.15</v>
      </c>
      <c r="S78" s="24">
        <v>3400.39</v>
      </c>
      <c r="T78" s="24">
        <v>3427.08</v>
      </c>
      <c r="U78" s="24">
        <v>3449.82</v>
      </c>
      <c r="V78" s="24">
        <v>3424.93</v>
      </c>
      <c r="W78" s="24">
        <v>3395.09</v>
      </c>
      <c r="X78" s="24">
        <v>3360.81</v>
      </c>
      <c r="Y78" s="25">
        <v>3338.26</v>
      </c>
    </row>
    <row r="79" spans="1:25" ht="15.75">
      <c r="A79" s="22" t="str">
        <f t="shared" si="1"/>
        <v>03.01.2016</v>
      </c>
      <c r="B79" s="23">
        <v>3311.58</v>
      </c>
      <c r="C79" s="24">
        <v>3272.66</v>
      </c>
      <c r="D79" s="24">
        <v>3240.25</v>
      </c>
      <c r="E79" s="24">
        <v>3189.52</v>
      </c>
      <c r="F79" s="24">
        <v>3187.79</v>
      </c>
      <c r="G79" s="24">
        <v>3185.19</v>
      </c>
      <c r="H79" s="24">
        <v>3189.21</v>
      </c>
      <c r="I79" s="24">
        <v>3204.18</v>
      </c>
      <c r="J79" s="24">
        <v>3264.4</v>
      </c>
      <c r="K79" s="24">
        <v>3277.71</v>
      </c>
      <c r="L79" s="24">
        <v>3289.3</v>
      </c>
      <c r="M79" s="24">
        <v>3297.36</v>
      </c>
      <c r="N79" s="24">
        <v>3315.77</v>
      </c>
      <c r="O79" s="24">
        <v>3312.56</v>
      </c>
      <c r="P79" s="24">
        <v>3297.21</v>
      </c>
      <c r="Q79" s="24">
        <v>3307.09</v>
      </c>
      <c r="R79" s="24">
        <v>3322.61</v>
      </c>
      <c r="S79" s="24">
        <v>3382.48</v>
      </c>
      <c r="T79" s="24">
        <v>3415.84</v>
      </c>
      <c r="U79" s="24">
        <v>3439.46</v>
      </c>
      <c r="V79" s="24">
        <v>3414.75</v>
      </c>
      <c r="W79" s="24">
        <v>3379.09</v>
      </c>
      <c r="X79" s="24">
        <v>3345.78</v>
      </c>
      <c r="Y79" s="25">
        <v>3295.98</v>
      </c>
    </row>
    <row r="80" spans="1:25" ht="15.75">
      <c r="A80" s="22" t="str">
        <f t="shared" si="1"/>
        <v>04.01.2016</v>
      </c>
      <c r="B80" s="23">
        <v>3276.8</v>
      </c>
      <c r="C80" s="24">
        <v>3234.27</v>
      </c>
      <c r="D80" s="24">
        <v>3226.38</v>
      </c>
      <c r="E80" s="24">
        <v>3198.23</v>
      </c>
      <c r="F80" s="24">
        <v>3189.85</v>
      </c>
      <c r="G80" s="24">
        <v>3189.48</v>
      </c>
      <c r="H80" s="24">
        <v>3190.79</v>
      </c>
      <c r="I80" s="24">
        <v>3189.28</v>
      </c>
      <c r="J80" s="24">
        <v>3268.82</v>
      </c>
      <c r="K80" s="24">
        <v>3287.31</v>
      </c>
      <c r="L80" s="24">
        <v>3314.73</v>
      </c>
      <c r="M80" s="24">
        <v>3388.19</v>
      </c>
      <c r="N80" s="24">
        <v>3416.01</v>
      </c>
      <c r="O80" s="24">
        <v>3428.83</v>
      </c>
      <c r="P80" s="24">
        <v>3415.71</v>
      </c>
      <c r="Q80" s="24">
        <v>3421.99</v>
      </c>
      <c r="R80" s="24">
        <v>3438.93</v>
      </c>
      <c r="S80" s="24">
        <v>3497.16</v>
      </c>
      <c r="T80" s="24">
        <v>3528.92</v>
      </c>
      <c r="U80" s="24">
        <v>3549.88</v>
      </c>
      <c r="V80" s="24">
        <v>3551.55</v>
      </c>
      <c r="W80" s="24">
        <v>3498.83</v>
      </c>
      <c r="X80" s="24">
        <v>3442.29</v>
      </c>
      <c r="Y80" s="25">
        <v>3407.57</v>
      </c>
    </row>
    <row r="81" spans="1:25" ht="15.75">
      <c r="A81" s="22" t="str">
        <f t="shared" si="1"/>
        <v>05.01.2016</v>
      </c>
      <c r="B81" s="23">
        <v>3366.02</v>
      </c>
      <c r="C81" s="24">
        <v>3272.65</v>
      </c>
      <c r="D81" s="24">
        <v>3226.79</v>
      </c>
      <c r="E81" s="24">
        <v>3202.07</v>
      </c>
      <c r="F81" s="24">
        <v>3193.94</v>
      </c>
      <c r="G81" s="24">
        <v>3192.76</v>
      </c>
      <c r="H81" s="24">
        <v>3200.64</v>
      </c>
      <c r="I81" s="24">
        <v>3221.45</v>
      </c>
      <c r="J81" s="24">
        <v>3271.45</v>
      </c>
      <c r="K81" s="24">
        <v>3282.55</v>
      </c>
      <c r="L81" s="24">
        <v>3319.49</v>
      </c>
      <c r="M81" s="24">
        <v>3389.94</v>
      </c>
      <c r="N81" s="24">
        <v>3408.25</v>
      </c>
      <c r="O81" s="24">
        <v>3408.68</v>
      </c>
      <c r="P81" s="24">
        <v>3402.34</v>
      </c>
      <c r="Q81" s="24">
        <v>3408.56</v>
      </c>
      <c r="R81" s="24">
        <v>3416.34</v>
      </c>
      <c r="S81" s="24">
        <v>3446.5</v>
      </c>
      <c r="T81" s="24">
        <v>3466.95</v>
      </c>
      <c r="U81" s="24">
        <v>3474.92</v>
      </c>
      <c r="V81" s="24">
        <v>3467.58</v>
      </c>
      <c r="W81" s="24">
        <v>3422.15</v>
      </c>
      <c r="X81" s="24">
        <v>3403.61</v>
      </c>
      <c r="Y81" s="25">
        <v>3354.08</v>
      </c>
    </row>
    <row r="82" spans="1:25" ht="15.75">
      <c r="A82" s="22" t="str">
        <f t="shared" si="1"/>
        <v>06.01.2016</v>
      </c>
      <c r="B82" s="23">
        <v>3279.68</v>
      </c>
      <c r="C82" s="24">
        <v>3236.22</v>
      </c>
      <c r="D82" s="24">
        <v>3235.23</v>
      </c>
      <c r="E82" s="24">
        <v>3206.27</v>
      </c>
      <c r="F82" s="24">
        <v>3192.89</v>
      </c>
      <c r="G82" s="24">
        <v>3189.58</v>
      </c>
      <c r="H82" s="24">
        <v>3197.78</v>
      </c>
      <c r="I82" s="24">
        <v>3242.96</v>
      </c>
      <c r="J82" s="24">
        <v>3285.35</v>
      </c>
      <c r="K82" s="24">
        <v>3308.79</v>
      </c>
      <c r="L82" s="24">
        <v>3342.96</v>
      </c>
      <c r="M82" s="24">
        <v>3421.36</v>
      </c>
      <c r="N82" s="24">
        <v>3439.31</v>
      </c>
      <c r="O82" s="24">
        <v>3450.61</v>
      </c>
      <c r="P82" s="24">
        <v>3434.53</v>
      </c>
      <c r="Q82" s="24">
        <v>3441.75</v>
      </c>
      <c r="R82" s="24">
        <v>3456.42</v>
      </c>
      <c r="S82" s="24">
        <v>3503.83</v>
      </c>
      <c r="T82" s="24">
        <v>3540.87</v>
      </c>
      <c r="U82" s="24">
        <v>3538.37</v>
      </c>
      <c r="V82" s="24">
        <v>3536.62</v>
      </c>
      <c r="W82" s="24">
        <v>3512.63</v>
      </c>
      <c r="X82" s="24">
        <v>3479.4</v>
      </c>
      <c r="Y82" s="25">
        <v>3428.99</v>
      </c>
    </row>
    <row r="83" spans="1:25" ht="15.75">
      <c r="A83" s="22" t="str">
        <f t="shared" si="1"/>
        <v>07.01.2016</v>
      </c>
      <c r="B83" s="23">
        <v>3359.61</v>
      </c>
      <c r="C83" s="24">
        <v>3274.46</v>
      </c>
      <c r="D83" s="24">
        <v>3231.37</v>
      </c>
      <c r="E83" s="24">
        <v>3216.67</v>
      </c>
      <c r="F83" s="24">
        <v>3188.84</v>
      </c>
      <c r="G83" s="24">
        <v>3187.61</v>
      </c>
      <c r="H83" s="24">
        <v>3188.76</v>
      </c>
      <c r="I83" s="24">
        <v>3215.96</v>
      </c>
      <c r="J83" s="24">
        <v>3270.16</v>
      </c>
      <c r="K83" s="24">
        <v>3276.77</v>
      </c>
      <c r="L83" s="24">
        <v>3292.48</v>
      </c>
      <c r="M83" s="24">
        <v>3302.92</v>
      </c>
      <c r="N83" s="24">
        <v>3347.02</v>
      </c>
      <c r="O83" s="24">
        <v>3359.52</v>
      </c>
      <c r="P83" s="24">
        <v>3343.44</v>
      </c>
      <c r="Q83" s="24">
        <v>3352.28</v>
      </c>
      <c r="R83" s="24">
        <v>3367.33</v>
      </c>
      <c r="S83" s="24">
        <v>3399.48</v>
      </c>
      <c r="T83" s="24">
        <v>3448.52</v>
      </c>
      <c r="U83" s="24">
        <v>3456.94</v>
      </c>
      <c r="V83" s="24">
        <v>3454.5</v>
      </c>
      <c r="W83" s="24">
        <v>3421.42</v>
      </c>
      <c r="X83" s="24">
        <v>3398.44</v>
      </c>
      <c r="Y83" s="25">
        <v>3368.32</v>
      </c>
    </row>
    <row r="84" spans="1:25" ht="15.75">
      <c r="A84" s="22" t="str">
        <f t="shared" si="1"/>
        <v>08.01.2016</v>
      </c>
      <c r="B84" s="23">
        <v>3301.82</v>
      </c>
      <c r="C84" s="24">
        <v>3255.14</v>
      </c>
      <c r="D84" s="24">
        <v>3269.71</v>
      </c>
      <c r="E84" s="24">
        <v>3213.83</v>
      </c>
      <c r="F84" s="24">
        <v>3202.57</v>
      </c>
      <c r="G84" s="24">
        <v>3190.22</v>
      </c>
      <c r="H84" s="24">
        <v>3198.23</v>
      </c>
      <c r="I84" s="24">
        <v>3239.85</v>
      </c>
      <c r="J84" s="24">
        <v>3286.21</v>
      </c>
      <c r="K84" s="24">
        <v>3307.84</v>
      </c>
      <c r="L84" s="24">
        <v>3347.61</v>
      </c>
      <c r="M84" s="24">
        <v>3405.63</v>
      </c>
      <c r="N84" s="24">
        <v>3418.14</v>
      </c>
      <c r="O84" s="24">
        <v>3424.52</v>
      </c>
      <c r="P84" s="24">
        <v>3419.95</v>
      </c>
      <c r="Q84" s="24">
        <v>3432.66</v>
      </c>
      <c r="R84" s="24">
        <v>3450.71</v>
      </c>
      <c r="S84" s="24">
        <v>3537.91</v>
      </c>
      <c r="T84" s="24">
        <v>3557.01</v>
      </c>
      <c r="U84" s="24">
        <v>3592.36</v>
      </c>
      <c r="V84" s="24">
        <v>3537.99</v>
      </c>
      <c r="W84" s="24">
        <v>3515.92</v>
      </c>
      <c r="X84" s="24">
        <v>3470.14</v>
      </c>
      <c r="Y84" s="25">
        <v>3407.73</v>
      </c>
    </row>
    <row r="85" spans="1:25" ht="15.75">
      <c r="A85" s="22" t="str">
        <f t="shared" si="1"/>
        <v>09.01.2016</v>
      </c>
      <c r="B85" s="23">
        <v>3362.29</v>
      </c>
      <c r="C85" s="24">
        <v>3282.55</v>
      </c>
      <c r="D85" s="24">
        <v>3295.13</v>
      </c>
      <c r="E85" s="24">
        <v>3274.27</v>
      </c>
      <c r="F85" s="24">
        <v>3258.19</v>
      </c>
      <c r="G85" s="24">
        <v>3244.23</v>
      </c>
      <c r="H85" s="24">
        <v>3271</v>
      </c>
      <c r="I85" s="24">
        <v>3282.78</v>
      </c>
      <c r="J85" s="24">
        <v>3342.7</v>
      </c>
      <c r="K85" s="24">
        <v>3401.91</v>
      </c>
      <c r="L85" s="24">
        <v>3474.54</v>
      </c>
      <c r="M85" s="24">
        <v>3566.13</v>
      </c>
      <c r="N85" s="24">
        <v>3597.5</v>
      </c>
      <c r="O85" s="24">
        <v>3594.88</v>
      </c>
      <c r="P85" s="24">
        <v>3584.92</v>
      </c>
      <c r="Q85" s="24">
        <v>3589.64</v>
      </c>
      <c r="R85" s="24">
        <v>3607.64</v>
      </c>
      <c r="S85" s="24">
        <v>3645.08</v>
      </c>
      <c r="T85" s="24">
        <v>3685.88</v>
      </c>
      <c r="U85" s="24">
        <v>3725.4</v>
      </c>
      <c r="V85" s="24">
        <v>3674.23</v>
      </c>
      <c r="W85" s="24">
        <v>3638.96</v>
      </c>
      <c r="X85" s="24">
        <v>3587.42</v>
      </c>
      <c r="Y85" s="25">
        <v>3544.68</v>
      </c>
    </row>
    <row r="86" spans="1:25" ht="15.75">
      <c r="A86" s="22" t="str">
        <f t="shared" si="1"/>
        <v>10.01.2016</v>
      </c>
      <c r="B86" s="23">
        <v>3500.13</v>
      </c>
      <c r="C86" s="24">
        <v>3323.71</v>
      </c>
      <c r="D86" s="24">
        <v>3282.97</v>
      </c>
      <c r="E86" s="24">
        <v>3252.46</v>
      </c>
      <c r="F86" s="24">
        <v>3193.3</v>
      </c>
      <c r="G86" s="24">
        <v>3187.05</v>
      </c>
      <c r="H86" s="24">
        <v>3191.22</v>
      </c>
      <c r="I86" s="24">
        <v>3264.1</v>
      </c>
      <c r="J86" s="24">
        <v>3292.86</v>
      </c>
      <c r="K86" s="24">
        <v>3348.13</v>
      </c>
      <c r="L86" s="24">
        <v>3378.94</v>
      </c>
      <c r="M86" s="24">
        <v>3428</v>
      </c>
      <c r="N86" s="24">
        <v>3430.07</v>
      </c>
      <c r="O86" s="24">
        <v>3494.11</v>
      </c>
      <c r="P86" s="24">
        <v>3475.87</v>
      </c>
      <c r="Q86" s="24">
        <v>3465.34</v>
      </c>
      <c r="R86" s="24">
        <v>3491.37</v>
      </c>
      <c r="S86" s="24">
        <v>3542.2</v>
      </c>
      <c r="T86" s="24">
        <v>3588.39</v>
      </c>
      <c r="U86" s="24">
        <v>3610.12</v>
      </c>
      <c r="V86" s="24">
        <v>3588.58</v>
      </c>
      <c r="W86" s="24">
        <v>3546.05</v>
      </c>
      <c r="X86" s="24">
        <v>3529.61</v>
      </c>
      <c r="Y86" s="25">
        <v>3429.05</v>
      </c>
    </row>
    <row r="87" spans="1:25" ht="15.75">
      <c r="A87" s="22" t="str">
        <f t="shared" si="1"/>
        <v>11.01.2016</v>
      </c>
      <c r="B87" s="23">
        <v>3340.72</v>
      </c>
      <c r="C87" s="24">
        <v>3296.92</v>
      </c>
      <c r="D87" s="24">
        <v>3276.25</v>
      </c>
      <c r="E87" s="24">
        <v>3231.66</v>
      </c>
      <c r="F87" s="24">
        <v>3200.22</v>
      </c>
      <c r="G87" s="24">
        <v>3216.79</v>
      </c>
      <c r="H87" s="24">
        <v>3272.56</v>
      </c>
      <c r="I87" s="24">
        <v>3312.24</v>
      </c>
      <c r="J87" s="24">
        <v>3356.98</v>
      </c>
      <c r="K87" s="24">
        <v>3610.86</v>
      </c>
      <c r="L87" s="24">
        <v>3639.2</v>
      </c>
      <c r="M87" s="24">
        <v>3637.26</v>
      </c>
      <c r="N87" s="24">
        <v>3633.59</v>
      </c>
      <c r="O87" s="24">
        <v>3629.52</v>
      </c>
      <c r="P87" s="24">
        <v>3624.48</v>
      </c>
      <c r="Q87" s="24">
        <v>3627.81</v>
      </c>
      <c r="R87" s="24">
        <v>3631.02</v>
      </c>
      <c r="S87" s="24">
        <v>3636.65</v>
      </c>
      <c r="T87" s="24">
        <v>3637.05</v>
      </c>
      <c r="U87" s="24">
        <v>3627.96</v>
      </c>
      <c r="V87" s="24">
        <v>3618.78</v>
      </c>
      <c r="W87" s="24">
        <v>3605.24</v>
      </c>
      <c r="X87" s="24">
        <v>3539.76</v>
      </c>
      <c r="Y87" s="25">
        <v>3522.23</v>
      </c>
    </row>
    <row r="88" spans="1:25" ht="15.75">
      <c r="A88" s="22" t="str">
        <f t="shared" si="1"/>
        <v>12.01.2016</v>
      </c>
      <c r="B88" s="23">
        <v>3393.92</v>
      </c>
      <c r="C88" s="24">
        <v>3288.41</v>
      </c>
      <c r="D88" s="24">
        <v>3227.73</v>
      </c>
      <c r="E88" s="24">
        <v>3195.94</v>
      </c>
      <c r="F88" s="24">
        <v>3187.92</v>
      </c>
      <c r="G88" s="24">
        <v>3190.22</v>
      </c>
      <c r="H88" s="24">
        <v>3248.51</v>
      </c>
      <c r="I88" s="24">
        <v>3297.31</v>
      </c>
      <c r="J88" s="24">
        <v>3357.25</v>
      </c>
      <c r="K88" s="24">
        <v>3449.93</v>
      </c>
      <c r="L88" s="24">
        <v>3586.44</v>
      </c>
      <c r="M88" s="24">
        <v>3586.2</v>
      </c>
      <c r="N88" s="24">
        <v>3587.75</v>
      </c>
      <c r="O88" s="24">
        <v>3574.93</v>
      </c>
      <c r="P88" s="24">
        <v>3564.98</v>
      </c>
      <c r="Q88" s="24">
        <v>3575.88</v>
      </c>
      <c r="R88" s="24">
        <v>3572.94</v>
      </c>
      <c r="S88" s="24">
        <v>3590.34</v>
      </c>
      <c r="T88" s="24">
        <v>3594.84</v>
      </c>
      <c r="U88" s="24">
        <v>3576.4</v>
      </c>
      <c r="V88" s="24">
        <v>3557.48</v>
      </c>
      <c r="W88" s="24">
        <v>3540.56</v>
      </c>
      <c r="X88" s="24">
        <v>3521.31</v>
      </c>
      <c r="Y88" s="25">
        <v>3492.27</v>
      </c>
    </row>
    <row r="89" spans="1:25" ht="15.75">
      <c r="A89" s="22" t="str">
        <f t="shared" si="1"/>
        <v>13.01.2016</v>
      </c>
      <c r="B89" s="23">
        <v>3348.08</v>
      </c>
      <c r="C89" s="24">
        <v>3302.35</v>
      </c>
      <c r="D89" s="24">
        <v>3239.31</v>
      </c>
      <c r="E89" s="24">
        <v>3210.53</v>
      </c>
      <c r="F89" s="24">
        <v>3210.47</v>
      </c>
      <c r="G89" s="24">
        <v>3231.61</v>
      </c>
      <c r="H89" s="24">
        <v>3273.2</v>
      </c>
      <c r="I89" s="24">
        <v>3314.21</v>
      </c>
      <c r="J89" s="24">
        <v>3353.11</v>
      </c>
      <c r="K89" s="24">
        <v>3511.88</v>
      </c>
      <c r="L89" s="24">
        <v>3573.73</v>
      </c>
      <c r="M89" s="24">
        <v>3558.65</v>
      </c>
      <c r="N89" s="24">
        <v>3545.58</v>
      </c>
      <c r="O89" s="24">
        <v>3537.14</v>
      </c>
      <c r="P89" s="24">
        <v>3535.6</v>
      </c>
      <c r="Q89" s="24">
        <v>3536.23</v>
      </c>
      <c r="R89" s="24">
        <v>3547.66</v>
      </c>
      <c r="S89" s="24">
        <v>3567</v>
      </c>
      <c r="T89" s="24">
        <v>3576.16</v>
      </c>
      <c r="U89" s="24">
        <v>3562.91</v>
      </c>
      <c r="V89" s="24">
        <v>3550.13</v>
      </c>
      <c r="W89" s="24">
        <v>3531.21</v>
      </c>
      <c r="X89" s="24">
        <v>3498.94</v>
      </c>
      <c r="Y89" s="25">
        <v>3460.95</v>
      </c>
    </row>
    <row r="90" spans="1:25" ht="15.75">
      <c r="A90" s="22" t="str">
        <f t="shared" si="1"/>
        <v>14.01.2016</v>
      </c>
      <c r="B90" s="23">
        <v>3309.98</v>
      </c>
      <c r="C90" s="24">
        <v>3270.61</v>
      </c>
      <c r="D90" s="24">
        <v>3235.82</v>
      </c>
      <c r="E90" s="24">
        <v>3237.89</v>
      </c>
      <c r="F90" s="24">
        <v>3226.58</v>
      </c>
      <c r="G90" s="24">
        <v>3238.22</v>
      </c>
      <c r="H90" s="24">
        <v>3273.39</v>
      </c>
      <c r="I90" s="24">
        <v>3309.58</v>
      </c>
      <c r="J90" s="24">
        <v>3354.51</v>
      </c>
      <c r="K90" s="24">
        <v>3540.7</v>
      </c>
      <c r="L90" s="24">
        <v>3594.25</v>
      </c>
      <c r="M90" s="24">
        <v>3602.66</v>
      </c>
      <c r="N90" s="24">
        <v>3603.92</v>
      </c>
      <c r="O90" s="24">
        <v>3602.04</v>
      </c>
      <c r="P90" s="24">
        <v>3594.52</v>
      </c>
      <c r="Q90" s="24">
        <v>3597.4</v>
      </c>
      <c r="R90" s="24">
        <v>3588.91</v>
      </c>
      <c r="S90" s="24">
        <v>3602.1</v>
      </c>
      <c r="T90" s="24">
        <v>3607.21</v>
      </c>
      <c r="U90" s="24">
        <v>3602.67</v>
      </c>
      <c r="V90" s="24">
        <v>3614.23</v>
      </c>
      <c r="W90" s="24">
        <v>3561.41</v>
      </c>
      <c r="X90" s="24">
        <v>3530.6</v>
      </c>
      <c r="Y90" s="25">
        <v>3497.32</v>
      </c>
    </row>
    <row r="91" spans="1:25" ht="15.75">
      <c r="A91" s="22" t="str">
        <f t="shared" si="1"/>
        <v>15.01.2016</v>
      </c>
      <c r="B91" s="23">
        <v>3326.34</v>
      </c>
      <c r="C91" s="24">
        <v>3272.93</v>
      </c>
      <c r="D91" s="24">
        <v>3266.08</v>
      </c>
      <c r="E91" s="24">
        <v>3264.43</v>
      </c>
      <c r="F91" s="24">
        <v>3257.46</v>
      </c>
      <c r="G91" s="24">
        <v>3270.19</v>
      </c>
      <c r="H91" s="24">
        <v>3294.59</v>
      </c>
      <c r="I91" s="24">
        <v>3341.26</v>
      </c>
      <c r="J91" s="24">
        <v>3395.47</v>
      </c>
      <c r="K91" s="24">
        <v>3588.92</v>
      </c>
      <c r="L91" s="24">
        <v>3638.69</v>
      </c>
      <c r="M91" s="24">
        <v>3646.27</v>
      </c>
      <c r="N91" s="24">
        <v>3652.39</v>
      </c>
      <c r="O91" s="24">
        <v>3646.1</v>
      </c>
      <c r="P91" s="24">
        <v>3640.28</v>
      </c>
      <c r="Q91" s="24">
        <v>3639.08</v>
      </c>
      <c r="R91" s="24">
        <v>3621.73</v>
      </c>
      <c r="S91" s="24">
        <v>3636.59</v>
      </c>
      <c r="T91" s="24">
        <v>3637.46</v>
      </c>
      <c r="U91" s="24">
        <v>3629.29</v>
      </c>
      <c r="V91" s="24">
        <v>3615.46</v>
      </c>
      <c r="W91" s="24">
        <v>3588.39</v>
      </c>
      <c r="X91" s="24">
        <v>3554.1</v>
      </c>
      <c r="Y91" s="25">
        <v>3512.87</v>
      </c>
    </row>
    <row r="92" spans="1:25" ht="15.75">
      <c r="A92" s="22" t="str">
        <f t="shared" si="1"/>
        <v>16.01.2016</v>
      </c>
      <c r="B92" s="23">
        <v>3413.38</v>
      </c>
      <c r="C92" s="24">
        <v>3293.83</v>
      </c>
      <c r="D92" s="24">
        <v>3315.18</v>
      </c>
      <c r="E92" s="24">
        <v>3286.35</v>
      </c>
      <c r="F92" s="24">
        <v>3284.39</v>
      </c>
      <c r="G92" s="24">
        <v>3279.34</v>
      </c>
      <c r="H92" s="24">
        <v>3303.34</v>
      </c>
      <c r="I92" s="24">
        <v>3331.24</v>
      </c>
      <c r="J92" s="24">
        <v>3364.16</v>
      </c>
      <c r="K92" s="24">
        <v>3471.17</v>
      </c>
      <c r="L92" s="24">
        <v>3621.08</v>
      </c>
      <c r="M92" s="24">
        <v>3655.63</v>
      </c>
      <c r="N92" s="24">
        <v>3663.01</v>
      </c>
      <c r="O92" s="24">
        <v>3665.97</v>
      </c>
      <c r="P92" s="24">
        <v>3651.52</v>
      </c>
      <c r="Q92" s="24">
        <v>3655.09</v>
      </c>
      <c r="R92" s="24">
        <v>3667.46</v>
      </c>
      <c r="S92" s="24">
        <v>3680.36</v>
      </c>
      <c r="T92" s="24">
        <v>3675.9</v>
      </c>
      <c r="U92" s="24">
        <v>3672.49</v>
      </c>
      <c r="V92" s="24">
        <v>3667.57</v>
      </c>
      <c r="W92" s="24">
        <v>3658.12</v>
      </c>
      <c r="X92" s="24">
        <v>3645.47</v>
      </c>
      <c r="Y92" s="25">
        <v>3554.07</v>
      </c>
    </row>
    <row r="93" spans="1:25" ht="15.75">
      <c r="A93" s="22" t="str">
        <f t="shared" si="1"/>
        <v>17.01.2016</v>
      </c>
      <c r="B93" s="23">
        <v>3461.91</v>
      </c>
      <c r="C93" s="24">
        <v>3287.91</v>
      </c>
      <c r="D93" s="24">
        <v>3287.76</v>
      </c>
      <c r="E93" s="24">
        <v>3281.19</v>
      </c>
      <c r="F93" s="24">
        <v>3246.07</v>
      </c>
      <c r="G93" s="24">
        <v>3240.85</v>
      </c>
      <c r="H93" s="24">
        <v>3268.79</v>
      </c>
      <c r="I93" s="24">
        <v>3284.3</v>
      </c>
      <c r="J93" s="24">
        <v>3322.14</v>
      </c>
      <c r="K93" s="24">
        <v>3352.53</v>
      </c>
      <c r="L93" s="24">
        <v>3383.91</v>
      </c>
      <c r="M93" s="24">
        <v>3488.44</v>
      </c>
      <c r="N93" s="24">
        <v>3543.62</v>
      </c>
      <c r="O93" s="24">
        <v>3582.36</v>
      </c>
      <c r="P93" s="24">
        <v>3569.83</v>
      </c>
      <c r="Q93" s="24">
        <v>3581.54</v>
      </c>
      <c r="R93" s="24">
        <v>3604.91</v>
      </c>
      <c r="S93" s="24">
        <v>3660.31</v>
      </c>
      <c r="T93" s="24">
        <v>3660.18</v>
      </c>
      <c r="U93" s="24">
        <v>3651.5</v>
      </c>
      <c r="V93" s="24">
        <v>3652.29</v>
      </c>
      <c r="W93" s="24">
        <v>3647.17</v>
      </c>
      <c r="X93" s="24">
        <v>3630.08</v>
      </c>
      <c r="Y93" s="25">
        <v>3523.75</v>
      </c>
    </row>
    <row r="94" spans="1:25" ht="15.75">
      <c r="A94" s="22" t="str">
        <f t="shared" si="1"/>
        <v>18.01.2016</v>
      </c>
      <c r="B94" s="23">
        <v>3377.6</v>
      </c>
      <c r="C94" s="24">
        <v>3313.87</v>
      </c>
      <c r="D94" s="24">
        <v>3278.22</v>
      </c>
      <c r="E94" s="24">
        <v>3254.87</v>
      </c>
      <c r="F94" s="24">
        <v>3238.91</v>
      </c>
      <c r="G94" s="24">
        <v>3270.84</v>
      </c>
      <c r="H94" s="24">
        <v>3285.38</v>
      </c>
      <c r="I94" s="24">
        <v>3357.06</v>
      </c>
      <c r="J94" s="24">
        <v>3391.11</v>
      </c>
      <c r="K94" s="24">
        <v>3642.46</v>
      </c>
      <c r="L94" s="24">
        <v>3684.56</v>
      </c>
      <c r="M94" s="24">
        <v>3700.92</v>
      </c>
      <c r="N94" s="24">
        <v>3702.4</v>
      </c>
      <c r="O94" s="24">
        <v>3695.76</v>
      </c>
      <c r="P94" s="24">
        <v>3686.34</v>
      </c>
      <c r="Q94" s="24">
        <v>3685.45</v>
      </c>
      <c r="R94" s="24">
        <v>3675.23</v>
      </c>
      <c r="S94" s="24">
        <v>3680.83</v>
      </c>
      <c r="T94" s="24">
        <v>3684.11</v>
      </c>
      <c r="U94" s="24">
        <v>3678.98</v>
      </c>
      <c r="V94" s="24">
        <v>3668.94</v>
      </c>
      <c r="W94" s="24">
        <v>3637.95</v>
      </c>
      <c r="X94" s="24">
        <v>3590.2</v>
      </c>
      <c r="Y94" s="25">
        <v>3541.03</v>
      </c>
    </row>
    <row r="95" spans="1:25" ht="15.75">
      <c r="A95" s="22" t="str">
        <f t="shared" si="1"/>
        <v>19.01.2016</v>
      </c>
      <c r="B95" s="23">
        <v>3469.96</v>
      </c>
      <c r="C95" s="24">
        <v>3284.89</v>
      </c>
      <c r="D95" s="24">
        <v>3276.44</v>
      </c>
      <c r="E95" s="24">
        <v>3234.69</v>
      </c>
      <c r="F95" s="24">
        <v>3231.05</v>
      </c>
      <c r="G95" s="24">
        <v>3248.47</v>
      </c>
      <c r="H95" s="24">
        <v>3277.22</v>
      </c>
      <c r="I95" s="24">
        <v>3339.08</v>
      </c>
      <c r="J95" s="24">
        <v>3367.16</v>
      </c>
      <c r="K95" s="24">
        <v>3554.25</v>
      </c>
      <c r="L95" s="24">
        <v>3600.27</v>
      </c>
      <c r="M95" s="24">
        <v>3607.71</v>
      </c>
      <c r="N95" s="24">
        <v>3594.22</v>
      </c>
      <c r="O95" s="24">
        <v>3568.09</v>
      </c>
      <c r="P95" s="24">
        <v>3549.57</v>
      </c>
      <c r="Q95" s="24">
        <v>3554.87</v>
      </c>
      <c r="R95" s="24">
        <v>3543.72</v>
      </c>
      <c r="S95" s="24">
        <v>3559.61</v>
      </c>
      <c r="T95" s="24">
        <v>3557.62</v>
      </c>
      <c r="U95" s="24">
        <v>3543.79</v>
      </c>
      <c r="V95" s="24">
        <v>3542</v>
      </c>
      <c r="W95" s="24">
        <v>3537.06</v>
      </c>
      <c r="X95" s="24">
        <v>3517.34</v>
      </c>
      <c r="Y95" s="25">
        <v>3467.11</v>
      </c>
    </row>
    <row r="96" spans="1:25" ht="15.75">
      <c r="A96" s="22" t="str">
        <f t="shared" si="1"/>
        <v>20.01.2016</v>
      </c>
      <c r="B96" s="23">
        <v>3377.51</v>
      </c>
      <c r="C96" s="24">
        <v>3266.75</v>
      </c>
      <c r="D96" s="24">
        <v>3258.31</v>
      </c>
      <c r="E96" s="24">
        <v>3210.63</v>
      </c>
      <c r="F96" s="24">
        <v>3190.37</v>
      </c>
      <c r="G96" s="24">
        <v>3208</v>
      </c>
      <c r="H96" s="24">
        <v>3248.75</v>
      </c>
      <c r="I96" s="24">
        <v>3322.05</v>
      </c>
      <c r="J96" s="24">
        <v>3353.07</v>
      </c>
      <c r="K96" s="24">
        <v>3545.09</v>
      </c>
      <c r="L96" s="24">
        <v>3560.26</v>
      </c>
      <c r="M96" s="24">
        <v>3560.5</v>
      </c>
      <c r="N96" s="24">
        <v>3559.17</v>
      </c>
      <c r="O96" s="24">
        <v>3555.82</v>
      </c>
      <c r="P96" s="24">
        <v>3553.4</v>
      </c>
      <c r="Q96" s="24">
        <v>3552.42</v>
      </c>
      <c r="R96" s="24">
        <v>3544.22</v>
      </c>
      <c r="S96" s="24">
        <v>3561.75</v>
      </c>
      <c r="T96" s="24">
        <v>3567.94</v>
      </c>
      <c r="U96" s="24">
        <v>3577.42</v>
      </c>
      <c r="V96" s="24">
        <v>3586.76</v>
      </c>
      <c r="W96" s="24">
        <v>3543.21</v>
      </c>
      <c r="X96" s="24">
        <v>3534.72</v>
      </c>
      <c r="Y96" s="25">
        <v>3496.15</v>
      </c>
    </row>
    <row r="97" spans="1:25" ht="15.75">
      <c r="A97" s="22" t="str">
        <f t="shared" si="1"/>
        <v>21.01.2016</v>
      </c>
      <c r="B97" s="23">
        <v>3338.42</v>
      </c>
      <c r="C97" s="24">
        <v>3267.89</v>
      </c>
      <c r="D97" s="24">
        <v>3251.69</v>
      </c>
      <c r="E97" s="24">
        <v>3219.59</v>
      </c>
      <c r="F97" s="24">
        <v>3189.68</v>
      </c>
      <c r="G97" s="24">
        <v>3206.6</v>
      </c>
      <c r="H97" s="24">
        <v>3274.78</v>
      </c>
      <c r="I97" s="24">
        <v>3326.9</v>
      </c>
      <c r="J97" s="24">
        <v>3363.15</v>
      </c>
      <c r="K97" s="24">
        <v>3596.38</v>
      </c>
      <c r="L97" s="24">
        <v>3634.13</v>
      </c>
      <c r="M97" s="24">
        <v>3631.76</v>
      </c>
      <c r="N97" s="24">
        <v>3623.64</v>
      </c>
      <c r="O97" s="24">
        <v>3620.45</v>
      </c>
      <c r="P97" s="24">
        <v>3618.46</v>
      </c>
      <c r="Q97" s="24">
        <v>3619.09</v>
      </c>
      <c r="R97" s="24">
        <v>3605.75</v>
      </c>
      <c r="S97" s="24">
        <v>3626.99</v>
      </c>
      <c r="T97" s="24">
        <v>3633.66</v>
      </c>
      <c r="U97" s="24">
        <v>3623.77</v>
      </c>
      <c r="V97" s="24">
        <v>3609.23</v>
      </c>
      <c r="W97" s="24">
        <v>3582.04</v>
      </c>
      <c r="X97" s="24">
        <v>3540.37</v>
      </c>
      <c r="Y97" s="25">
        <v>3505.54</v>
      </c>
    </row>
    <row r="98" spans="1:25" ht="15.75">
      <c r="A98" s="22" t="str">
        <f t="shared" si="1"/>
        <v>22.01.2016</v>
      </c>
      <c r="B98" s="23">
        <v>3371.53</v>
      </c>
      <c r="C98" s="24">
        <v>3247.07</v>
      </c>
      <c r="D98" s="24">
        <v>3247.89</v>
      </c>
      <c r="E98" s="24">
        <v>3241.73</v>
      </c>
      <c r="F98" s="24">
        <v>3221.21</v>
      </c>
      <c r="G98" s="24">
        <v>3231.66</v>
      </c>
      <c r="H98" s="24">
        <v>3269.2</v>
      </c>
      <c r="I98" s="24">
        <v>3311.01</v>
      </c>
      <c r="J98" s="24">
        <v>3354.41</v>
      </c>
      <c r="K98" s="24">
        <v>3539.94</v>
      </c>
      <c r="L98" s="24">
        <v>3572.21</v>
      </c>
      <c r="M98" s="24">
        <v>3570.64</v>
      </c>
      <c r="N98" s="24">
        <v>3570.08</v>
      </c>
      <c r="O98" s="24">
        <v>3548.36</v>
      </c>
      <c r="P98" s="24">
        <v>3543.16</v>
      </c>
      <c r="Q98" s="24">
        <v>3545.92</v>
      </c>
      <c r="R98" s="24">
        <v>3542.69</v>
      </c>
      <c r="S98" s="24">
        <v>3559.59</v>
      </c>
      <c r="T98" s="24">
        <v>3572.63</v>
      </c>
      <c r="U98" s="24">
        <v>3558.3</v>
      </c>
      <c r="V98" s="24">
        <v>3542.56</v>
      </c>
      <c r="W98" s="24">
        <v>3536.61</v>
      </c>
      <c r="X98" s="24">
        <v>3513.84</v>
      </c>
      <c r="Y98" s="25">
        <v>3491.02</v>
      </c>
    </row>
    <row r="99" spans="1:25" ht="15.75">
      <c r="A99" s="22" t="str">
        <f t="shared" si="1"/>
        <v>23.01.2016</v>
      </c>
      <c r="B99" s="23">
        <v>3286.7</v>
      </c>
      <c r="C99" s="24">
        <v>3267.93</v>
      </c>
      <c r="D99" s="24">
        <v>3257.55</v>
      </c>
      <c r="E99" s="24">
        <v>3223.26</v>
      </c>
      <c r="F99" s="24">
        <v>3218.72</v>
      </c>
      <c r="G99" s="24">
        <v>3223.07</v>
      </c>
      <c r="H99" s="24">
        <v>3232.09</v>
      </c>
      <c r="I99" s="24">
        <v>3270.91</v>
      </c>
      <c r="J99" s="24">
        <v>3283.46</v>
      </c>
      <c r="K99" s="24">
        <v>3317.53</v>
      </c>
      <c r="L99" s="24">
        <v>3448.85</v>
      </c>
      <c r="M99" s="24">
        <v>3475.95</v>
      </c>
      <c r="N99" s="24">
        <v>3474.72</v>
      </c>
      <c r="O99" s="24">
        <v>3472.06</v>
      </c>
      <c r="P99" s="24">
        <v>3455.48</v>
      </c>
      <c r="Q99" s="24">
        <v>3444.27</v>
      </c>
      <c r="R99" s="24">
        <v>3462.01</v>
      </c>
      <c r="S99" s="24">
        <v>3472.08</v>
      </c>
      <c r="T99" s="24">
        <v>3480.15</v>
      </c>
      <c r="U99" s="24">
        <v>3506.01</v>
      </c>
      <c r="V99" s="24">
        <v>3502.72</v>
      </c>
      <c r="W99" s="24">
        <v>3483.98</v>
      </c>
      <c r="X99" s="24">
        <v>3466.81</v>
      </c>
      <c r="Y99" s="25">
        <v>3418.17</v>
      </c>
    </row>
    <row r="100" spans="1:25" ht="15.75">
      <c r="A100" s="22" t="str">
        <f t="shared" si="1"/>
        <v>24.01.2016</v>
      </c>
      <c r="B100" s="23">
        <v>3282.82</v>
      </c>
      <c r="C100" s="24">
        <v>3259.17</v>
      </c>
      <c r="D100" s="24">
        <v>3229.82</v>
      </c>
      <c r="E100" s="24">
        <v>3206.75</v>
      </c>
      <c r="F100" s="24">
        <v>3198.89</v>
      </c>
      <c r="G100" s="24">
        <v>3195.5</v>
      </c>
      <c r="H100" s="24">
        <v>3201.44</v>
      </c>
      <c r="I100" s="24">
        <v>3216.08</v>
      </c>
      <c r="J100" s="24">
        <v>3216.6</v>
      </c>
      <c r="K100" s="24">
        <v>3241.73</v>
      </c>
      <c r="L100" s="24">
        <v>3280</v>
      </c>
      <c r="M100" s="24">
        <v>3286.95</v>
      </c>
      <c r="N100" s="24">
        <v>3294.87</v>
      </c>
      <c r="O100" s="24">
        <v>3295.66</v>
      </c>
      <c r="P100" s="24">
        <v>3290.51</v>
      </c>
      <c r="Q100" s="24">
        <v>3290.6</v>
      </c>
      <c r="R100" s="24">
        <v>3301.55</v>
      </c>
      <c r="S100" s="24">
        <v>3329.31</v>
      </c>
      <c r="T100" s="24">
        <v>3383.27</v>
      </c>
      <c r="U100" s="24">
        <v>3492.02</v>
      </c>
      <c r="V100" s="24">
        <v>3514.51</v>
      </c>
      <c r="W100" s="24">
        <v>3454.94</v>
      </c>
      <c r="X100" s="24">
        <v>3427.25</v>
      </c>
      <c r="Y100" s="25">
        <v>3290.7</v>
      </c>
    </row>
    <row r="101" spans="1:25" ht="15.75">
      <c r="A101" s="22" t="str">
        <f t="shared" si="1"/>
        <v>25.01.2016</v>
      </c>
      <c r="B101" s="23">
        <v>3277.6</v>
      </c>
      <c r="C101" s="24">
        <v>3245.69</v>
      </c>
      <c r="D101" s="24">
        <v>3207.86</v>
      </c>
      <c r="E101" s="24">
        <v>3203.26</v>
      </c>
      <c r="F101" s="24">
        <v>3190.33</v>
      </c>
      <c r="G101" s="24">
        <v>3197.91</v>
      </c>
      <c r="H101" s="24">
        <v>3235.78</v>
      </c>
      <c r="I101" s="24">
        <v>3282.93</v>
      </c>
      <c r="J101" s="24">
        <v>3331.81</v>
      </c>
      <c r="K101" s="24">
        <v>3485.93</v>
      </c>
      <c r="L101" s="24">
        <v>3525.11</v>
      </c>
      <c r="M101" s="24">
        <v>3531.88</v>
      </c>
      <c r="N101" s="24">
        <v>3537.5</v>
      </c>
      <c r="O101" s="24">
        <v>3530.07</v>
      </c>
      <c r="P101" s="24">
        <v>3533.75</v>
      </c>
      <c r="Q101" s="24">
        <v>3533.23</v>
      </c>
      <c r="R101" s="24">
        <v>3509.69</v>
      </c>
      <c r="S101" s="24">
        <v>3527.76</v>
      </c>
      <c r="T101" s="24">
        <v>3534.09</v>
      </c>
      <c r="U101" s="24">
        <v>3533.52</v>
      </c>
      <c r="V101" s="24">
        <v>3522.34</v>
      </c>
      <c r="W101" s="24">
        <v>3486.47</v>
      </c>
      <c r="X101" s="24">
        <v>3458.49</v>
      </c>
      <c r="Y101" s="25">
        <v>3433.58</v>
      </c>
    </row>
    <row r="102" spans="1:25" ht="15.75">
      <c r="A102" s="22" t="str">
        <f t="shared" si="1"/>
        <v>26.01.2016</v>
      </c>
      <c r="B102" s="23">
        <v>3280.66</v>
      </c>
      <c r="C102" s="24">
        <v>3215.44</v>
      </c>
      <c r="D102" s="24">
        <v>3235.72</v>
      </c>
      <c r="E102" s="24">
        <v>3224.77</v>
      </c>
      <c r="F102" s="24">
        <v>3203.32</v>
      </c>
      <c r="G102" s="24">
        <v>3216.29</v>
      </c>
      <c r="H102" s="24">
        <v>3272.43</v>
      </c>
      <c r="I102" s="24">
        <v>3282.5</v>
      </c>
      <c r="J102" s="24">
        <v>3331.03</v>
      </c>
      <c r="K102" s="24">
        <v>3470.32</v>
      </c>
      <c r="L102" s="24">
        <v>3533.04</v>
      </c>
      <c r="M102" s="24">
        <v>3537.43</v>
      </c>
      <c r="N102" s="24">
        <v>3552.29</v>
      </c>
      <c r="O102" s="24">
        <v>3538.11</v>
      </c>
      <c r="P102" s="24">
        <v>3524.21</v>
      </c>
      <c r="Q102" s="24">
        <v>3520.79</v>
      </c>
      <c r="R102" s="24">
        <v>3500.15</v>
      </c>
      <c r="S102" s="24">
        <v>3504.16</v>
      </c>
      <c r="T102" s="24">
        <v>3532.45</v>
      </c>
      <c r="U102" s="24">
        <v>3532.07</v>
      </c>
      <c r="V102" s="24">
        <v>3527.74</v>
      </c>
      <c r="W102" s="24">
        <v>3495.94</v>
      </c>
      <c r="X102" s="24">
        <v>3477.23</v>
      </c>
      <c r="Y102" s="25">
        <v>3416.29</v>
      </c>
    </row>
    <row r="103" spans="1:25" ht="15.75">
      <c r="A103" s="22" t="str">
        <f t="shared" si="1"/>
        <v>27.01.2016</v>
      </c>
      <c r="B103" s="23">
        <v>3281.75</v>
      </c>
      <c r="C103" s="24">
        <v>3235.74</v>
      </c>
      <c r="D103" s="24">
        <v>3240.73</v>
      </c>
      <c r="E103" s="24">
        <v>3212.32</v>
      </c>
      <c r="F103" s="24">
        <v>3191.81</v>
      </c>
      <c r="G103" s="24">
        <v>3218.21</v>
      </c>
      <c r="H103" s="24">
        <v>3267.93</v>
      </c>
      <c r="I103" s="24">
        <v>3279.59</v>
      </c>
      <c r="J103" s="24">
        <v>3335.02</v>
      </c>
      <c r="K103" s="24">
        <v>3507.78</v>
      </c>
      <c r="L103" s="24">
        <v>3538.39</v>
      </c>
      <c r="M103" s="24">
        <v>3535.49</v>
      </c>
      <c r="N103" s="24">
        <v>3535.32</v>
      </c>
      <c r="O103" s="24">
        <v>3534.24</v>
      </c>
      <c r="P103" s="24">
        <v>3535.95</v>
      </c>
      <c r="Q103" s="24">
        <v>3535.91</v>
      </c>
      <c r="R103" s="24">
        <v>3530.15</v>
      </c>
      <c r="S103" s="24">
        <v>3530.68</v>
      </c>
      <c r="T103" s="24">
        <v>3518.86</v>
      </c>
      <c r="U103" s="24">
        <v>3531.15</v>
      </c>
      <c r="V103" s="24">
        <v>3530.21</v>
      </c>
      <c r="W103" s="24">
        <v>3496.55</v>
      </c>
      <c r="X103" s="24">
        <v>3469.75</v>
      </c>
      <c r="Y103" s="25">
        <v>3413.84</v>
      </c>
    </row>
    <row r="104" spans="1:25" ht="15.75">
      <c r="A104" s="22" t="str">
        <f t="shared" si="1"/>
        <v>28.01.2016</v>
      </c>
      <c r="B104" s="23">
        <v>3276.92</v>
      </c>
      <c r="C104" s="24">
        <v>3230.16</v>
      </c>
      <c r="D104" s="24">
        <v>3262.21</v>
      </c>
      <c r="E104" s="24">
        <v>3233.26</v>
      </c>
      <c r="F104" s="24">
        <v>3223.11</v>
      </c>
      <c r="G104" s="24">
        <v>3235.6</v>
      </c>
      <c r="H104" s="24">
        <v>3271.27</v>
      </c>
      <c r="I104" s="24">
        <v>3291.77</v>
      </c>
      <c r="J104" s="24">
        <v>3321.42</v>
      </c>
      <c r="K104" s="24">
        <v>3461.02</v>
      </c>
      <c r="L104" s="24">
        <v>3566.51</v>
      </c>
      <c r="M104" s="24">
        <v>3577.3</v>
      </c>
      <c r="N104" s="24">
        <v>3574.09</v>
      </c>
      <c r="O104" s="24">
        <v>3572.15</v>
      </c>
      <c r="P104" s="24">
        <v>3561.13</v>
      </c>
      <c r="Q104" s="24">
        <v>3570.72</v>
      </c>
      <c r="R104" s="24">
        <v>3563.85</v>
      </c>
      <c r="S104" s="24">
        <v>3565.8</v>
      </c>
      <c r="T104" s="24">
        <v>3562.14</v>
      </c>
      <c r="U104" s="24">
        <v>3572.12</v>
      </c>
      <c r="V104" s="24">
        <v>3560.7</v>
      </c>
      <c r="W104" s="24">
        <v>3538.98</v>
      </c>
      <c r="X104" s="24">
        <v>3515.15</v>
      </c>
      <c r="Y104" s="25">
        <v>3467.55</v>
      </c>
    </row>
    <row r="105" spans="1:25" ht="15.75">
      <c r="A105" s="22" t="str">
        <f t="shared" si="1"/>
        <v>29.01.2016</v>
      </c>
      <c r="B105" s="23">
        <v>3299.11</v>
      </c>
      <c r="C105" s="24">
        <v>3256.89</v>
      </c>
      <c r="D105" s="24">
        <v>3267.01</v>
      </c>
      <c r="E105" s="24">
        <v>3240</v>
      </c>
      <c r="F105" s="24">
        <v>3232.55</v>
      </c>
      <c r="G105" s="24">
        <v>3247.82</v>
      </c>
      <c r="H105" s="24">
        <v>3270.63</v>
      </c>
      <c r="I105" s="24">
        <v>3328.36</v>
      </c>
      <c r="J105" s="24">
        <v>3363.22</v>
      </c>
      <c r="K105" s="24">
        <v>3542.33</v>
      </c>
      <c r="L105" s="24">
        <v>3582.96</v>
      </c>
      <c r="M105" s="24">
        <v>3590.26</v>
      </c>
      <c r="N105" s="24">
        <v>3587.06</v>
      </c>
      <c r="O105" s="24">
        <v>3587.39</v>
      </c>
      <c r="P105" s="24">
        <v>3583.8</v>
      </c>
      <c r="Q105" s="24">
        <v>3587.5</v>
      </c>
      <c r="R105" s="24">
        <v>3590.75</v>
      </c>
      <c r="S105" s="24">
        <v>3599.91</v>
      </c>
      <c r="T105" s="24">
        <v>3603.18</v>
      </c>
      <c r="U105" s="24">
        <v>3605.85</v>
      </c>
      <c r="V105" s="24">
        <v>3594.84</v>
      </c>
      <c r="W105" s="24">
        <v>3580.81</v>
      </c>
      <c r="X105" s="24">
        <v>3569.95</v>
      </c>
      <c r="Y105" s="25">
        <v>3511.67</v>
      </c>
    </row>
    <row r="106" spans="1:25" ht="15.75">
      <c r="A106" s="22" t="str">
        <f t="shared" si="1"/>
        <v>30.01.2016</v>
      </c>
      <c r="B106" s="23">
        <v>3377.61</v>
      </c>
      <c r="C106" s="24">
        <v>3276.85</v>
      </c>
      <c r="D106" s="24">
        <v>3292.61</v>
      </c>
      <c r="E106" s="24">
        <v>3274.47</v>
      </c>
      <c r="F106" s="24">
        <v>3269.47</v>
      </c>
      <c r="G106" s="24">
        <v>3260.67</v>
      </c>
      <c r="H106" s="24">
        <v>3273.15</v>
      </c>
      <c r="I106" s="24">
        <v>3295.29</v>
      </c>
      <c r="J106" s="24">
        <v>3345.67</v>
      </c>
      <c r="K106" s="24">
        <v>3362.44</v>
      </c>
      <c r="L106" s="24">
        <v>3474.34</v>
      </c>
      <c r="M106" s="24">
        <v>3532.44</v>
      </c>
      <c r="N106" s="24">
        <v>3531.11</v>
      </c>
      <c r="O106" s="24">
        <v>3527.51</v>
      </c>
      <c r="P106" s="24">
        <v>3506.53</v>
      </c>
      <c r="Q106" s="24">
        <v>3509.67</v>
      </c>
      <c r="R106" s="24">
        <v>3521.31</v>
      </c>
      <c r="S106" s="24">
        <v>3536.61</v>
      </c>
      <c r="T106" s="24">
        <v>3556.01</v>
      </c>
      <c r="U106" s="24">
        <v>3589.93</v>
      </c>
      <c r="V106" s="24">
        <v>3598.34</v>
      </c>
      <c r="W106" s="24">
        <v>3546.02</v>
      </c>
      <c r="X106" s="24">
        <v>3530.63</v>
      </c>
      <c r="Y106" s="25">
        <v>3471.38</v>
      </c>
    </row>
    <row r="107" spans="1:25" ht="16.5" thickBot="1">
      <c r="A107" s="26" t="str">
        <f t="shared" si="1"/>
        <v>31.01.2016</v>
      </c>
      <c r="B107" s="27">
        <v>3424.54</v>
      </c>
      <c r="C107" s="28">
        <v>3290.45</v>
      </c>
      <c r="D107" s="28">
        <v>3358.39</v>
      </c>
      <c r="E107" s="28">
        <v>3287.34</v>
      </c>
      <c r="F107" s="28">
        <v>3270.52</v>
      </c>
      <c r="G107" s="28">
        <v>3266.83</v>
      </c>
      <c r="H107" s="28">
        <v>3270.6</v>
      </c>
      <c r="I107" s="28">
        <v>3285.91</v>
      </c>
      <c r="J107" s="28">
        <v>3335.26</v>
      </c>
      <c r="K107" s="28">
        <v>3349.86</v>
      </c>
      <c r="L107" s="28">
        <v>3413.43</v>
      </c>
      <c r="M107" s="28">
        <v>3502.7</v>
      </c>
      <c r="N107" s="28">
        <v>3519.9</v>
      </c>
      <c r="O107" s="28">
        <v>3521.86</v>
      </c>
      <c r="P107" s="28">
        <v>3506</v>
      </c>
      <c r="Q107" s="28">
        <v>3512.29</v>
      </c>
      <c r="R107" s="28">
        <v>3523.08</v>
      </c>
      <c r="S107" s="28">
        <v>3544.99</v>
      </c>
      <c r="T107" s="28">
        <v>3578.5</v>
      </c>
      <c r="U107" s="28">
        <v>3615.45</v>
      </c>
      <c r="V107" s="28">
        <v>3621.4</v>
      </c>
      <c r="W107" s="28">
        <v>3602.51</v>
      </c>
      <c r="X107" s="28">
        <v>3539.82</v>
      </c>
      <c r="Y107" s="29">
        <v>3483.57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01.01.2016</v>
      </c>
      <c r="B111" s="18">
        <v>3736.98</v>
      </c>
      <c r="C111" s="19">
        <v>3709.54</v>
      </c>
      <c r="D111" s="19">
        <v>3736.58</v>
      </c>
      <c r="E111" s="19">
        <v>3715.55</v>
      </c>
      <c r="F111" s="19">
        <v>3715.18</v>
      </c>
      <c r="G111" s="19">
        <v>3703.04</v>
      </c>
      <c r="H111" s="19">
        <v>3697.12</v>
      </c>
      <c r="I111" s="19">
        <v>3721.11</v>
      </c>
      <c r="J111" s="19">
        <v>3752.01</v>
      </c>
      <c r="K111" s="19">
        <v>3763.19</v>
      </c>
      <c r="L111" s="19">
        <v>3766.27</v>
      </c>
      <c r="M111" s="19">
        <v>3766.42</v>
      </c>
      <c r="N111" s="19">
        <v>3768.78</v>
      </c>
      <c r="O111" s="19">
        <v>3769.96</v>
      </c>
      <c r="P111" s="19">
        <v>3770.94</v>
      </c>
      <c r="Q111" s="19">
        <v>3772.79</v>
      </c>
      <c r="R111" s="19">
        <v>3796.41</v>
      </c>
      <c r="S111" s="19">
        <v>3823.95</v>
      </c>
      <c r="T111" s="19">
        <v>3839.03</v>
      </c>
      <c r="U111" s="19">
        <v>3837</v>
      </c>
      <c r="V111" s="19">
        <v>3838.22</v>
      </c>
      <c r="W111" s="19">
        <v>3828.75</v>
      </c>
      <c r="X111" s="19">
        <v>3820.35</v>
      </c>
      <c r="Y111" s="20">
        <v>3814.75</v>
      </c>
      <c r="Z111" s="21"/>
    </row>
    <row r="112" spans="1:25" ht="15.75">
      <c r="A112" s="22" t="str">
        <f t="shared" si="2"/>
        <v>02.01.2016</v>
      </c>
      <c r="B112" s="23">
        <v>3798.68</v>
      </c>
      <c r="C112" s="24">
        <v>3769.92</v>
      </c>
      <c r="D112" s="24">
        <v>3728.17</v>
      </c>
      <c r="E112" s="24">
        <v>3689.31</v>
      </c>
      <c r="F112" s="24">
        <v>3686.56</v>
      </c>
      <c r="G112" s="24">
        <v>3679.55</v>
      </c>
      <c r="H112" s="24">
        <v>3688.31</v>
      </c>
      <c r="I112" s="24">
        <v>3715.99</v>
      </c>
      <c r="J112" s="24">
        <v>3768.26</v>
      </c>
      <c r="K112" s="24">
        <v>3771.49</v>
      </c>
      <c r="L112" s="24">
        <v>3806.41</v>
      </c>
      <c r="M112" s="24">
        <v>3836.67</v>
      </c>
      <c r="N112" s="24">
        <v>3854.4</v>
      </c>
      <c r="O112" s="24">
        <v>3856.54</v>
      </c>
      <c r="P112" s="24">
        <v>3843.83</v>
      </c>
      <c r="Q112" s="24">
        <v>3843.48</v>
      </c>
      <c r="R112" s="24">
        <v>3865.28</v>
      </c>
      <c r="S112" s="24">
        <v>3898.52</v>
      </c>
      <c r="T112" s="24">
        <v>3925.21</v>
      </c>
      <c r="U112" s="24">
        <v>3947.95</v>
      </c>
      <c r="V112" s="24">
        <v>3923.06</v>
      </c>
      <c r="W112" s="24">
        <v>3893.22</v>
      </c>
      <c r="X112" s="24">
        <v>3858.94</v>
      </c>
      <c r="Y112" s="25">
        <v>3836.39</v>
      </c>
    </row>
    <row r="113" spans="1:25" ht="15.75">
      <c r="A113" s="22" t="str">
        <f t="shared" si="2"/>
        <v>03.01.2016</v>
      </c>
      <c r="B113" s="23">
        <v>3809.71</v>
      </c>
      <c r="C113" s="24">
        <v>3770.79</v>
      </c>
      <c r="D113" s="24">
        <v>3738.38</v>
      </c>
      <c r="E113" s="24">
        <v>3687.65</v>
      </c>
      <c r="F113" s="24">
        <v>3685.92</v>
      </c>
      <c r="G113" s="24">
        <v>3683.32</v>
      </c>
      <c r="H113" s="24">
        <v>3687.34</v>
      </c>
      <c r="I113" s="24">
        <v>3702.31</v>
      </c>
      <c r="J113" s="24">
        <v>3762.53</v>
      </c>
      <c r="K113" s="24">
        <v>3775.84</v>
      </c>
      <c r="L113" s="24">
        <v>3787.43</v>
      </c>
      <c r="M113" s="24">
        <v>3795.49</v>
      </c>
      <c r="N113" s="24">
        <v>3813.9</v>
      </c>
      <c r="O113" s="24">
        <v>3810.69</v>
      </c>
      <c r="P113" s="24">
        <v>3795.34</v>
      </c>
      <c r="Q113" s="24">
        <v>3805.22</v>
      </c>
      <c r="R113" s="24">
        <v>3820.74</v>
      </c>
      <c r="S113" s="24">
        <v>3880.61</v>
      </c>
      <c r="T113" s="24">
        <v>3913.97</v>
      </c>
      <c r="U113" s="24">
        <v>3937.59</v>
      </c>
      <c r="V113" s="24">
        <v>3912.88</v>
      </c>
      <c r="W113" s="24">
        <v>3877.22</v>
      </c>
      <c r="X113" s="24">
        <v>3843.91</v>
      </c>
      <c r="Y113" s="25">
        <v>3794.11</v>
      </c>
    </row>
    <row r="114" spans="1:25" ht="15.75">
      <c r="A114" s="22" t="str">
        <f t="shared" si="2"/>
        <v>04.01.2016</v>
      </c>
      <c r="B114" s="23">
        <v>3774.93</v>
      </c>
      <c r="C114" s="24">
        <v>3732.4</v>
      </c>
      <c r="D114" s="24">
        <v>3724.51</v>
      </c>
      <c r="E114" s="24">
        <v>3696.36</v>
      </c>
      <c r="F114" s="24">
        <v>3687.98</v>
      </c>
      <c r="G114" s="24">
        <v>3687.61</v>
      </c>
      <c r="H114" s="24">
        <v>3688.92</v>
      </c>
      <c r="I114" s="24">
        <v>3687.41</v>
      </c>
      <c r="J114" s="24">
        <v>3766.95</v>
      </c>
      <c r="K114" s="24">
        <v>3785.44</v>
      </c>
      <c r="L114" s="24">
        <v>3812.86</v>
      </c>
      <c r="M114" s="24">
        <v>3886.32</v>
      </c>
      <c r="N114" s="24">
        <v>3914.14</v>
      </c>
      <c r="O114" s="24">
        <v>3926.96</v>
      </c>
      <c r="P114" s="24">
        <v>3913.84</v>
      </c>
      <c r="Q114" s="24">
        <v>3920.12</v>
      </c>
      <c r="R114" s="24">
        <v>3937.06</v>
      </c>
      <c r="S114" s="24">
        <v>3995.29</v>
      </c>
      <c r="T114" s="24">
        <v>4027.05</v>
      </c>
      <c r="U114" s="24">
        <v>4048.01</v>
      </c>
      <c r="V114" s="24">
        <v>4049.68</v>
      </c>
      <c r="W114" s="24">
        <v>3996.96</v>
      </c>
      <c r="X114" s="24">
        <v>3940.42</v>
      </c>
      <c r="Y114" s="25">
        <v>3905.7</v>
      </c>
    </row>
    <row r="115" spans="1:25" ht="15.75">
      <c r="A115" s="22" t="str">
        <f t="shared" si="2"/>
        <v>05.01.2016</v>
      </c>
      <c r="B115" s="23">
        <v>3864.15</v>
      </c>
      <c r="C115" s="24">
        <v>3770.78</v>
      </c>
      <c r="D115" s="24">
        <v>3724.92</v>
      </c>
      <c r="E115" s="24">
        <v>3700.2</v>
      </c>
      <c r="F115" s="24">
        <v>3692.07</v>
      </c>
      <c r="G115" s="24">
        <v>3690.89</v>
      </c>
      <c r="H115" s="24">
        <v>3698.77</v>
      </c>
      <c r="I115" s="24">
        <v>3719.58</v>
      </c>
      <c r="J115" s="24">
        <v>3769.58</v>
      </c>
      <c r="K115" s="24">
        <v>3780.68</v>
      </c>
      <c r="L115" s="24">
        <v>3817.62</v>
      </c>
      <c r="M115" s="24">
        <v>3888.07</v>
      </c>
      <c r="N115" s="24">
        <v>3906.38</v>
      </c>
      <c r="O115" s="24">
        <v>3906.81</v>
      </c>
      <c r="P115" s="24">
        <v>3900.47</v>
      </c>
      <c r="Q115" s="24">
        <v>3906.69</v>
      </c>
      <c r="R115" s="24">
        <v>3914.47</v>
      </c>
      <c r="S115" s="24">
        <v>3944.63</v>
      </c>
      <c r="T115" s="24">
        <v>3965.08</v>
      </c>
      <c r="U115" s="24">
        <v>3973.05</v>
      </c>
      <c r="V115" s="24">
        <v>3965.71</v>
      </c>
      <c r="W115" s="24">
        <v>3920.28</v>
      </c>
      <c r="X115" s="24">
        <v>3901.74</v>
      </c>
      <c r="Y115" s="25">
        <v>3852.21</v>
      </c>
    </row>
    <row r="116" spans="1:25" ht="15.75">
      <c r="A116" s="22" t="str">
        <f t="shared" si="2"/>
        <v>06.01.2016</v>
      </c>
      <c r="B116" s="23">
        <v>3777.81</v>
      </c>
      <c r="C116" s="24">
        <v>3734.35</v>
      </c>
      <c r="D116" s="24">
        <v>3733.36</v>
      </c>
      <c r="E116" s="24">
        <v>3704.4</v>
      </c>
      <c r="F116" s="24">
        <v>3691.02</v>
      </c>
      <c r="G116" s="24">
        <v>3687.71</v>
      </c>
      <c r="H116" s="24">
        <v>3695.91</v>
      </c>
      <c r="I116" s="24">
        <v>3741.09</v>
      </c>
      <c r="J116" s="24">
        <v>3783.48</v>
      </c>
      <c r="K116" s="24">
        <v>3806.92</v>
      </c>
      <c r="L116" s="24">
        <v>3841.09</v>
      </c>
      <c r="M116" s="24">
        <v>3919.49</v>
      </c>
      <c r="N116" s="24">
        <v>3937.44</v>
      </c>
      <c r="O116" s="24">
        <v>3948.74</v>
      </c>
      <c r="P116" s="24">
        <v>3932.66</v>
      </c>
      <c r="Q116" s="24">
        <v>3939.88</v>
      </c>
      <c r="R116" s="24">
        <v>3954.55</v>
      </c>
      <c r="S116" s="24">
        <v>4001.96</v>
      </c>
      <c r="T116" s="24">
        <v>4039</v>
      </c>
      <c r="U116" s="24">
        <v>4036.5</v>
      </c>
      <c r="V116" s="24">
        <v>4034.75</v>
      </c>
      <c r="W116" s="24">
        <v>4010.76</v>
      </c>
      <c r="X116" s="24">
        <v>3977.53</v>
      </c>
      <c r="Y116" s="25">
        <v>3927.12</v>
      </c>
    </row>
    <row r="117" spans="1:25" ht="15.75">
      <c r="A117" s="22" t="str">
        <f t="shared" si="2"/>
        <v>07.01.2016</v>
      </c>
      <c r="B117" s="23">
        <v>3857.74</v>
      </c>
      <c r="C117" s="24">
        <v>3772.59</v>
      </c>
      <c r="D117" s="24">
        <v>3729.5</v>
      </c>
      <c r="E117" s="24">
        <v>3714.8</v>
      </c>
      <c r="F117" s="24">
        <v>3686.97</v>
      </c>
      <c r="G117" s="24">
        <v>3685.74</v>
      </c>
      <c r="H117" s="24">
        <v>3686.89</v>
      </c>
      <c r="I117" s="24">
        <v>3714.09</v>
      </c>
      <c r="J117" s="24">
        <v>3768.29</v>
      </c>
      <c r="K117" s="24">
        <v>3774.9</v>
      </c>
      <c r="L117" s="24">
        <v>3790.61</v>
      </c>
      <c r="M117" s="24">
        <v>3801.05</v>
      </c>
      <c r="N117" s="24">
        <v>3845.15</v>
      </c>
      <c r="O117" s="24">
        <v>3857.65</v>
      </c>
      <c r="P117" s="24">
        <v>3841.57</v>
      </c>
      <c r="Q117" s="24">
        <v>3850.41</v>
      </c>
      <c r="R117" s="24">
        <v>3865.46</v>
      </c>
      <c r="S117" s="24">
        <v>3897.61</v>
      </c>
      <c r="T117" s="24">
        <v>3946.65</v>
      </c>
      <c r="U117" s="24">
        <v>3955.07</v>
      </c>
      <c r="V117" s="24">
        <v>3952.63</v>
      </c>
      <c r="W117" s="24">
        <v>3919.55</v>
      </c>
      <c r="X117" s="24">
        <v>3896.57</v>
      </c>
      <c r="Y117" s="25">
        <v>3866.45</v>
      </c>
    </row>
    <row r="118" spans="1:25" ht="15.75">
      <c r="A118" s="22" t="str">
        <f t="shared" si="2"/>
        <v>08.01.2016</v>
      </c>
      <c r="B118" s="23">
        <v>3799.95</v>
      </c>
      <c r="C118" s="24">
        <v>3753.27</v>
      </c>
      <c r="D118" s="24">
        <v>3767.84</v>
      </c>
      <c r="E118" s="24">
        <v>3711.96</v>
      </c>
      <c r="F118" s="24">
        <v>3700.7</v>
      </c>
      <c r="G118" s="24">
        <v>3688.35</v>
      </c>
      <c r="H118" s="24">
        <v>3696.36</v>
      </c>
      <c r="I118" s="24">
        <v>3737.98</v>
      </c>
      <c r="J118" s="24">
        <v>3784.34</v>
      </c>
      <c r="K118" s="24">
        <v>3805.97</v>
      </c>
      <c r="L118" s="24">
        <v>3845.74</v>
      </c>
      <c r="M118" s="24">
        <v>3903.76</v>
      </c>
      <c r="N118" s="24">
        <v>3916.27</v>
      </c>
      <c r="O118" s="24">
        <v>3922.65</v>
      </c>
      <c r="P118" s="24">
        <v>3918.08</v>
      </c>
      <c r="Q118" s="24">
        <v>3930.79</v>
      </c>
      <c r="R118" s="24">
        <v>3948.84</v>
      </c>
      <c r="S118" s="24">
        <v>4036.04</v>
      </c>
      <c r="T118" s="24">
        <v>4055.14</v>
      </c>
      <c r="U118" s="24">
        <v>4090.49</v>
      </c>
      <c r="V118" s="24">
        <v>4036.12</v>
      </c>
      <c r="W118" s="24">
        <v>4014.05</v>
      </c>
      <c r="X118" s="24">
        <v>3968.27</v>
      </c>
      <c r="Y118" s="25">
        <v>3905.86</v>
      </c>
    </row>
    <row r="119" spans="1:25" ht="15.75">
      <c r="A119" s="22" t="str">
        <f t="shared" si="2"/>
        <v>09.01.2016</v>
      </c>
      <c r="B119" s="23">
        <v>3860.42</v>
      </c>
      <c r="C119" s="24">
        <v>3780.68</v>
      </c>
      <c r="D119" s="24">
        <v>3793.26</v>
      </c>
      <c r="E119" s="24">
        <v>3772.4</v>
      </c>
      <c r="F119" s="24">
        <v>3756.32</v>
      </c>
      <c r="G119" s="24">
        <v>3742.36</v>
      </c>
      <c r="H119" s="24">
        <v>3769.13</v>
      </c>
      <c r="I119" s="24">
        <v>3780.91</v>
      </c>
      <c r="J119" s="24">
        <v>3840.83</v>
      </c>
      <c r="K119" s="24">
        <v>3900.04</v>
      </c>
      <c r="L119" s="24">
        <v>3972.67</v>
      </c>
      <c r="M119" s="24">
        <v>4064.26</v>
      </c>
      <c r="N119" s="24">
        <v>4095.63</v>
      </c>
      <c r="O119" s="24">
        <v>4093.01</v>
      </c>
      <c r="P119" s="24">
        <v>4083.05</v>
      </c>
      <c r="Q119" s="24">
        <v>4087.77</v>
      </c>
      <c r="R119" s="24">
        <v>4105.77</v>
      </c>
      <c r="S119" s="24">
        <v>4143.21</v>
      </c>
      <c r="T119" s="24">
        <v>4184.01</v>
      </c>
      <c r="U119" s="24">
        <v>4223.53</v>
      </c>
      <c r="V119" s="24">
        <v>4172.36</v>
      </c>
      <c r="W119" s="24">
        <v>4137.09</v>
      </c>
      <c r="X119" s="24">
        <v>4085.55</v>
      </c>
      <c r="Y119" s="25">
        <v>4042.81</v>
      </c>
    </row>
    <row r="120" spans="1:25" ht="15.75">
      <c r="A120" s="22" t="str">
        <f t="shared" si="2"/>
        <v>10.01.2016</v>
      </c>
      <c r="B120" s="23">
        <v>3998.26</v>
      </c>
      <c r="C120" s="24">
        <v>3821.84</v>
      </c>
      <c r="D120" s="24">
        <v>3781.1</v>
      </c>
      <c r="E120" s="24">
        <v>3750.59</v>
      </c>
      <c r="F120" s="24">
        <v>3691.43</v>
      </c>
      <c r="G120" s="24">
        <v>3685.18</v>
      </c>
      <c r="H120" s="24">
        <v>3689.35</v>
      </c>
      <c r="I120" s="24">
        <v>3762.23</v>
      </c>
      <c r="J120" s="24">
        <v>3790.99</v>
      </c>
      <c r="K120" s="24">
        <v>3846.26</v>
      </c>
      <c r="L120" s="24">
        <v>3877.07</v>
      </c>
      <c r="M120" s="24">
        <v>3926.13</v>
      </c>
      <c r="N120" s="24">
        <v>3928.2</v>
      </c>
      <c r="O120" s="24">
        <v>3992.24</v>
      </c>
      <c r="P120" s="24">
        <v>3974</v>
      </c>
      <c r="Q120" s="24">
        <v>3963.47</v>
      </c>
      <c r="R120" s="24">
        <v>3989.5</v>
      </c>
      <c r="S120" s="24">
        <v>4040.33</v>
      </c>
      <c r="T120" s="24">
        <v>4086.52</v>
      </c>
      <c r="U120" s="24">
        <v>4108.25</v>
      </c>
      <c r="V120" s="24">
        <v>4086.71</v>
      </c>
      <c r="W120" s="24">
        <v>4044.18</v>
      </c>
      <c r="X120" s="24">
        <v>4027.74</v>
      </c>
      <c r="Y120" s="25">
        <v>3927.18</v>
      </c>
    </row>
    <row r="121" spans="1:25" ht="15.75">
      <c r="A121" s="22" t="str">
        <f t="shared" si="2"/>
        <v>11.01.2016</v>
      </c>
      <c r="B121" s="23">
        <v>3838.85</v>
      </c>
      <c r="C121" s="24">
        <v>3795.05</v>
      </c>
      <c r="D121" s="24">
        <v>3774.38</v>
      </c>
      <c r="E121" s="24">
        <v>3729.79</v>
      </c>
      <c r="F121" s="24">
        <v>3698.35</v>
      </c>
      <c r="G121" s="24">
        <v>3714.92</v>
      </c>
      <c r="H121" s="24">
        <v>3770.69</v>
      </c>
      <c r="I121" s="24">
        <v>3810.37</v>
      </c>
      <c r="J121" s="24">
        <v>3855.11</v>
      </c>
      <c r="K121" s="24">
        <v>4108.99</v>
      </c>
      <c r="L121" s="24">
        <v>4137.33</v>
      </c>
      <c r="M121" s="24">
        <v>4135.39</v>
      </c>
      <c r="N121" s="24">
        <v>4131.72</v>
      </c>
      <c r="O121" s="24">
        <v>4127.65</v>
      </c>
      <c r="P121" s="24">
        <v>4122.61</v>
      </c>
      <c r="Q121" s="24">
        <v>4125.94</v>
      </c>
      <c r="R121" s="24">
        <v>4129.15</v>
      </c>
      <c r="S121" s="24">
        <v>4134.78</v>
      </c>
      <c r="T121" s="24">
        <v>4135.18</v>
      </c>
      <c r="U121" s="24">
        <v>4126.09</v>
      </c>
      <c r="V121" s="24">
        <v>4116.91</v>
      </c>
      <c r="W121" s="24">
        <v>4103.37</v>
      </c>
      <c r="X121" s="24">
        <v>4037.89</v>
      </c>
      <c r="Y121" s="25">
        <v>4020.36</v>
      </c>
    </row>
    <row r="122" spans="1:25" ht="15.75">
      <c r="A122" s="22" t="str">
        <f t="shared" si="2"/>
        <v>12.01.2016</v>
      </c>
      <c r="B122" s="23">
        <v>3892.05</v>
      </c>
      <c r="C122" s="24">
        <v>3786.54</v>
      </c>
      <c r="D122" s="24">
        <v>3725.86</v>
      </c>
      <c r="E122" s="24">
        <v>3694.07</v>
      </c>
      <c r="F122" s="24">
        <v>3686.05</v>
      </c>
      <c r="G122" s="24">
        <v>3688.35</v>
      </c>
      <c r="H122" s="24">
        <v>3746.64</v>
      </c>
      <c r="I122" s="24">
        <v>3795.44</v>
      </c>
      <c r="J122" s="24">
        <v>3855.38</v>
      </c>
      <c r="K122" s="24">
        <v>3948.06</v>
      </c>
      <c r="L122" s="24">
        <v>4084.57</v>
      </c>
      <c r="M122" s="24">
        <v>4084.33</v>
      </c>
      <c r="N122" s="24">
        <v>4085.88</v>
      </c>
      <c r="O122" s="24">
        <v>4073.06</v>
      </c>
      <c r="P122" s="24">
        <v>4063.11</v>
      </c>
      <c r="Q122" s="24">
        <v>4074.01</v>
      </c>
      <c r="R122" s="24">
        <v>4071.07</v>
      </c>
      <c r="S122" s="24">
        <v>4088.47</v>
      </c>
      <c r="T122" s="24">
        <v>4092.97</v>
      </c>
      <c r="U122" s="24">
        <v>4074.53</v>
      </c>
      <c r="V122" s="24">
        <v>4055.61</v>
      </c>
      <c r="W122" s="24">
        <v>4038.69</v>
      </c>
      <c r="X122" s="24">
        <v>4019.44</v>
      </c>
      <c r="Y122" s="25">
        <v>3990.4</v>
      </c>
    </row>
    <row r="123" spans="1:25" ht="15.75">
      <c r="A123" s="22" t="str">
        <f t="shared" si="2"/>
        <v>13.01.2016</v>
      </c>
      <c r="B123" s="23">
        <v>3846.21</v>
      </c>
      <c r="C123" s="24">
        <v>3800.48</v>
      </c>
      <c r="D123" s="24">
        <v>3737.44</v>
      </c>
      <c r="E123" s="24">
        <v>3708.66</v>
      </c>
      <c r="F123" s="24">
        <v>3708.6</v>
      </c>
      <c r="G123" s="24">
        <v>3729.74</v>
      </c>
      <c r="H123" s="24">
        <v>3771.33</v>
      </c>
      <c r="I123" s="24">
        <v>3812.34</v>
      </c>
      <c r="J123" s="24">
        <v>3851.24</v>
      </c>
      <c r="K123" s="24">
        <v>4010.01</v>
      </c>
      <c r="L123" s="24">
        <v>4071.86</v>
      </c>
      <c r="M123" s="24">
        <v>4056.78</v>
      </c>
      <c r="N123" s="24">
        <v>4043.71</v>
      </c>
      <c r="O123" s="24">
        <v>4035.27</v>
      </c>
      <c r="P123" s="24">
        <v>4033.73</v>
      </c>
      <c r="Q123" s="24">
        <v>4034.36</v>
      </c>
      <c r="R123" s="24">
        <v>4045.79</v>
      </c>
      <c r="S123" s="24">
        <v>4065.13</v>
      </c>
      <c r="T123" s="24">
        <v>4074.29</v>
      </c>
      <c r="U123" s="24">
        <v>4061.04</v>
      </c>
      <c r="V123" s="24">
        <v>4048.26</v>
      </c>
      <c r="W123" s="24">
        <v>4029.34</v>
      </c>
      <c r="X123" s="24">
        <v>3997.07</v>
      </c>
      <c r="Y123" s="25">
        <v>3959.08</v>
      </c>
    </row>
    <row r="124" spans="1:25" ht="15.75">
      <c r="A124" s="22" t="str">
        <f t="shared" si="2"/>
        <v>14.01.2016</v>
      </c>
      <c r="B124" s="23">
        <v>3808.11</v>
      </c>
      <c r="C124" s="24">
        <v>3768.74</v>
      </c>
      <c r="D124" s="24">
        <v>3733.95</v>
      </c>
      <c r="E124" s="24">
        <v>3736.02</v>
      </c>
      <c r="F124" s="24">
        <v>3724.71</v>
      </c>
      <c r="G124" s="24">
        <v>3736.35</v>
      </c>
      <c r="H124" s="24">
        <v>3771.52</v>
      </c>
      <c r="I124" s="24">
        <v>3807.71</v>
      </c>
      <c r="J124" s="24">
        <v>3852.64</v>
      </c>
      <c r="K124" s="24">
        <v>4038.83</v>
      </c>
      <c r="L124" s="24">
        <v>4092.38</v>
      </c>
      <c r="M124" s="24">
        <v>4100.79</v>
      </c>
      <c r="N124" s="24">
        <v>4102.05</v>
      </c>
      <c r="O124" s="24">
        <v>4100.17</v>
      </c>
      <c r="P124" s="24">
        <v>4092.65</v>
      </c>
      <c r="Q124" s="24">
        <v>4095.53</v>
      </c>
      <c r="R124" s="24">
        <v>4087.04</v>
      </c>
      <c r="S124" s="24">
        <v>4100.23</v>
      </c>
      <c r="T124" s="24">
        <v>4105.34</v>
      </c>
      <c r="U124" s="24">
        <v>4100.8</v>
      </c>
      <c r="V124" s="24">
        <v>4112.36</v>
      </c>
      <c r="W124" s="24">
        <v>4059.54</v>
      </c>
      <c r="X124" s="24">
        <v>4028.73</v>
      </c>
      <c r="Y124" s="25">
        <v>3995.45</v>
      </c>
    </row>
    <row r="125" spans="1:25" ht="15.75">
      <c r="A125" s="22" t="str">
        <f t="shared" si="2"/>
        <v>15.01.2016</v>
      </c>
      <c r="B125" s="23">
        <v>3824.47</v>
      </c>
      <c r="C125" s="24">
        <v>3771.06</v>
      </c>
      <c r="D125" s="24">
        <v>3764.21</v>
      </c>
      <c r="E125" s="24">
        <v>3762.56</v>
      </c>
      <c r="F125" s="24">
        <v>3755.59</v>
      </c>
      <c r="G125" s="24">
        <v>3768.32</v>
      </c>
      <c r="H125" s="24">
        <v>3792.72</v>
      </c>
      <c r="I125" s="24">
        <v>3839.39</v>
      </c>
      <c r="J125" s="24">
        <v>3893.6</v>
      </c>
      <c r="K125" s="24">
        <v>4087.05</v>
      </c>
      <c r="L125" s="24">
        <v>4136.82</v>
      </c>
      <c r="M125" s="24">
        <v>4144.4</v>
      </c>
      <c r="N125" s="24">
        <v>4150.52</v>
      </c>
      <c r="O125" s="24">
        <v>4144.23</v>
      </c>
      <c r="P125" s="24">
        <v>4138.41</v>
      </c>
      <c r="Q125" s="24">
        <v>4137.21</v>
      </c>
      <c r="R125" s="24">
        <v>4119.86</v>
      </c>
      <c r="S125" s="24">
        <v>4134.72</v>
      </c>
      <c r="T125" s="24">
        <v>4135.59</v>
      </c>
      <c r="U125" s="24">
        <v>4127.42</v>
      </c>
      <c r="V125" s="24">
        <v>4113.59</v>
      </c>
      <c r="W125" s="24">
        <v>4086.52</v>
      </c>
      <c r="X125" s="24">
        <v>4052.23</v>
      </c>
      <c r="Y125" s="25">
        <v>4011</v>
      </c>
    </row>
    <row r="126" spans="1:25" ht="15.75">
      <c r="A126" s="22" t="str">
        <f t="shared" si="2"/>
        <v>16.01.2016</v>
      </c>
      <c r="B126" s="23">
        <v>3911.51</v>
      </c>
      <c r="C126" s="24">
        <v>3791.96</v>
      </c>
      <c r="D126" s="24">
        <v>3813.31</v>
      </c>
      <c r="E126" s="24">
        <v>3784.48</v>
      </c>
      <c r="F126" s="24">
        <v>3782.52</v>
      </c>
      <c r="G126" s="24">
        <v>3777.47</v>
      </c>
      <c r="H126" s="24">
        <v>3801.47</v>
      </c>
      <c r="I126" s="24">
        <v>3829.37</v>
      </c>
      <c r="J126" s="24">
        <v>3862.29</v>
      </c>
      <c r="K126" s="24">
        <v>3969.3</v>
      </c>
      <c r="L126" s="24">
        <v>4119.21</v>
      </c>
      <c r="M126" s="24">
        <v>4153.76</v>
      </c>
      <c r="N126" s="24">
        <v>4161.14</v>
      </c>
      <c r="O126" s="24">
        <v>4164.1</v>
      </c>
      <c r="P126" s="24">
        <v>4149.65</v>
      </c>
      <c r="Q126" s="24">
        <v>4153.22</v>
      </c>
      <c r="R126" s="24">
        <v>4165.59</v>
      </c>
      <c r="S126" s="24">
        <v>4178.49</v>
      </c>
      <c r="T126" s="24">
        <v>4174.03</v>
      </c>
      <c r="U126" s="24">
        <v>4170.62</v>
      </c>
      <c r="V126" s="24">
        <v>4165.7</v>
      </c>
      <c r="W126" s="24">
        <v>4156.25</v>
      </c>
      <c r="X126" s="24">
        <v>4143.6</v>
      </c>
      <c r="Y126" s="25">
        <v>4052.2</v>
      </c>
    </row>
    <row r="127" spans="1:25" ht="15.75">
      <c r="A127" s="22" t="str">
        <f t="shared" si="2"/>
        <v>17.01.2016</v>
      </c>
      <c r="B127" s="23">
        <v>3960.04</v>
      </c>
      <c r="C127" s="24">
        <v>3786.04</v>
      </c>
      <c r="D127" s="24">
        <v>3785.89</v>
      </c>
      <c r="E127" s="24">
        <v>3779.32</v>
      </c>
      <c r="F127" s="24">
        <v>3744.2</v>
      </c>
      <c r="G127" s="24">
        <v>3738.98</v>
      </c>
      <c r="H127" s="24">
        <v>3766.92</v>
      </c>
      <c r="I127" s="24">
        <v>3782.43</v>
      </c>
      <c r="J127" s="24">
        <v>3820.27</v>
      </c>
      <c r="K127" s="24">
        <v>3850.66</v>
      </c>
      <c r="L127" s="24">
        <v>3882.04</v>
      </c>
      <c r="M127" s="24">
        <v>3986.57</v>
      </c>
      <c r="N127" s="24">
        <v>4041.75</v>
      </c>
      <c r="O127" s="24">
        <v>4080.49</v>
      </c>
      <c r="P127" s="24">
        <v>4067.96</v>
      </c>
      <c r="Q127" s="24">
        <v>4079.67</v>
      </c>
      <c r="R127" s="24">
        <v>4103.04</v>
      </c>
      <c r="S127" s="24">
        <v>4158.44</v>
      </c>
      <c r="T127" s="24">
        <v>4158.31</v>
      </c>
      <c r="U127" s="24">
        <v>4149.63</v>
      </c>
      <c r="V127" s="24">
        <v>4150.42</v>
      </c>
      <c r="W127" s="24">
        <v>4145.3</v>
      </c>
      <c r="X127" s="24">
        <v>4128.21</v>
      </c>
      <c r="Y127" s="25">
        <v>4021.88</v>
      </c>
    </row>
    <row r="128" spans="1:25" ht="15.75">
      <c r="A128" s="22" t="str">
        <f t="shared" si="2"/>
        <v>18.01.2016</v>
      </c>
      <c r="B128" s="23">
        <v>3875.73</v>
      </c>
      <c r="C128" s="24">
        <v>3812</v>
      </c>
      <c r="D128" s="24">
        <v>3776.35</v>
      </c>
      <c r="E128" s="24">
        <v>3753</v>
      </c>
      <c r="F128" s="24">
        <v>3737.04</v>
      </c>
      <c r="G128" s="24">
        <v>3768.97</v>
      </c>
      <c r="H128" s="24">
        <v>3783.51</v>
      </c>
      <c r="I128" s="24">
        <v>3855.19</v>
      </c>
      <c r="J128" s="24">
        <v>3889.24</v>
      </c>
      <c r="K128" s="24">
        <v>4140.59</v>
      </c>
      <c r="L128" s="24">
        <v>4182.69</v>
      </c>
      <c r="M128" s="24">
        <v>4199.05</v>
      </c>
      <c r="N128" s="24">
        <v>4200.53</v>
      </c>
      <c r="O128" s="24">
        <v>4193.89</v>
      </c>
      <c r="P128" s="24">
        <v>4184.47</v>
      </c>
      <c r="Q128" s="24">
        <v>4183.58</v>
      </c>
      <c r="R128" s="24">
        <v>4173.36</v>
      </c>
      <c r="S128" s="24">
        <v>4178.96</v>
      </c>
      <c r="T128" s="24">
        <v>4182.24</v>
      </c>
      <c r="U128" s="24">
        <v>4177.11</v>
      </c>
      <c r="V128" s="24">
        <v>4167.07</v>
      </c>
      <c r="W128" s="24">
        <v>4136.08</v>
      </c>
      <c r="X128" s="24">
        <v>4088.33</v>
      </c>
      <c r="Y128" s="25">
        <v>4039.16</v>
      </c>
    </row>
    <row r="129" spans="1:25" ht="15.75">
      <c r="A129" s="22" t="str">
        <f t="shared" si="2"/>
        <v>19.01.2016</v>
      </c>
      <c r="B129" s="23">
        <v>3968.09</v>
      </c>
      <c r="C129" s="24">
        <v>3783.02</v>
      </c>
      <c r="D129" s="24">
        <v>3774.57</v>
      </c>
      <c r="E129" s="24">
        <v>3732.82</v>
      </c>
      <c r="F129" s="24">
        <v>3729.18</v>
      </c>
      <c r="G129" s="24">
        <v>3746.6</v>
      </c>
      <c r="H129" s="24">
        <v>3775.35</v>
      </c>
      <c r="I129" s="24">
        <v>3837.21</v>
      </c>
      <c r="J129" s="24">
        <v>3865.29</v>
      </c>
      <c r="K129" s="24">
        <v>4052.38</v>
      </c>
      <c r="L129" s="24">
        <v>4098.4</v>
      </c>
      <c r="M129" s="24">
        <v>4105.84</v>
      </c>
      <c r="N129" s="24">
        <v>4092.35</v>
      </c>
      <c r="O129" s="24">
        <v>4066.22</v>
      </c>
      <c r="P129" s="24">
        <v>4047.7</v>
      </c>
      <c r="Q129" s="24">
        <v>4053</v>
      </c>
      <c r="R129" s="24">
        <v>4041.85</v>
      </c>
      <c r="S129" s="24">
        <v>4057.74</v>
      </c>
      <c r="T129" s="24">
        <v>4055.75</v>
      </c>
      <c r="U129" s="24">
        <v>4041.92</v>
      </c>
      <c r="V129" s="24">
        <v>4040.13</v>
      </c>
      <c r="W129" s="24">
        <v>4035.19</v>
      </c>
      <c r="X129" s="24">
        <v>4015.47</v>
      </c>
      <c r="Y129" s="25">
        <v>3965.24</v>
      </c>
    </row>
    <row r="130" spans="1:25" ht="15.75">
      <c r="A130" s="22" t="str">
        <f t="shared" si="2"/>
        <v>20.01.2016</v>
      </c>
      <c r="B130" s="23">
        <v>3875.64</v>
      </c>
      <c r="C130" s="24">
        <v>3764.88</v>
      </c>
      <c r="D130" s="24">
        <v>3756.44</v>
      </c>
      <c r="E130" s="24">
        <v>3708.76</v>
      </c>
      <c r="F130" s="24">
        <v>3688.5</v>
      </c>
      <c r="G130" s="24">
        <v>3706.13</v>
      </c>
      <c r="H130" s="24">
        <v>3746.88</v>
      </c>
      <c r="I130" s="24">
        <v>3820.18</v>
      </c>
      <c r="J130" s="24">
        <v>3851.2</v>
      </c>
      <c r="K130" s="24">
        <v>4043.22</v>
      </c>
      <c r="L130" s="24">
        <v>4058.39</v>
      </c>
      <c r="M130" s="24">
        <v>4058.63</v>
      </c>
      <c r="N130" s="24">
        <v>4057.3</v>
      </c>
      <c r="O130" s="24">
        <v>4053.95</v>
      </c>
      <c r="P130" s="24">
        <v>4051.53</v>
      </c>
      <c r="Q130" s="24">
        <v>4050.55</v>
      </c>
      <c r="R130" s="24">
        <v>4042.35</v>
      </c>
      <c r="S130" s="24">
        <v>4059.88</v>
      </c>
      <c r="T130" s="24">
        <v>4066.07</v>
      </c>
      <c r="U130" s="24">
        <v>4075.55</v>
      </c>
      <c r="V130" s="24">
        <v>4084.89</v>
      </c>
      <c r="W130" s="24">
        <v>4041.34</v>
      </c>
      <c r="X130" s="24">
        <v>4032.85</v>
      </c>
      <c r="Y130" s="25">
        <v>3994.28</v>
      </c>
    </row>
    <row r="131" spans="1:25" ht="15.75">
      <c r="A131" s="22" t="str">
        <f t="shared" si="2"/>
        <v>21.01.2016</v>
      </c>
      <c r="B131" s="23">
        <v>3836.55</v>
      </c>
      <c r="C131" s="24">
        <v>3766.02</v>
      </c>
      <c r="D131" s="24">
        <v>3749.82</v>
      </c>
      <c r="E131" s="24">
        <v>3717.72</v>
      </c>
      <c r="F131" s="24">
        <v>3687.81</v>
      </c>
      <c r="G131" s="24">
        <v>3704.73</v>
      </c>
      <c r="H131" s="24">
        <v>3772.91</v>
      </c>
      <c r="I131" s="24">
        <v>3825.03</v>
      </c>
      <c r="J131" s="24">
        <v>3861.28</v>
      </c>
      <c r="K131" s="24">
        <v>4094.51</v>
      </c>
      <c r="L131" s="24">
        <v>4132.26</v>
      </c>
      <c r="M131" s="24">
        <v>4129.89</v>
      </c>
      <c r="N131" s="24">
        <v>4121.77</v>
      </c>
      <c r="O131" s="24">
        <v>4118.58</v>
      </c>
      <c r="P131" s="24">
        <v>4116.59</v>
      </c>
      <c r="Q131" s="24">
        <v>4117.22</v>
      </c>
      <c r="R131" s="24">
        <v>4103.88</v>
      </c>
      <c r="S131" s="24">
        <v>4125.12</v>
      </c>
      <c r="T131" s="24">
        <v>4131.79</v>
      </c>
      <c r="U131" s="24">
        <v>4121.9</v>
      </c>
      <c r="V131" s="24">
        <v>4107.36</v>
      </c>
      <c r="W131" s="24">
        <v>4080.17</v>
      </c>
      <c r="X131" s="24">
        <v>4038.5</v>
      </c>
      <c r="Y131" s="25">
        <v>4003.67</v>
      </c>
    </row>
    <row r="132" spans="1:25" ht="15.75">
      <c r="A132" s="22" t="str">
        <f t="shared" si="2"/>
        <v>22.01.2016</v>
      </c>
      <c r="B132" s="23">
        <v>3869.66</v>
      </c>
      <c r="C132" s="24">
        <v>3745.2</v>
      </c>
      <c r="D132" s="24">
        <v>3746.02</v>
      </c>
      <c r="E132" s="24">
        <v>3739.86</v>
      </c>
      <c r="F132" s="24">
        <v>3719.34</v>
      </c>
      <c r="G132" s="24">
        <v>3729.79</v>
      </c>
      <c r="H132" s="24">
        <v>3767.33</v>
      </c>
      <c r="I132" s="24">
        <v>3809.14</v>
      </c>
      <c r="J132" s="24">
        <v>3852.54</v>
      </c>
      <c r="K132" s="24">
        <v>4038.07</v>
      </c>
      <c r="L132" s="24">
        <v>4070.34</v>
      </c>
      <c r="M132" s="24">
        <v>4068.77</v>
      </c>
      <c r="N132" s="24">
        <v>4068.21</v>
      </c>
      <c r="O132" s="24">
        <v>4046.49</v>
      </c>
      <c r="P132" s="24">
        <v>4041.29</v>
      </c>
      <c r="Q132" s="24">
        <v>4044.05</v>
      </c>
      <c r="R132" s="24">
        <v>4040.82</v>
      </c>
      <c r="S132" s="24">
        <v>4057.72</v>
      </c>
      <c r="T132" s="24">
        <v>4070.76</v>
      </c>
      <c r="U132" s="24">
        <v>4056.43</v>
      </c>
      <c r="V132" s="24">
        <v>4040.69</v>
      </c>
      <c r="W132" s="24">
        <v>4034.74</v>
      </c>
      <c r="X132" s="24">
        <v>4011.97</v>
      </c>
      <c r="Y132" s="25">
        <v>3989.15</v>
      </c>
    </row>
    <row r="133" spans="1:25" ht="15.75">
      <c r="A133" s="22" t="str">
        <f t="shared" si="2"/>
        <v>23.01.2016</v>
      </c>
      <c r="B133" s="23">
        <v>3784.83</v>
      </c>
      <c r="C133" s="24">
        <v>3766.06</v>
      </c>
      <c r="D133" s="24">
        <v>3755.68</v>
      </c>
      <c r="E133" s="24">
        <v>3721.39</v>
      </c>
      <c r="F133" s="24">
        <v>3716.85</v>
      </c>
      <c r="G133" s="24">
        <v>3721.2</v>
      </c>
      <c r="H133" s="24">
        <v>3730.22</v>
      </c>
      <c r="I133" s="24">
        <v>3769.04</v>
      </c>
      <c r="J133" s="24">
        <v>3781.59</v>
      </c>
      <c r="K133" s="24">
        <v>3815.66</v>
      </c>
      <c r="L133" s="24">
        <v>3946.98</v>
      </c>
      <c r="M133" s="24">
        <v>3974.08</v>
      </c>
      <c r="N133" s="24">
        <v>3972.85</v>
      </c>
      <c r="O133" s="24">
        <v>3970.19</v>
      </c>
      <c r="P133" s="24">
        <v>3953.61</v>
      </c>
      <c r="Q133" s="24">
        <v>3942.4</v>
      </c>
      <c r="R133" s="24">
        <v>3960.14</v>
      </c>
      <c r="S133" s="24">
        <v>3970.21</v>
      </c>
      <c r="T133" s="24">
        <v>3978.28</v>
      </c>
      <c r="U133" s="24">
        <v>4004.14</v>
      </c>
      <c r="V133" s="24">
        <v>4000.85</v>
      </c>
      <c r="W133" s="24">
        <v>3982.11</v>
      </c>
      <c r="X133" s="24">
        <v>3964.94</v>
      </c>
      <c r="Y133" s="25">
        <v>3916.3</v>
      </c>
    </row>
    <row r="134" spans="1:25" ht="15.75">
      <c r="A134" s="22" t="str">
        <f t="shared" si="2"/>
        <v>24.01.2016</v>
      </c>
      <c r="B134" s="23">
        <v>3780.95</v>
      </c>
      <c r="C134" s="24">
        <v>3757.3</v>
      </c>
      <c r="D134" s="24">
        <v>3727.95</v>
      </c>
      <c r="E134" s="24">
        <v>3704.88</v>
      </c>
      <c r="F134" s="24">
        <v>3697.02</v>
      </c>
      <c r="G134" s="24">
        <v>3693.63</v>
      </c>
      <c r="H134" s="24">
        <v>3699.57</v>
      </c>
      <c r="I134" s="24">
        <v>3714.21</v>
      </c>
      <c r="J134" s="24">
        <v>3714.73</v>
      </c>
      <c r="K134" s="24">
        <v>3739.86</v>
      </c>
      <c r="L134" s="24">
        <v>3778.13</v>
      </c>
      <c r="M134" s="24">
        <v>3785.08</v>
      </c>
      <c r="N134" s="24">
        <v>3793</v>
      </c>
      <c r="O134" s="24">
        <v>3793.79</v>
      </c>
      <c r="P134" s="24">
        <v>3788.64</v>
      </c>
      <c r="Q134" s="24">
        <v>3788.73</v>
      </c>
      <c r="R134" s="24">
        <v>3799.68</v>
      </c>
      <c r="S134" s="24">
        <v>3827.44</v>
      </c>
      <c r="T134" s="24">
        <v>3881.4</v>
      </c>
      <c r="U134" s="24">
        <v>3990.15</v>
      </c>
      <c r="V134" s="24">
        <v>4012.64</v>
      </c>
      <c r="W134" s="24">
        <v>3953.07</v>
      </c>
      <c r="X134" s="24">
        <v>3925.38</v>
      </c>
      <c r="Y134" s="25">
        <v>3788.83</v>
      </c>
    </row>
    <row r="135" spans="1:25" ht="15.75">
      <c r="A135" s="22" t="str">
        <f t="shared" si="2"/>
        <v>25.01.2016</v>
      </c>
      <c r="B135" s="23">
        <v>3775.73</v>
      </c>
      <c r="C135" s="24">
        <v>3743.82</v>
      </c>
      <c r="D135" s="24">
        <v>3705.99</v>
      </c>
      <c r="E135" s="24">
        <v>3701.39</v>
      </c>
      <c r="F135" s="24">
        <v>3688.46</v>
      </c>
      <c r="G135" s="24">
        <v>3696.04</v>
      </c>
      <c r="H135" s="24">
        <v>3733.91</v>
      </c>
      <c r="I135" s="24">
        <v>3781.06</v>
      </c>
      <c r="J135" s="24">
        <v>3829.94</v>
      </c>
      <c r="K135" s="24">
        <v>3984.06</v>
      </c>
      <c r="L135" s="24">
        <v>4023.24</v>
      </c>
      <c r="M135" s="24">
        <v>4030.01</v>
      </c>
      <c r="N135" s="24">
        <v>4035.63</v>
      </c>
      <c r="O135" s="24">
        <v>4028.2</v>
      </c>
      <c r="P135" s="24">
        <v>4031.88</v>
      </c>
      <c r="Q135" s="24">
        <v>4031.36</v>
      </c>
      <c r="R135" s="24">
        <v>4007.82</v>
      </c>
      <c r="S135" s="24">
        <v>4025.89</v>
      </c>
      <c r="T135" s="24">
        <v>4032.22</v>
      </c>
      <c r="U135" s="24">
        <v>4031.65</v>
      </c>
      <c r="V135" s="24">
        <v>4020.47</v>
      </c>
      <c r="W135" s="24">
        <v>3984.6</v>
      </c>
      <c r="X135" s="24">
        <v>3956.62</v>
      </c>
      <c r="Y135" s="25">
        <v>3931.71</v>
      </c>
    </row>
    <row r="136" spans="1:25" ht="15.75">
      <c r="A136" s="22" t="str">
        <f t="shared" si="2"/>
        <v>26.01.2016</v>
      </c>
      <c r="B136" s="23">
        <v>3778.79</v>
      </c>
      <c r="C136" s="24">
        <v>3713.57</v>
      </c>
      <c r="D136" s="24">
        <v>3733.85</v>
      </c>
      <c r="E136" s="24">
        <v>3722.9</v>
      </c>
      <c r="F136" s="24">
        <v>3701.45</v>
      </c>
      <c r="G136" s="24">
        <v>3714.42</v>
      </c>
      <c r="H136" s="24">
        <v>3770.56</v>
      </c>
      <c r="I136" s="24">
        <v>3780.63</v>
      </c>
      <c r="J136" s="24">
        <v>3829.16</v>
      </c>
      <c r="K136" s="24">
        <v>3968.45</v>
      </c>
      <c r="L136" s="24">
        <v>4031.17</v>
      </c>
      <c r="M136" s="24">
        <v>4035.56</v>
      </c>
      <c r="N136" s="24">
        <v>4050.42</v>
      </c>
      <c r="O136" s="24">
        <v>4036.24</v>
      </c>
      <c r="P136" s="24">
        <v>4022.34</v>
      </c>
      <c r="Q136" s="24">
        <v>4018.92</v>
      </c>
      <c r="R136" s="24">
        <v>3998.28</v>
      </c>
      <c r="S136" s="24">
        <v>4002.29</v>
      </c>
      <c r="T136" s="24">
        <v>4030.58</v>
      </c>
      <c r="U136" s="24">
        <v>4030.2</v>
      </c>
      <c r="V136" s="24">
        <v>4025.87</v>
      </c>
      <c r="W136" s="24">
        <v>3994.07</v>
      </c>
      <c r="X136" s="24">
        <v>3975.36</v>
      </c>
      <c r="Y136" s="25">
        <v>3914.42</v>
      </c>
    </row>
    <row r="137" spans="1:25" ht="15.75">
      <c r="A137" s="22" t="str">
        <f t="shared" si="2"/>
        <v>27.01.2016</v>
      </c>
      <c r="B137" s="23">
        <v>3779.88</v>
      </c>
      <c r="C137" s="24">
        <v>3733.87</v>
      </c>
      <c r="D137" s="24">
        <v>3738.86</v>
      </c>
      <c r="E137" s="24">
        <v>3710.45</v>
      </c>
      <c r="F137" s="24">
        <v>3689.94</v>
      </c>
      <c r="G137" s="24">
        <v>3716.34</v>
      </c>
      <c r="H137" s="24">
        <v>3766.06</v>
      </c>
      <c r="I137" s="24">
        <v>3777.72</v>
      </c>
      <c r="J137" s="24">
        <v>3833.15</v>
      </c>
      <c r="K137" s="24">
        <v>4005.91</v>
      </c>
      <c r="L137" s="24">
        <v>4036.52</v>
      </c>
      <c r="M137" s="24">
        <v>4033.62</v>
      </c>
      <c r="N137" s="24">
        <v>4033.45</v>
      </c>
      <c r="O137" s="24">
        <v>4032.37</v>
      </c>
      <c r="P137" s="24">
        <v>4034.08</v>
      </c>
      <c r="Q137" s="24">
        <v>4034.04</v>
      </c>
      <c r="R137" s="24">
        <v>4028.28</v>
      </c>
      <c r="S137" s="24">
        <v>4028.81</v>
      </c>
      <c r="T137" s="24">
        <v>4016.99</v>
      </c>
      <c r="U137" s="24">
        <v>4029.28</v>
      </c>
      <c r="V137" s="24">
        <v>4028.34</v>
      </c>
      <c r="W137" s="24">
        <v>3994.68</v>
      </c>
      <c r="X137" s="24">
        <v>3967.88</v>
      </c>
      <c r="Y137" s="25">
        <v>3911.97</v>
      </c>
    </row>
    <row r="138" spans="1:25" ht="15.75">
      <c r="A138" s="22" t="str">
        <f t="shared" si="2"/>
        <v>28.01.2016</v>
      </c>
      <c r="B138" s="23">
        <v>3775.05</v>
      </c>
      <c r="C138" s="24">
        <v>3728.29</v>
      </c>
      <c r="D138" s="24">
        <v>3760.34</v>
      </c>
      <c r="E138" s="24">
        <v>3731.39</v>
      </c>
      <c r="F138" s="24">
        <v>3721.24</v>
      </c>
      <c r="G138" s="24">
        <v>3733.73</v>
      </c>
      <c r="H138" s="24">
        <v>3769.4</v>
      </c>
      <c r="I138" s="24">
        <v>3789.9</v>
      </c>
      <c r="J138" s="24">
        <v>3819.55</v>
      </c>
      <c r="K138" s="24">
        <v>3959.15</v>
      </c>
      <c r="L138" s="24">
        <v>4064.64</v>
      </c>
      <c r="M138" s="24">
        <v>4075.43</v>
      </c>
      <c r="N138" s="24">
        <v>4072.22</v>
      </c>
      <c r="O138" s="24">
        <v>4070.28</v>
      </c>
      <c r="P138" s="24">
        <v>4059.26</v>
      </c>
      <c r="Q138" s="24">
        <v>4068.85</v>
      </c>
      <c r="R138" s="24">
        <v>4061.98</v>
      </c>
      <c r="S138" s="24">
        <v>4063.93</v>
      </c>
      <c r="T138" s="24">
        <v>4060.27</v>
      </c>
      <c r="U138" s="24">
        <v>4070.25</v>
      </c>
      <c r="V138" s="24">
        <v>4058.83</v>
      </c>
      <c r="W138" s="24">
        <v>4037.11</v>
      </c>
      <c r="X138" s="24">
        <v>4013.28</v>
      </c>
      <c r="Y138" s="25">
        <v>3965.68</v>
      </c>
    </row>
    <row r="139" spans="1:25" ht="15.75">
      <c r="A139" s="22" t="str">
        <f t="shared" si="2"/>
        <v>29.01.2016</v>
      </c>
      <c r="B139" s="23">
        <v>3797.24</v>
      </c>
      <c r="C139" s="24">
        <v>3755.02</v>
      </c>
      <c r="D139" s="24">
        <v>3765.14</v>
      </c>
      <c r="E139" s="24">
        <v>3738.13</v>
      </c>
      <c r="F139" s="24">
        <v>3730.68</v>
      </c>
      <c r="G139" s="24">
        <v>3745.95</v>
      </c>
      <c r="H139" s="24">
        <v>3768.76</v>
      </c>
      <c r="I139" s="24">
        <v>3826.49</v>
      </c>
      <c r="J139" s="24">
        <v>3861.35</v>
      </c>
      <c r="K139" s="24">
        <v>4040.46</v>
      </c>
      <c r="L139" s="24">
        <v>4081.09</v>
      </c>
      <c r="M139" s="24">
        <v>4088.39</v>
      </c>
      <c r="N139" s="24">
        <v>4085.19</v>
      </c>
      <c r="O139" s="24">
        <v>4085.52</v>
      </c>
      <c r="P139" s="24">
        <v>4081.93</v>
      </c>
      <c r="Q139" s="24">
        <v>4085.63</v>
      </c>
      <c r="R139" s="24">
        <v>4088.88</v>
      </c>
      <c r="S139" s="24">
        <v>4098.04</v>
      </c>
      <c r="T139" s="24">
        <v>4101.31</v>
      </c>
      <c r="U139" s="24">
        <v>4103.98</v>
      </c>
      <c r="V139" s="24">
        <v>4092.97</v>
      </c>
      <c r="W139" s="24">
        <v>4078.94</v>
      </c>
      <c r="X139" s="24">
        <v>4068.08</v>
      </c>
      <c r="Y139" s="25">
        <v>4009.8</v>
      </c>
    </row>
    <row r="140" spans="1:25" ht="15.75">
      <c r="A140" s="22" t="str">
        <f t="shared" si="2"/>
        <v>30.01.2016</v>
      </c>
      <c r="B140" s="23">
        <v>3875.74</v>
      </c>
      <c r="C140" s="24">
        <v>3774.98</v>
      </c>
      <c r="D140" s="24">
        <v>3790.74</v>
      </c>
      <c r="E140" s="24">
        <v>3772.6</v>
      </c>
      <c r="F140" s="24">
        <v>3767.6</v>
      </c>
      <c r="G140" s="24">
        <v>3758.8</v>
      </c>
      <c r="H140" s="24">
        <v>3771.28</v>
      </c>
      <c r="I140" s="24">
        <v>3793.42</v>
      </c>
      <c r="J140" s="24">
        <v>3843.8</v>
      </c>
      <c r="K140" s="24">
        <v>3860.57</v>
      </c>
      <c r="L140" s="24">
        <v>3972.47</v>
      </c>
      <c r="M140" s="24">
        <v>4030.57</v>
      </c>
      <c r="N140" s="24">
        <v>4029.24</v>
      </c>
      <c r="O140" s="24">
        <v>4025.64</v>
      </c>
      <c r="P140" s="24">
        <v>4004.66</v>
      </c>
      <c r="Q140" s="24">
        <v>4007.8</v>
      </c>
      <c r="R140" s="24">
        <v>4019.44</v>
      </c>
      <c r="S140" s="24">
        <v>4034.74</v>
      </c>
      <c r="T140" s="24">
        <v>4054.14</v>
      </c>
      <c r="U140" s="24">
        <v>4088.06</v>
      </c>
      <c r="V140" s="24">
        <v>4096.47</v>
      </c>
      <c r="W140" s="24">
        <v>4044.15</v>
      </c>
      <c r="X140" s="24">
        <v>4028.76</v>
      </c>
      <c r="Y140" s="25">
        <v>3969.51</v>
      </c>
    </row>
    <row r="141" spans="1:25" ht="16.5" thickBot="1">
      <c r="A141" s="26" t="str">
        <f t="shared" si="2"/>
        <v>31.01.2016</v>
      </c>
      <c r="B141" s="27">
        <v>3922.67</v>
      </c>
      <c r="C141" s="28">
        <v>3788.58</v>
      </c>
      <c r="D141" s="28">
        <v>3856.52</v>
      </c>
      <c r="E141" s="28">
        <v>3785.47</v>
      </c>
      <c r="F141" s="28">
        <v>3768.65</v>
      </c>
      <c r="G141" s="28">
        <v>3764.96</v>
      </c>
      <c r="H141" s="28">
        <v>3768.73</v>
      </c>
      <c r="I141" s="28">
        <v>3784.04</v>
      </c>
      <c r="J141" s="28">
        <v>3833.39</v>
      </c>
      <c r="K141" s="28">
        <v>3847.99</v>
      </c>
      <c r="L141" s="28">
        <v>3911.56</v>
      </c>
      <c r="M141" s="28">
        <v>4000.83</v>
      </c>
      <c r="N141" s="28">
        <v>4018.03</v>
      </c>
      <c r="O141" s="28">
        <v>4019.99</v>
      </c>
      <c r="P141" s="28">
        <v>4004.13</v>
      </c>
      <c r="Q141" s="28">
        <v>4010.42</v>
      </c>
      <c r="R141" s="28">
        <v>4021.21</v>
      </c>
      <c r="S141" s="28">
        <v>4043.12</v>
      </c>
      <c r="T141" s="28">
        <v>4076.63</v>
      </c>
      <c r="U141" s="28">
        <v>4113.58</v>
      </c>
      <c r="V141" s="28">
        <v>4119.53</v>
      </c>
      <c r="W141" s="28">
        <v>4100.64</v>
      </c>
      <c r="X141" s="28">
        <v>4037.95</v>
      </c>
      <c r="Y141" s="28">
        <v>3981.7</v>
      </c>
    </row>
    <row r="142" spans="1:25" ht="15.75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2" ht="16.5" customHeight="1">
      <c r="A143" s="36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8"/>
      <c r="P143" s="38"/>
      <c r="Q143" s="39"/>
      <c r="R143" s="39"/>
      <c r="S143" s="39"/>
      <c r="U143" s="3"/>
      <c r="V143" s="3"/>
    </row>
    <row r="144" spans="1:26" s="46" customFormat="1" ht="18.75">
      <c r="A144" s="40" t="s">
        <v>33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1"/>
      <c r="M144" s="41"/>
      <c r="N144" s="41"/>
      <c r="O144" s="41"/>
      <c r="P144" s="41"/>
      <c r="Q144" s="42">
        <v>422262.34</v>
      </c>
      <c r="R144" s="42"/>
      <c r="S144" s="43"/>
      <c r="T144" s="44"/>
      <c r="U144" s="44"/>
      <c r="V144" s="44"/>
      <c r="W144" s="44"/>
      <c r="X144" s="44"/>
      <c r="Y144" s="44"/>
      <c r="Z144" s="45"/>
    </row>
    <row r="145" spans="1:19" ht="15.75">
      <c r="A145" s="47"/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39"/>
      <c r="N145" s="39"/>
      <c r="O145" s="39"/>
      <c r="P145" s="39"/>
      <c r="Q145" s="39"/>
      <c r="R145" s="39"/>
      <c r="S145" s="39"/>
    </row>
    <row r="146" spans="1:19" ht="15.75">
      <c r="A146" s="49"/>
      <c r="B146" s="39"/>
      <c r="C146" s="39"/>
      <c r="D146" s="39"/>
      <c r="E146" s="39"/>
      <c r="F146" s="39"/>
      <c r="G146" s="39"/>
      <c r="H146" s="39"/>
      <c r="I146" s="45"/>
      <c r="J146" s="45"/>
      <c r="K146" s="39"/>
      <c r="L146" s="39"/>
      <c r="M146" s="39"/>
      <c r="N146" s="39"/>
      <c r="O146" s="39"/>
      <c r="P146" s="39"/>
      <c r="Q146" s="39"/>
      <c r="S146" s="39"/>
    </row>
    <row r="147" spans="1:19" ht="15.75">
      <c r="A147" s="49"/>
      <c r="B147" s="39"/>
      <c r="C147" s="39"/>
      <c r="D147" s="39"/>
      <c r="E147" s="39"/>
      <c r="F147" s="39"/>
      <c r="G147" s="39"/>
      <c r="H147" s="39"/>
      <c r="I147" s="45"/>
      <c r="J147" s="45"/>
      <c r="K147" s="39"/>
      <c r="L147" s="39"/>
      <c r="M147" s="39"/>
      <c r="N147" s="39"/>
      <c r="O147" s="39"/>
      <c r="P147" s="39"/>
      <c r="Q147" s="39"/>
      <c r="R147" s="39"/>
      <c r="S147" s="39"/>
    </row>
    <row r="148" spans="1:19" ht="15.75">
      <c r="A148" s="49"/>
      <c r="B148" s="39"/>
      <c r="C148" s="39"/>
      <c r="D148" s="39"/>
      <c r="E148" s="39"/>
      <c r="F148" s="39"/>
      <c r="G148" s="39"/>
      <c r="H148" s="39"/>
      <c r="I148" s="45"/>
      <c r="J148" s="45"/>
      <c r="K148" s="39"/>
      <c r="L148" s="39"/>
      <c r="M148" s="39"/>
      <c r="N148" s="39"/>
      <c r="O148" s="39"/>
      <c r="P148" s="39"/>
      <c r="Q148" s="39"/>
      <c r="R148" s="39"/>
      <c r="S148" s="39"/>
    </row>
    <row r="149" spans="1:19" ht="15.75">
      <c r="A149" s="49"/>
      <c r="B149" s="39"/>
      <c r="C149" s="39"/>
      <c r="D149" s="39"/>
      <c r="E149" s="39"/>
      <c r="F149" s="39"/>
      <c r="G149" s="39"/>
      <c r="H149" s="39"/>
      <c r="I149" s="45"/>
      <c r="J149" s="45"/>
      <c r="K149" s="39"/>
      <c r="L149" s="39"/>
      <c r="M149" s="39"/>
      <c r="N149" s="39"/>
      <c r="O149" s="39"/>
      <c r="P149" s="39"/>
      <c r="Q149" s="39"/>
      <c r="R149" s="39"/>
      <c r="S149" s="39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49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36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1.5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42</v>
      </c>
      <c r="B9" s="18">
        <v>1737.09</v>
      </c>
      <c r="C9" s="19">
        <v>1709.95</v>
      </c>
      <c r="D9" s="19">
        <v>1736.69</v>
      </c>
      <c r="E9" s="19">
        <v>1715.9</v>
      </c>
      <c r="F9" s="19">
        <v>1715.54</v>
      </c>
      <c r="G9" s="19">
        <v>1703.53</v>
      </c>
      <c r="H9" s="19">
        <v>1697.67</v>
      </c>
      <c r="I9" s="19">
        <v>1721.39</v>
      </c>
      <c r="J9" s="19">
        <v>1751.95</v>
      </c>
      <c r="K9" s="19">
        <v>1763</v>
      </c>
      <c r="L9" s="19">
        <v>1766.04</v>
      </c>
      <c r="M9" s="19">
        <v>1766.2</v>
      </c>
      <c r="N9" s="19">
        <v>1768.53</v>
      </c>
      <c r="O9" s="19">
        <v>1769.69</v>
      </c>
      <c r="P9" s="19">
        <v>1770.67</v>
      </c>
      <c r="Q9" s="19">
        <v>1772.5</v>
      </c>
      <c r="R9" s="19">
        <v>1795.85</v>
      </c>
      <c r="S9" s="19">
        <v>1823.08</v>
      </c>
      <c r="T9" s="19">
        <v>1837.99</v>
      </c>
      <c r="U9" s="19">
        <v>1835.99</v>
      </c>
      <c r="V9" s="19">
        <v>1837.19</v>
      </c>
      <c r="W9" s="19">
        <v>1827.83</v>
      </c>
      <c r="X9" s="19">
        <v>1819.52</v>
      </c>
      <c r="Y9" s="20">
        <v>1813.99</v>
      </c>
      <c r="Z9" s="21"/>
    </row>
    <row r="10" spans="1:25" ht="15.75">
      <c r="A10" s="22" t="s">
        <v>43</v>
      </c>
      <c r="B10" s="23">
        <v>1798.1</v>
      </c>
      <c r="C10" s="24">
        <v>1769.65</v>
      </c>
      <c r="D10" s="24">
        <v>1728.38</v>
      </c>
      <c r="E10" s="24">
        <v>1689.96</v>
      </c>
      <c r="F10" s="24">
        <v>1687.23</v>
      </c>
      <c r="G10" s="24">
        <v>1680.3</v>
      </c>
      <c r="H10" s="24">
        <v>1688.96</v>
      </c>
      <c r="I10" s="24">
        <v>1716.33</v>
      </c>
      <c r="J10" s="24">
        <v>1768.02</v>
      </c>
      <c r="K10" s="24">
        <v>1771.21</v>
      </c>
      <c r="L10" s="24">
        <v>1805.73</v>
      </c>
      <c r="M10" s="24">
        <v>1835.65</v>
      </c>
      <c r="N10" s="24">
        <v>1853.19</v>
      </c>
      <c r="O10" s="24">
        <v>1855.31</v>
      </c>
      <c r="P10" s="24">
        <v>1842.74</v>
      </c>
      <c r="Q10" s="24">
        <v>1842.39</v>
      </c>
      <c r="R10" s="24">
        <v>1863.95</v>
      </c>
      <c r="S10" s="24">
        <v>1896.82</v>
      </c>
      <c r="T10" s="24">
        <v>1923.21</v>
      </c>
      <c r="U10" s="24">
        <v>1945.69</v>
      </c>
      <c r="V10" s="24">
        <v>1921.08</v>
      </c>
      <c r="W10" s="24">
        <v>1891.57</v>
      </c>
      <c r="X10" s="24">
        <v>1857.68</v>
      </c>
      <c r="Y10" s="25">
        <v>1835.38</v>
      </c>
    </row>
    <row r="11" spans="1:25" ht="15.75">
      <c r="A11" s="22" t="s">
        <v>44</v>
      </c>
      <c r="B11" s="23">
        <v>1809</v>
      </c>
      <c r="C11" s="24">
        <v>1770.52</v>
      </c>
      <c r="D11" s="24">
        <v>1738.47</v>
      </c>
      <c r="E11" s="24">
        <v>1688.31</v>
      </c>
      <c r="F11" s="24">
        <v>1686.6</v>
      </c>
      <c r="G11" s="24">
        <v>1684.03</v>
      </c>
      <c r="H11" s="24">
        <v>1688</v>
      </c>
      <c r="I11" s="24">
        <v>1702.81</v>
      </c>
      <c r="J11" s="24">
        <v>1762.35</v>
      </c>
      <c r="K11" s="24">
        <v>1775.51</v>
      </c>
      <c r="L11" s="24">
        <v>1786.97</v>
      </c>
      <c r="M11" s="24">
        <v>1794.94</v>
      </c>
      <c r="N11" s="24">
        <v>1813.15</v>
      </c>
      <c r="O11" s="24">
        <v>1809.97</v>
      </c>
      <c r="P11" s="24">
        <v>1794.79</v>
      </c>
      <c r="Q11" s="24">
        <v>1804.56</v>
      </c>
      <c r="R11" s="24">
        <v>1819.91</v>
      </c>
      <c r="S11" s="24">
        <v>1879.11</v>
      </c>
      <c r="T11" s="24">
        <v>1912.09</v>
      </c>
      <c r="U11" s="24">
        <v>1935.45</v>
      </c>
      <c r="V11" s="24">
        <v>1911.01</v>
      </c>
      <c r="W11" s="24">
        <v>1875.75</v>
      </c>
      <c r="X11" s="24">
        <v>1842.82</v>
      </c>
      <c r="Y11" s="25">
        <v>1793.57</v>
      </c>
    </row>
    <row r="12" spans="1:25" ht="15.75">
      <c r="A12" s="22" t="s">
        <v>45</v>
      </c>
      <c r="B12" s="23">
        <v>1774.61</v>
      </c>
      <c r="C12" s="24">
        <v>1732.55</v>
      </c>
      <c r="D12" s="24">
        <v>1724.76</v>
      </c>
      <c r="E12" s="24">
        <v>1696.92</v>
      </c>
      <c r="F12" s="24">
        <v>1688.64</v>
      </c>
      <c r="G12" s="24">
        <v>1688.27</v>
      </c>
      <c r="H12" s="24">
        <v>1689.57</v>
      </c>
      <c r="I12" s="24">
        <v>1688.08</v>
      </c>
      <c r="J12" s="24">
        <v>1766.72</v>
      </c>
      <c r="K12" s="24">
        <v>1785</v>
      </c>
      <c r="L12" s="24">
        <v>1812.12</v>
      </c>
      <c r="M12" s="24">
        <v>1884.75</v>
      </c>
      <c r="N12" s="24">
        <v>1912.26</v>
      </c>
      <c r="O12" s="24">
        <v>1924.94</v>
      </c>
      <c r="P12" s="24">
        <v>1911.96</v>
      </c>
      <c r="Q12" s="24">
        <v>1918.18</v>
      </c>
      <c r="R12" s="24">
        <v>1934.92</v>
      </c>
      <c r="S12" s="24">
        <v>1992.49</v>
      </c>
      <c r="T12" s="24">
        <v>2023.9</v>
      </c>
      <c r="U12" s="24">
        <v>2044.63</v>
      </c>
      <c r="V12" s="24">
        <v>2046.28</v>
      </c>
      <c r="W12" s="24">
        <v>1994.15</v>
      </c>
      <c r="X12" s="24">
        <v>1938.25</v>
      </c>
      <c r="Y12" s="25">
        <v>1903.91</v>
      </c>
    </row>
    <row r="13" spans="1:25" ht="15.75">
      <c r="A13" s="22" t="s">
        <v>46</v>
      </c>
      <c r="B13" s="23">
        <v>1862.83</v>
      </c>
      <c r="C13" s="24">
        <v>1770.51</v>
      </c>
      <c r="D13" s="24">
        <v>1725.16</v>
      </c>
      <c r="E13" s="24">
        <v>1700.72</v>
      </c>
      <c r="F13" s="24">
        <v>1692.68</v>
      </c>
      <c r="G13" s="24">
        <v>1691.51</v>
      </c>
      <c r="H13" s="24">
        <v>1699.31</v>
      </c>
      <c r="I13" s="24">
        <v>1719.89</v>
      </c>
      <c r="J13" s="24">
        <v>1769.32</v>
      </c>
      <c r="K13" s="24">
        <v>1780.3</v>
      </c>
      <c r="L13" s="24">
        <v>1816.83</v>
      </c>
      <c r="M13" s="24">
        <v>1886.48</v>
      </c>
      <c r="N13" s="24">
        <v>1904.58</v>
      </c>
      <c r="O13" s="24">
        <v>1905.01</v>
      </c>
      <c r="P13" s="24">
        <v>1898.74</v>
      </c>
      <c r="Q13" s="24">
        <v>1904.89</v>
      </c>
      <c r="R13" s="24">
        <v>1912.59</v>
      </c>
      <c r="S13" s="24">
        <v>1942.4</v>
      </c>
      <c r="T13" s="24">
        <v>1962.63</v>
      </c>
      <c r="U13" s="24">
        <v>1970.5</v>
      </c>
      <c r="V13" s="24">
        <v>1963.26</v>
      </c>
      <c r="W13" s="24">
        <v>1918.33</v>
      </c>
      <c r="X13" s="24">
        <v>1900</v>
      </c>
      <c r="Y13" s="25">
        <v>1851.03</v>
      </c>
    </row>
    <row r="14" spans="1:25" ht="15.75">
      <c r="A14" s="22" t="s">
        <v>47</v>
      </c>
      <c r="B14" s="23">
        <v>1777.46</v>
      </c>
      <c r="C14" s="24">
        <v>1734.49</v>
      </c>
      <c r="D14" s="24">
        <v>1733.51</v>
      </c>
      <c r="E14" s="24">
        <v>1704.87</v>
      </c>
      <c r="F14" s="24">
        <v>1691.64</v>
      </c>
      <c r="G14" s="24">
        <v>1688.37</v>
      </c>
      <c r="H14" s="24">
        <v>1696.47</v>
      </c>
      <c r="I14" s="24">
        <v>1741.16</v>
      </c>
      <c r="J14" s="24">
        <v>1783.06</v>
      </c>
      <c r="K14" s="24">
        <v>1806.24</v>
      </c>
      <c r="L14" s="24">
        <v>1840.03</v>
      </c>
      <c r="M14" s="24">
        <v>1917.55</v>
      </c>
      <c r="N14" s="24">
        <v>1935.3</v>
      </c>
      <c r="O14" s="24">
        <v>1946.47</v>
      </c>
      <c r="P14" s="24">
        <v>1930.57</v>
      </c>
      <c r="Q14" s="24">
        <v>1937.71</v>
      </c>
      <c r="R14" s="24">
        <v>1952.21</v>
      </c>
      <c r="S14" s="24">
        <v>1999.09</v>
      </c>
      <c r="T14" s="24">
        <v>2035.72</v>
      </c>
      <c r="U14" s="24">
        <v>2033.24</v>
      </c>
      <c r="V14" s="24">
        <v>2031.51</v>
      </c>
      <c r="W14" s="24">
        <v>2007.8</v>
      </c>
      <c r="X14" s="24">
        <v>1974.94</v>
      </c>
      <c r="Y14" s="25">
        <v>1925.09</v>
      </c>
    </row>
    <row r="15" spans="1:25" ht="15.75">
      <c r="A15" s="22" t="s">
        <v>48</v>
      </c>
      <c r="B15" s="23">
        <v>1856.5</v>
      </c>
      <c r="C15" s="24">
        <v>1772.3</v>
      </c>
      <c r="D15" s="24">
        <v>1729.69</v>
      </c>
      <c r="E15" s="24">
        <v>1715.16</v>
      </c>
      <c r="F15" s="24">
        <v>1687.64</v>
      </c>
      <c r="G15" s="24">
        <v>1686.42</v>
      </c>
      <c r="H15" s="24">
        <v>1687.56</v>
      </c>
      <c r="I15" s="24">
        <v>1714.46</v>
      </c>
      <c r="J15" s="24">
        <v>1768.05</v>
      </c>
      <c r="K15" s="24">
        <v>1774.58</v>
      </c>
      <c r="L15" s="24">
        <v>1790.12</v>
      </c>
      <c r="M15" s="24">
        <v>1800.44</v>
      </c>
      <c r="N15" s="24">
        <v>1844.04</v>
      </c>
      <c r="O15" s="24">
        <v>1856.4</v>
      </c>
      <c r="P15" s="24">
        <v>1840.5</v>
      </c>
      <c r="Q15" s="24">
        <v>1849.25</v>
      </c>
      <c r="R15" s="24">
        <v>1864.12</v>
      </c>
      <c r="S15" s="24">
        <v>1895.91</v>
      </c>
      <c r="T15" s="24">
        <v>1944.41</v>
      </c>
      <c r="U15" s="24">
        <v>1952.73</v>
      </c>
      <c r="V15" s="24">
        <v>1950.31</v>
      </c>
      <c r="W15" s="24">
        <v>1917.61</v>
      </c>
      <c r="X15" s="24">
        <v>1894.89</v>
      </c>
      <c r="Y15" s="25">
        <v>1865.11</v>
      </c>
    </row>
    <row r="16" spans="1:25" ht="15.75">
      <c r="A16" s="22" t="s">
        <v>49</v>
      </c>
      <c r="B16" s="23">
        <v>1799.35</v>
      </c>
      <c r="C16" s="24">
        <v>1753.19</v>
      </c>
      <c r="D16" s="24">
        <v>1767.6</v>
      </c>
      <c r="E16" s="24">
        <v>1712.34</v>
      </c>
      <c r="F16" s="24">
        <v>1701.21</v>
      </c>
      <c r="G16" s="24">
        <v>1689</v>
      </c>
      <c r="H16" s="24">
        <v>1696.92</v>
      </c>
      <c r="I16" s="24">
        <v>1738.08</v>
      </c>
      <c r="J16" s="24">
        <v>1783.92</v>
      </c>
      <c r="K16" s="24">
        <v>1805.31</v>
      </c>
      <c r="L16" s="24">
        <v>1844.63</v>
      </c>
      <c r="M16" s="24">
        <v>1901.99</v>
      </c>
      <c r="N16" s="24">
        <v>1914.36</v>
      </c>
      <c r="O16" s="24">
        <v>1920.68</v>
      </c>
      <c r="P16" s="24">
        <v>1916.15</v>
      </c>
      <c r="Q16" s="24">
        <v>1928.72</v>
      </c>
      <c r="R16" s="24">
        <v>1946.57</v>
      </c>
      <c r="S16" s="24">
        <v>2032.79</v>
      </c>
      <c r="T16" s="24">
        <v>2051.67</v>
      </c>
      <c r="U16" s="24">
        <v>2086.63</v>
      </c>
      <c r="V16" s="24">
        <v>2032.87</v>
      </c>
      <c r="W16" s="24">
        <v>2011.05</v>
      </c>
      <c r="X16" s="24">
        <v>1965.79</v>
      </c>
      <c r="Y16" s="25">
        <v>1904.08</v>
      </c>
    </row>
    <row r="17" spans="1:25" ht="15.75">
      <c r="A17" s="22" t="s">
        <v>50</v>
      </c>
      <c r="B17" s="23">
        <v>1859.14</v>
      </c>
      <c r="C17" s="24">
        <v>1780.3</v>
      </c>
      <c r="D17" s="24">
        <v>1792.73</v>
      </c>
      <c r="E17" s="24">
        <v>1772.11</v>
      </c>
      <c r="F17" s="24">
        <v>1756.21</v>
      </c>
      <c r="G17" s="24">
        <v>1742.41</v>
      </c>
      <c r="H17" s="24">
        <v>1768.88</v>
      </c>
      <c r="I17" s="24">
        <v>1780.52</v>
      </c>
      <c r="J17" s="24">
        <v>1839.77</v>
      </c>
      <c r="K17" s="24">
        <v>1898.32</v>
      </c>
      <c r="L17" s="24">
        <v>1970.13</v>
      </c>
      <c r="M17" s="24">
        <v>2060.69</v>
      </c>
      <c r="N17" s="24">
        <v>2091.71</v>
      </c>
      <c r="O17" s="24">
        <v>2089.12</v>
      </c>
      <c r="P17" s="24">
        <v>2079.28</v>
      </c>
      <c r="Q17" s="24">
        <v>2083.94</v>
      </c>
      <c r="R17" s="24">
        <v>2101.73</v>
      </c>
      <c r="S17" s="24">
        <v>2138.76</v>
      </c>
      <c r="T17" s="24">
        <v>2179.1</v>
      </c>
      <c r="U17" s="24">
        <v>2218.18</v>
      </c>
      <c r="V17" s="24">
        <v>2167.58</v>
      </c>
      <c r="W17" s="24">
        <v>2132.71</v>
      </c>
      <c r="X17" s="24">
        <v>2081.75</v>
      </c>
      <c r="Y17" s="25">
        <v>2039.48</v>
      </c>
    </row>
    <row r="18" spans="1:25" ht="15.75">
      <c r="A18" s="22" t="s">
        <v>51</v>
      </c>
      <c r="B18" s="23">
        <v>1995.43</v>
      </c>
      <c r="C18" s="24">
        <v>1820.99</v>
      </c>
      <c r="D18" s="24">
        <v>1780.71</v>
      </c>
      <c r="E18" s="24">
        <v>1750.54</v>
      </c>
      <c r="F18" s="24">
        <v>1692.05</v>
      </c>
      <c r="G18" s="24">
        <v>1685.87</v>
      </c>
      <c r="H18" s="24">
        <v>1689.99</v>
      </c>
      <c r="I18" s="24">
        <v>1762.06</v>
      </c>
      <c r="J18" s="24">
        <v>1790.49</v>
      </c>
      <c r="K18" s="24">
        <v>1845.14</v>
      </c>
      <c r="L18" s="24">
        <v>1875.61</v>
      </c>
      <c r="M18" s="24">
        <v>1924.11</v>
      </c>
      <c r="N18" s="24">
        <v>1926.16</v>
      </c>
      <c r="O18" s="24">
        <v>1989.49</v>
      </c>
      <c r="P18" s="24">
        <v>1971.45</v>
      </c>
      <c r="Q18" s="24">
        <v>1961.04</v>
      </c>
      <c r="R18" s="24">
        <v>1986.77</v>
      </c>
      <c r="S18" s="24">
        <v>2037.03</v>
      </c>
      <c r="T18" s="24">
        <v>2082.7</v>
      </c>
      <c r="U18" s="24">
        <v>2104.2</v>
      </c>
      <c r="V18" s="24">
        <v>2082.9</v>
      </c>
      <c r="W18" s="24">
        <v>2040.84</v>
      </c>
      <c r="X18" s="24">
        <v>2024.58</v>
      </c>
      <c r="Y18" s="25">
        <v>1925.15</v>
      </c>
    </row>
    <row r="19" spans="1:25" ht="15.75">
      <c r="A19" s="22" t="s">
        <v>52</v>
      </c>
      <c r="B19" s="23">
        <v>1837.81</v>
      </c>
      <c r="C19" s="24">
        <v>1794.51</v>
      </c>
      <c r="D19" s="24">
        <v>1774.07</v>
      </c>
      <c r="E19" s="24">
        <v>1729.98</v>
      </c>
      <c r="F19" s="24">
        <v>1698.89</v>
      </c>
      <c r="G19" s="24">
        <v>1715.27</v>
      </c>
      <c r="H19" s="24">
        <v>1770.42</v>
      </c>
      <c r="I19" s="24">
        <v>1809.66</v>
      </c>
      <c r="J19" s="24">
        <v>1853.89</v>
      </c>
      <c r="K19" s="24">
        <v>2104.93</v>
      </c>
      <c r="L19" s="24">
        <v>2132.95</v>
      </c>
      <c r="M19" s="24">
        <v>2131.02</v>
      </c>
      <c r="N19" s="24">
        <v>2127.4</v>
      </c>
      <c r="O19" s="24">
        <v>2123.37</v>
      </c>
      <c r="P19" s="24">
        <v>2118.39</v>
      </c>
      <c r="Q19" s="24">
        <v>2121.68</v>
      </c>
      <c r="R19" s="24">
        <v>2124.85</v>
      </c>
      <c r="S19" s="24">
        <v>2130.42</v>
      </c>
      <c r="T19" s="24">
        <v>2130.82</v>
      </c>
      <c r="U19" s="24">
        <v>2121.83</v>
      </c>
      <c r="V19" s="24">
        <v>2112.76</v>
      </c>
      <c r="W19" s="24">
        <v>2099.37</v>
      </c>
      <c r="X19" s="24">
        <v>2034.62</v>
      </c>
      <c r="Y19" s="25">
        <v>2017.29</v>
      </c>
    </row>
    <row r="20" spans="1:25" ht="15.75">
      <c r="A20" s="22" t="s">
        <v>53</v>
      </c>
      <c r="B20" s="23">
        <v>1890.42</v>
      </c>
      <c r="C20" s="24">
        <v>1786.09</v>
      </c>
      <c r="D20" s="24">
        <v>1726.09</v>
      </c>
      <c r="E20" s="24">
        <v>1694.65</v>
      </c>
      <c r="F20" s="24">
        <v>1686.72</v>
      </c>
      <c r="G20" s="24">
        <v>1689</v>
      </c>
      <c r="H20" s="24">
        <v>1746.64</v>
      </c>
      <c r="I20" s="24">
        <v>1794.89</v>
      </c>
      <c r="J20" s="24">
        <v>1854.16</v>
      </c>
      <c r="K20" s="24">
        <v>1945.8</v>
      </c>
      <c r="L20" s="24">
        <v>2080.78</v>
      </c>
      <c r="M20" s="24">
        <v>2080.54</v>
      </c>
      <c r="N20" s="24">
        <v>2082.07</v>
      </c>
      <c r="O20" s="24">
        <v>2069.39</v>
      </c>
      <c r="P20" s="24">
        <v>2059.55</v>
      </c>
      <c r="Q20" s="24">
        <v>2070.34</v>
      </c>
      <c r="R20" s="24">
        <v>2067.43</v>
      </c>
      <c r="S20" s="24">
        <v>2084.63</v>
      </c>
      <c r="T20" s="24">
        <v>2089.09</v>
      </c>
      <c r="U20" s="24">
        <v>2070.85</v>
      </c>
      <c r="V20" s="24">
        <v>2052.14</v>
      </c>
      <c r="W20" s="24">
        <v>2035.41</v>
      </c>
      <c r="X20" s="24">
        <v>2016.38</v>
      </c>
      <c r="Y20" s="25">
        <v>1987.67</v>
      </c>
    </row>
    <row r="21" spans="1:25" ht="15.75">
      <c r="A21" s="22" t="s">
        <v>54</v>
      </c>
      <c r="B21" s="23">
        <v>1845.09</v>
      </c>
      <c r="C21" s="24">
        <v>1799.88</v>
      </c>
      <c r="D21" s="24">
        <v>1737.55</v>
      </c>
      <c r="E21" s="24">
        <v>1709.08</v>
      </c>
      <c r="F21" s="24">
        <v>1709.03</v>
      </c>
      <c r="G21" s="24">
        <v>1729.93</v>
      </c>
      <c r="H21" s="24">
        <v>1771.06</v>
      </c>
      <c r="I21" s="24">
        <v>1811.6</v>
      </c>
      <c r="J21" s="24">
        <v>1850.06</v>
      </c>
      <c r="K21" s="24">
        <v>2007.05</v>
      </c>
      <c r="L21" s="24">
        <v>2068.21</v>
      </c>
      <c r="M21" s="24">
        <v>2053.3</v>
      </c>
      <c r="N21" s="24">
        <v>2040.38</v>
      </c>
      <c r="O21" s="24">
        <v>2032.03</v>
      </c>
      <c r="P21" s="24">
        <v>2030.51</v>
      </c>
      <c r="Q21" s="24">
        <v>2031.13</v>
      </c>
      <c r="R21" s="24">
        <v>2042.43</v>
      </c>
      <c r="S21" s="24">
        <v>2061.56</v>
      </c>
      <c r="T21" s="24">
        <v>2070.61</v>
      </c>
      <c r="U21" s="24">
        <v>2057.51</v>
      </c>
      <c r="V21" s="24">
        <v>2044.87</v>
      </c>
      <c r="W21" s="24">
        <v>2026.17</v>
      </c>
      <c r="X21" s="24">
        <v>1994.26</v>
      </c>
      <c r="Y21" s="25">
        <v>1956.7</v>
      </c>
    </row>
    <row r="22" spans="1:25" ht="15.75">
      <c r="A22" s="22" t="s">
        <v>55</v>
      </c>
      <c r="B22" s="23">
        <v>1807.42</v>
      </c>
      <c r="C22" s="24">
        <v>1768.49</v>
      </c>
      <c r="D22" s="24">
        <v>1734.09</v>
      </c>
      <c r="E22" s="24">
        <v>1736.13</v>
      </c>
      <c r="F22" s="24">
        <v>1724.95</v>
      </c>
      <c r="G22" s="24">
        <v>1736.47</v>
      </c>
      <c r="H22" s="24">
        <v>1771.24</v>
      </c>
      <c r="I22" s="24">
        <v>1807.03</v>
      </c>
      <c r="J22" s="24">
        <v>1851.45</v>
      </c>
      <c r="K22" s="24">
        <v>2035.55</v>
      </c>
      <c r="L22" s="24">
        <v>2088.5</v>
      </c>
      <c r="M22" s="24">
        <v>2096.81</v>
      </c>
      <c r="N22" s="24">
        <v>2098.06</v>
      </c>
      <c r="O22" s="24">
        <v>2096.2</v>
      </c>
      <c r="P22" s="24">
        <v>2088.76</v>
      </c>
      <c r="Q22" s="24">
        <v>2091.62</v>
      </c>
      <c r="R22" s="24">
        <v>2083.22</v>
      </c>
      <c r="S22" s="24">
        <v>2096.27</v>
      </c>
      <c r="T22" s="24">
        <v>2101.32</v>
      </c>
      <c r="U22" s="24">
        <v>2096.82</v>
      </c>
      <c r="V22" s="24">
        <v>2108.25</v>
      </c>
      <c r="W22" s="24">
        <v>2056.03</v>
      </c>
      <c r="X22" s="24">
        <v>2025.57</v>
      </c>
      <c r="Y22" s="25">
        <v>1992.66</v>
      </c>
    </row>
    <row r="23" spans="1:25" ht="15.75">
      <c r="A23" s="22" t="s">
        <v>56</v>
      </c>
      <c r="B23" s="23">
        <v>1823.6</v>
      </c>
      <c r="C23" s="24">
        <v>1770.78</v>
      </c>
      <c r="D23" s="24">
        <v>1764.01</v>
      </c>
      <c r="E23" s="24">
        <v>1762.38</v>
      </c>
      <c r="F23" s="24">
        <v>1755.49</v>
      </c>
      <c r="G23" s="24">
        <v>1768.08</v>
      </c>
      <c r="H23" s="24">
        <v>1792.2</v>
      </c>
      <c r="I23" s="24">
        <v>1838.35</v>
      </c>
      <c r="J23" s="24">
        <v>1891.95</v>
      </c>
      <c r="K23" s="24">
        <v>2083.23</v>
      </c>
      <c r="L23" s="24">
        <v>2132.44</v>
      </c>
      <c r="M23" s="24">
        <v>2139.94</v>
      </c>
      <c r="N23" s="24">
        <v>2145.99</v>
      </c>
      <c r="O23" s="24">
        <v>2139.77</v>
      </c>
      <c r="P23" s="24">
        <v>2134.01</v>
      </c>
      <c r="Q23" s="24">
        <v>2132.82</v>
      </c>
      <c r="R23" s="24">
        <v>2115.67</v>
      </c>
      <c r="S23" s="24">
        <v>2130.36</v>
      </c>
      <c r="T23" s="24">
        <v>2131.23</v>
      </c>
      <c r="U23" s="24">
        <v>2123.15</v>
      </c>
      <c r="V23" s="24">
        <v>2109.47</v>
      </c>
      <c r="W23" s="24">
        <v>2082.7</v>
      </c>
      <c r="X23" s="24">
        <v>2048.8</v>
      </c>
      <c r="Y23" s="25">
        <v>2008.03</v>
      </c>
    </row>
    <row r="24" spans="1:25" ht="15.75">
      <c r="A24" s="22" t="s">
        <v>57</v>
      </c>
      <c r="B24" s="23">
        <v>1909.66</v>
      </c>
      <c r="C24" s="24">
        <v>1791.45</v>
      </c>
      <c r="D24" s="24">
        <v>1812.56</v>
      </c>
      <c r="E24" s="24">
        <v>1784.06</v>
      </c>
      <c r="F24" s="24">
        <v>1782.12</v>
      </c>
      <c r="G24" s="24">
        <v>1777.13</v>
      </c>
      <c r="H24" s="24">
        <v>1800.85</v>
      </c>
      <c r="I24" s="24">
        <v>1828.44</v>
      </c>
      <c r="J24" s="24">
        <v>1860.99</v>
      </c>
      <c r="K24" s="24">
        <v>1966.8</v>
      </c>
      <c r="L24" s="24">
        <v>2115.03</v>
      </c>
      <c r="M24" s="24">
        <v>2149.19</v>
      </c>
      <c r="N24" s="24">
        <v>2156.49</v>
      </c>
      <c r="O24" s="24">
        <v>2159.42</v>
      </c>
      <c r="P24" s="24">
        <v>2145.13</v>
      </c>
      <c r="Q24" s="24">
        <v>2148.65</v>
      </c>
      <c r="R24" s="24">
        <v>2160.88</v>
      </c>
      <c r="S24" s="24">
        <v>2173.64</v>
      </c>
      <c r="T24" s="24">
        <v>2169.23</v>
      </c>
      <c r="U24" s="24">
        <v>2165.87</v>
      </c>
      <c r="V24" s="24">
        <v>2161</v>
      </c>
      <c r="W24" s="24">
        <v>2151.65</v>
      </c>
      <c r="X24" s="24">
        <v>2139.15</v>
      </c>
      <c r="Y24" s="25">
        <v>2048.77</v>
      </c>
    </row>
    <row r="25" spans="1:25" ht="15.75">
      <c r="A25" s="22" t="s">
        <v>58</v>
      </c>
      <c r="B25" s="23">
        <v>1957.64</v>
      </c>
      <c r="C25" s="24">
        <v>1785.59</v>
      </c>
      <c r="D25" s="24">
        <v>1785.45</v>
      </c>
      <c r="E25" s="24">
        <v>1778.96</v>
      </c>
      <c r="F25" s="24">
        <v>1744.23</v>
      </c>
      <c r="G25" s="24">
        <v>1739.06</v>
      </c>
      <c r="H25" s="24">
        <v>1766.69</v>
      </c>
      <c r="I25" s="24">
        <v>1782.03</v>
      </c>
      <c r="J25" s="24">
        <v>1819.44</v>
      </c>
      <c r="K25" s="24">
        <v>1849.49</v>
      </c>
      <c r="L25" s="24">
        <v>1880.52</v>
      </c>
      <c r="M25" s="24">
        <v>1983.87</v>
      </c>
      <c r="N25" s="24">
        <v>2038.44</v>
      </c>
      <c r="O25" s="24">
        <v>2076.75</v>
      </c>
      <c r="P25" s="24">
        <v>2064.35</v>
      </c>
      <c r="Q25" s="24">
        <v>2075.93</v>
      </c>
      <c r="R25" s="24">
        <v>2099.04</v>
      </c>
      <c r="S25" s="24">
        <v>2153.82</v>
      </c>
      <c r="T25" s="24">
        <v>2153.69</v>
      </c>
      <c r="U25" s="24">
        <v>2145.11</v>
      </c>
      <c r="V25" s="24">
        <v>2145.89</v>
      </c>
      <c r="W25" s="24">
        <v>2140.83</v>
      </c>
      <c r="X25" s="24">
        <v>2123.93</v>
      </c>
      <c r="Y25" s="25">
        <v>2018.8</v>
      </c>
    </row>
    <row r="26" spans="1:25" ht="15.75">
      <c r="A26" s="22" t="s">
        <v>59</v>
      </c>
      <c r="B26" s="23">
        <v>1874.28</v>
      </c>
      <c r="C26" s="24">
        <v>1811.26</v>
      </c>
      <c r="D26" s="24">
        <v>1776.02</v>
      </c>
      <c r="E26" s="24">
        <v>1752.93</v>
      </c>
      <c r="F26" s="24">
        <v>1737.15</v>
      </c>
      <c r="G26" s="24">
        <v>1768.72</v>
      </c>
      <c r="H26" s="24">
        <v>1783.09</v>
      </c>
      <c r="I26" s="24">
        <v>1853.97</v>
      </c>
      <c r="J26" s="24">
        <v>1887.64</v>
      </c>
      <c r="K26" s="24">
        <v>2136.17</v>
      </c>
      <c r="L26" s="24">
        <v>2177.8</v>
      </c>
      <c r="M26" s="24">
        <v>2193.98</v>
      </c>
      <c r="N26" s="24">
        <v>2195.44</v>
      </c>
      <c r="O26" s="24">
        <v>2188.87</v>
      </c>
      <c r="P26" s="24">
        <v>2179.56</v>
      </c>
      <c r="Q26" s="24">
        <v>2178.68</v>
      </c>
      <c r="R26" s="24">
        <v>2168.57</v>
      </c>
      <c r="S26" s="24">
        <v>2174.11</v>
      </c>
      <c r="T26" s="24">
        <v>2177.35</v>
      </c>
      <c r="U26" s="24">
        <v>2172.28</v>
      </c>
      <c r="V26" s="24">
        <v>2162.35</v>
      </c>
      <c r="W26" s="24">
        <v>2131.71</v>
      </c>
      <c r="X26" s="24">
        <v>2084.49</v>
      </c>
      <c r="Y26" s="25">
        <v>2035.88</v>
      </c>
    </row>
    <row r="27" spans="1:25" ht="15.75">
      <c r="A27" s="22" t="s">
        <v>60</v>
      </c>
      <c r="B27" s="23">
        <v>1965.6</v>
      </c>
      <c r="C27" s="24">
        <v>1782.62</v>
      </c>
      <c r="D27" s="24">
        <v>1774.26</v>
      </c>
      <c r="E27" s="24">
        <v>1732.97</v>
      </c>
      <c r="F27" s="24">
        <v>1729.37</v>
      </c>
      <c r="G27" s="24">
        <v>1746.6</v>
      </c>
      <c r="H27" s="24">
        <v>1775.03</v>
      </c>
      <c r="I27" s="24">
        <v>1836.19</v>
      </c>
      <c r="J27" s="24">
        <v>1863.96</v>
      </c>
      <c r="K27" s="24">
        <v>2048.95</v>
      </c>
      <c r="L27" s="24">
        <v>2094.46</v>
      </c>
      <c r="M27" s="24">
        <v>2101.81</v>
      </c>
      <c r="N27" s="24">
        <v>2088.47</v>
      </c>
      <c r="O27" s="24">
        <v>2062.63</v>
      </c>
      <c r="P27" s="24">
        <v>2044.32</v>
      </c>
      <c r="Q27" s="24">
        <v>2049.56</v>
      </c>
      <c r="R27" s="24">
        <v>2038.54</v>
      </c>
      <c r="S27" s="24">
        <v>2054.25</v>
      </c>
      <c r="T27" s="24">
        <v>2052.28</v>
      </c>
      <c r="U27" s="24">
        <v>2038.61</v>
      </c>
      <c r="V27" s="24">
        <v>2036.83</v>
      </c>
      <c r="W27" s="24">
        <v>2031.95</v>
      </c>
      <c r="X27" s="24">
        <v>2012.45</v>
      </c>
      <c r="Y27" s="25">
        <v>1962.79</v>
      </c>
    </row>
    <row r="28" spans="1:25" ht="15.75">
      <c r="A28" s="22" t="s">
        <v>61</v>
      </c>
      <c r="B28" s="23">
        <v>1874.2</v>
      </c>
      <c r="C28" s="24">
        <v>1764.67</v>
      </c>
      <c r="D28" s="24">
        <v>1756.32</v>
      </c>
      <c r="E28" s="24">
        <v>1709.18</v>
      </c>
      <c r="F28" s="24">
        <v>1689.15</v>
      </c>
      <c r="G28" s="24">
        <v>1706.58</v>
      </c>
      <c r="H28" s="24">
        <v>1746.88</v>
      </c>
      <c r="I28" s="24">
        <v>1819.36</v>
      </c>
      <c r="J28" s="24">
        <v>1850.03</v>
      </c>
      <c r="K28" s="24">
        <v>2039.89</v>
      </c>
      <c r="L28" s="24">
        <v>2054.89</v>
      </c>
      <c r="M28" s="24">
        <v>2055.13</v>
      </c>
      <c r="N28" s="24">
        <v>2053.81</v>
      </c>
      <c r="O28" s="24">
        <v>2050.51</v>
      </c>
      <c r="P28" s="24">
        <v>2048.11</v>
      </c>
      <c r="Q28" s="24">
        <v>2047.14</v>
      </c>
      <c r="R28" s="24">
        <v>2039.03</v>
      </c>
      <c r="S28" s="24">
        <v>2056.36</v>
      </c>
      <c r="T28" s="24">
        <v>2062.48</v>
      </c>
      <c r="U28" s="24">
        <v>2071.86</v>
      </c>
      <c r="V28" s="24">
        <v>2081.1</v>
      </c>
      <c r="W28" s="24">
        <v>2038.03</v>
      </c>
      <c r="X28" s="24">
        <v>2029.63</v>
      </c>
      <c r="Y28" s="25">
        <v>1991.5</v>
      </c>
    </row>
    <row r="29" spans="1:25" ht="15.75">
      <c r="A29" s="22" t="s">
        <v>62</v>
      </c>
      <c r="B29" s="23">
        <v>1835.54</v>
      </c>
      <c r="C29" s="24">
        <v>1765.8</v>
      </c>
      <c r="D29" s="24">
        <v>1749.79</v>
      </c>
      <c r="E29" s="24">
        <v>1718.05</v>
      </c>
      <c r="F29" s="24">
        <v>1688.47</v>
      </c>
      <c r="G29" s="24">
        <v>1705.2</v>
      </c>
      <c r="H29" s="24">
        <v>1772.61</v>
      </c>
      <c r="I29" s="24">
        <v>1824.15</v>
      </c>
      <c r="J29" s="24">
        <v>1859.99</v>
      </c>
      <c r="K29" s="24">
        <v>2090.6</v>
      </c>
      <c r="L29" s="24">
        <v>2127.93</v>
      </c>
      <c r="M29" s="24">
        <v>2125.59</v>
      </c>
      <c r="N29" s="24">
        <v>2117.56</v>
      </c>
      <c r="O29" s="24">
        <v>2114.4</v>
      </c>
      <c r="P29" s="24">
        <v>2112.44</v>
      </c>
      <c r="Q29" s="24">
        <v>2113.06</v>
      </c>
      <c r="R29" s="24">
        <v>2099.87</v>
      </c>
      <c r="S29" s="24">
        <v>2120.87</v>
      </c>
      <c r="T29" s="24">
        <v>2127.47</v>
      </c>
      <c r="U29" s="24">
        <v>2117.69</v>
      </c>
      <c r="V29" s="24">
        <v>2103.31</v>
      </c>
      <c r="W29" s="24">
        <v>2076.43</v>
      </c>
      <c r="X29" s="24">
        <v>2035.22</v>
      </c>
      <c r="Y29" s="25">
        <v>2000.78</v>
      </c>
    </row>
    <row r="30" spans="1:25" ht="15.75">
      <c r="A30" s="22" t="s">
        <v>63</v>
      </c>
      <c r="B30" s="23">
        <v>1868.28</v>
      </c>
      <c r="C30" s="24">
        <v>1745.21</v>
      </c>
      <c r="D30" s="24">
        <v>1746.03</v>
      </c>
      <c r="E30" s="24">
        <v>1739.94</v>
      </c>
      <c r="F30" s="24">
        <v>1719.64</v>
      </c>
      <c r="G30" s="24">
        <v>1729.98</v>
      </c>
      <c r="H30" s="24">
        <v>1767.1</v>
      </c>
      <c r="I30" s="24">
        <v>1808.44</v>
      </c>
      <c r="J30" s="24">
        <v>1851.35</v>
      </c>
      <c r="K30" s="24">
        <v>2034.8</v>
      </c>
      <c r="L30" s="24">
        <v>2066.71</v>
      </c>
      <c r="M30" s="24">
        <v>2065.16</v>
      </c>
      <c r="N30" s="24">
        <v>2064.6</v>
      </c>
      <c r="O30" s="24">
        <v>2043.12</v>
      </c>
      <c r="P30" s="24">
        <v>2037.98</v>
      </c>
      <c r="Q30" s="24">
        <v>2040.71</v>
      </c>
      <c r="R30" s="24">
        <v>2037.52</v>
      </c>
      <c r="S30" s="24">
        <v>2054.23</v>
      </c>
      <c r="T30" s="24">
        <v>2067.12</v>
      </c>
      <c r="U30" s="24">
        <v>2052.96</v>
      </c>
      <c r="V30" s="24">
        <v>2037.39</v>
      </c>
      <c r="W30" s="24">
        <v>2031.5</v>
      </c>
      <c r="X30" s="24">
        <v>2008.99</v>
      </c>
      <c r="Y30" s="25">
        <v>1986.43</v>
      </c>
    </row>
    <row r="31" spans="1:25" ht="15.75">
      <c r="A31" s="22" t="s">
        <v>64</v>
      </c>
      <c r="B31" s="23">
        <v>1784.4</v>
      </c>
      <c r="C31" s="24">
        <v>1765.84</v>
      </c>
      <c r="D31" s="24">
        <v>1755.58</v>
      </c>
      <c r="E31" s="24">
        <v>1721.68</v>
      </c>
      <c r="F31" s="24">
        <v>1717.18</v>
      </c>
      <c r="G31" s="24">
        <v>1721.48</v>
      </c>
      <c r="H31" s="24">
        <v>1730.4</v>
      </c>
      <c r="I31" s="24">
        <v>1768.79</v>
      </c>
      <c r="J31" s="24">
        <v>1781.19</v>
      </c>
      <c r="K31" s="24">
        <v>1814.88</v>
      </c>
      <c r="L31" s="24">
        <v>1944.73</v>
      </c>
      <c r="M31" s="24">
        <v>1971.53</v>
      </c>
      <c r="N31" s="24">
        <v>1970.31</v>
      </c>
      <c r="O31" s="24">
        <v>1967.68</v>
      </c>
      <c r="P31" s="24">
        <v>1951.29</v>
      </c>
      <c r="Q31" s="24">
        <v>1940.2</v>
      </c>
      <c r="R31" s="24">
        <v>1957.75</v>
      </c>
      <c r="S31" s="24">
        <v>1967.7</v>
      </c>
      <c r="T31" s="24">
        <v>1975.68</v>
      </c>
      <c r="U31" s="24">
        <v>2001.25</v>
      </c>
      <c r="V31" s="24">
        <v>1997.99</v>
      </c>
      <c r="W31" s="24">
        <v>1979.47</v>
      </c>
      <c r="X31" s="24">
        <v>1962.49</v>
      </c>
      <c r="Y31" s="25">
        <v>1914.39</v>
      </c>
    </row>
    <row r="32" spans="1:25" ht="15.75">
      <c r="A32" s="22" t="s">
        <v>65</v>
      </c>
      <c r="B32" s="23">
        <v>1780.56</v>
      </c>
      <c r="C32" s="24">
        <v>1757.18</v>
      </c>
      <c r="D32" s="24">
        <v>1728.16</v>
      </c>
      <c r="E32" s="24">
        <v>1705.35</v>
      </c>
      <c r="F32" s="24">
        <v>1697.57</v>
      </c>
      <c r="G32" s="24">
        <v>1694.23</v>
      </c>
      <c r="H32" s="24">
        <v>1700.09</v>
      </c>
      <c r="I32" s="24">
        <v>1714.57</v>
      </c>
      <c r="J32" s="24">
        <v>1715.09</v>
      </c>
      <c r="K32" s="24">
        <v>1739.94</v>
      </c>
      <c r="L32" s="24">
        <v>1777.78</v>
      </c>
      <c r="M32" s="24">
        <v>1784.65</v>
      </c>
      <c r="N32" s="24">
        <v>1792.48</v>
      </c>
      <c r="O32" s="24">
        <v>1793.26</v>
      </c>
      <c r="P32" s="24">
        <v>1788.17</v>
      </c>
      <c r="Q32" s="24">
        <v>1788.26</v>
      </c>
      <c r="R32" s="24">
        <v>1799.09</v>
      </c>
      <c r="S32" s="24">
        <v>1826.53</v>
      </c>
      <c r="T32" s="24">
        <v>1879.89</v>
      </c>
      <c r="U32" s="24">
        <v>1987.42</v>
      </c>
      <c r="V32" s="24">
        <v>2009.66</v>
      </c>
      <c r="W32" s="24">
        <v>1950.75</v>
      </c>
      <c r="X32" s="24">
        <v>1923.37</v>
      </c>
      <c r="Y32" s="25">
        <v>1788.36</v>
      </c>
    </row>
    <row r="33" spans="1:25" ht="15.75">
      <c r="A33" s="22" t="s">
        <v>66</v>
      </c>
      <c r="B33" s="23">
        <v>1775.41</v>
      </c>
      <c r="C33" s="24">
        <v>1743.85</v>
      </c>
      <c r="D33" s="24">
        <v>1706.45</v>
      </c>
      <c r="E33" s="24">
        <v>1701.89</v>
      </c>
      <c r="F33" s="24">
        <v>1689.11</v>
      </c>
      <c r="G33" s="24">
        <v>1696.61</v>
      </c>
      <c r="H33" s="24">
        <v>1734.05</v>
      </c>
      <c r="I33" s="24">
        <v>1780.67</v>
      </c>
      <c r="J33" s="24">
        <v>1829.01</v>
      </c>
      <c r="K33" s="24">
        <v>1981.39</v>
      </c>
      <c r="L33" s="24">
        <v>2020.14</v>
      </c>
      <c r="M33" s="24">
        <v>2026.83</v>
      </c>
      <c r="N33" s="24">
        <v>2032.39</v>
      </c>
      <c r="O33" s="24">
        <v>2025.04</v>
      </c>
      <c r="P33" s="24">
        <v>2028.68</v>
      </c>
      <c r="Q33" s="24">
        <v>2028.17</v>
      </c>
      <c r="R33" s="24">
        <v>2004.89</v>
      </c>
      <c r="S33" s="24">
        <v>2022.76</v>
      </c>
      <c r="T33" s="24">
        <v>2029.01</v>
      </c>
      <c r="U33" s="24">
        <v>2028.45</v>
      </c>
      <c r="V33" s="24">
        <v>2017.39</v>
      </c>
      <c r="W33" s="24">
        <v>1981.93</v>
      </c>
      <c r="X33" s="24">
        <v>1954.26</v>
      </c>
      <c r="Y33" s="25">
        <v>1929.63</v>
      </c>
    </row>
    <row r="34" spans="1:25" ht="15.75">
      <c r="A34" s="22" t="s">
        <v>67</v>
      </c>
      <c r="B34" s="23">
        <v>1778.43</v>
      </c>
      <c r="C34" s="24">
        <v>1713.94</v>
      </c>
      <c r="D34" s="24">
        <v>1733.99</v>
      </c>
      <c r="E34" s="24">
        <v>1723.16</v>
      </c>
      <c r="F34" s="24">
        <v>1701.95</v>
      </c>
      <c r="G34" s="24">
        <v>1714.78</v>
      </c>
      <c r="H34" s="24">
        <v>1770.29</v>
      </c>
      <c r="I34" s="24">
        <v>1780.25</v>
      </c>
      <c r="J34" s="24">
        <v>1828.23</v>
      </c>
      <c r="K34" s="24">
        <v>1965.96</v>
      </c>
      <c r="L34" s="24">
        <v>2027.98</v>
      </c>
      <c r="M34" s="24">
        <v>2032.32</v>
      </c>
      <c r="N34" s="24">
        <v>2047.01</v>
      </c>
      <c r="O34" s="24">
        <v>2032.99</v>
      </c>
      <c r="P34" s="24">
        <v>2019.24</v>
      </c>
      <c r="Q34" s="24">
        <v>2015.87</v>
      </c>
      <c r="R34" s="24">
        <v>1995.45</v>
      </c>
      <c r="S34" s="24">
        <v>1999.42</v>
      </c>
      <c r="T34" s="24">
        <v>2027.4</v>
      </c>
      <c r="U34" s="24">
        <v>2027.02</v>
      </c>
      <c r="V34" s="24">
        <v>2022.74</v>
      </c>
      <c r="W34" s="24">
        <v>1991.29</v>
      </c>
      <c r="X34" s="24">
        <v>1972.79</v>
      </c>
      <c r="Y34" s="25">
        <v>1912.53</v>
      </c>
    </row>
    <row r="35" spans="1:25" ht="15.75">
      <c r="A35" s="22" t="s">
        <v>68</v>
      </c>
      <c r="B35" s="23">
        <v>1779.5</v>
      </c>
      <c r="C35" s="24">
        <v>1734.01</v>
      </c>
      <c r="D35" s="24">
        <v>1738.95</v>
      </c>
      <c r="E35" s="24">
        <v>1710.86</v>
      </c>
      <c r="F35" s="24">
        <v>1690.58</v>
      </c>
      <c r="G35" s="24">
        <v>1716.67</v>
      </c>
      <c r="H35" s="24">
        <v>1765.84</v>
      </c>
      <c r="I35" s="24">
        <v>1777.37</v>
      </c>
      <c r="J35" s="24">
        <v>1832.18</v>
      </c>
      <c r="K35" s="24">
        <v>2003</v>
      </c>
      <c r="L35" s="24">
        <v>2033.26</v>
      </c>
      <c r="M35" s="24">
        <v>2030.4</v>
      </c>
      <c r="N35" s="24">
        <v>2030.23</v>
      </c>
      <c r="O35" s="24">
        <v>2029.17</v>
      </c>
      <c r="P35" s="24">
        <v>2030.85</v>
      </c>
      <c r="Q35" s="24">
        <v>2030.81</v>
      </c>
      <c r="R35" s="24">
        <v>2025.12</v>
      </c>
      <c r="S35" s="24">
        <v>2025.65</v>
      </c>
      <c r="T35" s="24">
        <v>2013.96</v>
      </c>
      <c r="U35" s="24">
        <v>2026.11</v>
      </c>
      <c r="V35" s="24">
        <v>2025.18</v>
      </c>
      <c r="W35" s="24">
        <v>1991.89</v>
      </c>
      <c r="X35" s="24">
        <v>1965.4</v>
      </c>
      <c r="Y35" s="25">
        <v>1910.11</v>
      </c>
    </row>
    <row r="36" spans="1:25" ht="15.75">
      <c r="A36" s="22" t="s">
        <v>69</v>
      </c>
      <c r="B36" s="23">
        <v>1774.73</v>
      </c>
      <c r="C36" s="24">
        <v>1728.5</v>
      </c>
      <c r="D36" s="24">
        <v>1760.19</v>
      </c>
      <c r="E36" s="24">
        <v>1731.56</v>
      </c>
      <c r="F36" s="24">
        <v>1721.52</v>
      </c>
      <c r="G36" s="24">
        <v>1733.88</v>
      </c>
      <c r="H36" s="24">
        <v>1769.14</v>
      </c>
      <c r="I36" s="24">
        <v>1789.42</v>
      </c>
      <c r="J36" s="24">
        <v>1818.73</v>
      </c>
      <c r="K36" s="24">
        <v>1956.77</v>
      </c>
      <c r="L36" s="24">
        <v>2061.07</v>
      </c>
      <c r="M36" s="24">
        <v>2071.74</v>
      </c>
      <c r="N36" s="24">
        <v>2068.56</v>
      </c>
      <c r="O36" s="24">
        <v>2066.65</v>
      </c>
      <c r="P36" s="24">
        <v>2055.75</v>
      </c>
      <c r="Q36" s="24">
        <v>2065.24</v>
      </c>
      <c r="R36" s="24">
        <v>2058.45</v>
      </c>
      <c r="S36" s="24">
        <v>2060.37</v>
      </c>
      <c r="T36" s="24">
        <v>2056.75</v>
      </c>
      <c r="U36" s="24">
        <v>2066.62</v>
      </c>
      <c r="V36" s="24">
        <v>2055.32</v>
      </c>
      <c r="W36" s="24">
        <v>2033.85</v>
      </c>
      <c r="X36" s="24">
        <v>2010.29</v>
      </c>
      <c r="Y36" s="25">
        <v>1963.22</v>
      </c>
    </row>
    <row r="37" spans="1:25" ht="15.75">
      <c r="A37" s="22" t="s">
        <v>70</v>
      </c>
      <c r="B37" s="23">
        <v>1796.68</v>
      </c>
      <c r="C37" s="24">
        <v>1754.92</v>
      </c>
      <c r="D37" s="24">
        <v>1764.94</v>
      </c>
      <c r="E37" s="24">
        <v>1738.23</v>
      </c>
      <c r="F37" s="24">
        <v>1730.86</v>
      </c>
      <c r="G37" s="24">
        <v>1745.95</v>
      </c>
      <c r="H37" s="24">
        <v>1768.51</v>
      </c>
      <c r="I37" s="24">
        <v>1825.59</v>
      </c>
      <c r="J37" s="24">
        <v>1860.06</v>
      </c>
      <c r="K37" s="24">
        <v>2037.17</v>
      </c>
      <c r="L37" s="24">
        <v>2077.33</v>
      </c>
      <c r="M37" s="24">
        <v>2084.55</v>
      </c>
      <c r="N37" s="24">
        <v>2081.39</v>
      </c>
      <c r="O37" s="24">
        <v>2081.72</v>
      </c>
      <c r="P37" s="24">
        <v>2078.17</v>
      </c>
      <c r="Q37" s="24">
        <v>2081.83</v>
      </c>
      <c r="R37" s="24">
        <v>2085.04</v>
      </c>
      <c r="S37" s="24">
        <v>2094.1</v>
      </c>
      <c r="T37" s="24">
        <v>2097.33</v>
      </c>
      <c r="U37" s="24">
        <v>2099.97</v>
      </c>
      <c r="V37" s="24">
        <v>2089.09</v>
      </c>
      <c r="W37" s="24">
        <v>2075.21</v>
      </c>
      <c r="X37" s="24">
        <v>2064.47</v>
      </c>
      <c r="Y37" s="25">
        <v>2006.85</v>
      </c>
    </row>
    <row r="38" spans="1:25" ht="15.75">
      <c r="A38" s="22" t="s">
        <v>71</v>
      </c>
      <c r="B38" s="23">
        <v>1874.29</v>
      </c>
      <c r="C38" s="24">
        <v>1774.66</v>
      </c>
      <c r="D38" s="24">
        <v>1790.24</v>
      </c>
      <c r="E38" s="24">
        <v>1772.31</v>
      </c>
      <c r="F38" s="24">
        <v>1767.37</v>
      </c>
      <c r="G38" s="24">
        <v>1758.66</v>
      </c>
      <c r="H38" s="24">
        <v>1771.01</v>
      </c>
      <c r="I38" s="24">
        <v>1792.89</v>
      </c>
      <c r="J38" s="24">
        <v>1842.71</v>
      </c>
      <c r="K38" s="24">
        <v>1859.29</v>
      </c>
      <c r="L38" s="24">
        <v>1969.93</v>
      </c>
      <c r="M38" s="24">
        <v>2027.39</v>
      </c>
      <c r="N38" s="24">
        <v>2026.06</v>
      </c>
      <c r="O38" s="24">
        <v>2022.51</v>
      </c>
      <c r="P38" s="24">
        <v>2001.77</v>
      </c>
      <c r="Q38" s="24">
        <v>2004.87</v>
      </c>
      <c r="R38" s="24">
        <v>2016.38</v>
      </c>
      <c r="S38" s="24">
        <v>2031.5</v>
      </c>
      <c r="T38" s="24">
        <v>2050.69</v>
      </c>
      <c r="U38" s="24">
        <v>2084.23</v>
      </c>
      <c r="V38" s="24">
        <v>2092.54</v>
      </c>
      <c r="W38" s="24">
        <v>2040.81</v>
      </c>
      <c r="X38" s="24">
        <v>2025.6</v>
      </c>
      <c r="Y38" s="25">
        <v>1967.01</v>
      </c>
    </row>
    <row r="39" spans="1:26" ht="16.5" thickBot="1">
      <c r="A39" s="26" t="s">
        <v>72</v>
      </c>
      <c r="B39" s="27">
        <v>1920.7</v>
      </c>
      <c r="C39" s="28">
        <v>1788.11</v>
      </c>
      <c r="D39" s="28">
        <v>1855.29</v>
      </c>
      <c r="E39" s="28">
        <v>1785.03</v>
      </c>
      <c r="F39" s="28">
        <v>1768.4</v>
      </c>
      <c r="G39" s="28">
        <v>1764.75</v>
      </c>
      <c r="H39" s="28">
        <v>1768.48</v>
      </c>
      <c r="I39" s="28">
        <v>1783.62</v>
      </c>
      <c r="J39" s="28">
        <v>1832.41</v>
      </c>
      <c r="K39" s="28">
        <v>1846.85</v>
      </c>
      <c r="L39" s="28">
        <v>1909.71</v>
      </c>
      <c r="M39" s="28">
        <v>1997.97</v>
      </c>
      <c r="N39" s="28">
        <v>2014.98</v>
      </c>
      <c r="O39" s="28">
        <v>2016.92</v>
      </c>
      <c r="P39" s="28">
        <v>2001.24</v>
      </c>
      <c r="Q39" s="28">
        <v>2007.46</v>
      </c>
      <c r="R39" s="28">
        <v>2018.12</v>
      </c>
      <c r="S39" s="28">
        <v>2039.79</v>
      </c>
      <c r="T39" s="28">
        <v>2072.92</v>
      </c>
      <c r="U39" s="28">
        <v>2109.46</v>
      </c>
      <c r="V39" s="28">
        <v>2115.35</v>
      </c>
      <c r="W39" s="28">
        <v>2096.67</v>
      </c>
      <c r="X39" s="28">
        <v>2034.68</v>
      </c>
      <c r="Y39" s="29">
        <v>1979.06</v>
      </c>
      <c r="Z39" s="30"/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01.01.2016</v>
      </c>
      <c r="B43" s="18">
        <v>2435.26</v>
      </c>
      <c r="C43" s="19">
        <v>2408.12</v>
      </c>
      <c r="D43" s="19">
        <v>2434.86</v>
      </c>
      <c r="E43" s="19">
        <v>2414.07</v>
      </c>
      <c r="F43" s="19">
        <v>2413.71</v>
      </c>
      <c r="G43" s="19">
        <v>2401.7</v>
      </c>
      <c r="H43" s="19">
        <v>2395.84</v>
      </c>
      <c r="I43" s="19">
        <v>2419.56</v>
      </c>
      <c r="J43" s="19">
        <v>2450.12</v>
      </c>
      <c r="K43" s="19">
        <v>2461.17</v>
      </c>
      <c r="L43" s="19">
        <v>2464.21</v>
      </c>
      <c r="M43" s="19">
        <v>2464.37</v>
      </c>
      <c r="N43" s="19">
        <v>2466.7</v>
      </c>
      <c r="O43" s="19">
        <v>2467.86</v>
      </c>
      <c r="P43" s="19">
        <v>2468.84</v>
      </c>
      <c r="Q43" s="19">
        <v>2470.67</v>
      </c>
      <c r="R43" s="19">
        <v>2494.02</v>
      </c>
      <c r="S43" s="19">
        <v>2521.25</v>
      </c>
      <c r="T43" s="19">
        <v>2536.16</v>
      </c>
      <c r="U43" s="19">
        <v>2534.16</v>
      </c>
      <c r="V43" s="19">
        <v>2535.36</v>
      </c>
      <c r="W43" s="19">
        <v>2526</v>
      </c>
      <c r="X43" s="19">
        <v>2517.69</v>
      </c>
      <c r="Y43" s="20">
        <v>2512.16</v>
      </c>
      <c r="Z43" s="21"/>
    </row>
    <row r="44" spans="1:25" ht="15.75">
      <c r="A44" s="22" t="str">
        <f t="shared" si="0"/>
        <v>02.01.2016</v>
      </c>
      <c r="B44" s="23">
        <v>2496.27</v>
      </c>
      <c r="C44" s="24">
        <v>2467.82</v>
      </c>
      <c r="D44" s="24">
        <v>2426.55</v>
      </c>
      <c r="E44" s="24">
        <v>2388.13</v>
      </c>
      <c r="F44" s="24">
        <v>2385.4</v>
      </c>
      <c r="G44" s="24">
        <v>2378.47</v>
      </c>
      <c r="H44" s="24">
        <v>2387.13</v>
      </c>
      <c r="I44" s="24">
        <v>2414.5</v>
      </c>
      <c r="J44" s="24">
        <v>2466.19</v>
      </c>
      <c r="K44" s="24">
        <v>2469.38</v>
      </c>
      <c r="L44" s="24">
        <v>2503.9</v>
      </c>
      <c r="M44" s="24">
        <v>2533.82</v>
      </c>
      <c r="N44" s="24">
        <v>2551.36</v>
      </c>
      <c r="O44" s="24">
        <v>2553.48</v>
      </c>
      <c r="P44" s="24">
        <v>2540.91</v>
      </c>
      <c r="Q44" s="24">
        <v>2540.56</v>
      </c>
      <c r="R44" s="24">
        <v>2562.12</v>
      </c>
      <c r="S44" s="24">
        <v>2594.99</v>
      </c>
      <c r="T44" s="24">
        <v>2621.38</v>
      </c>
      <c r="U44" s="24">
        <v>2643.86</v>
      </c>
      <c r="V44" s="24">
        <v>2619.25</v>
      </c>
      <c r="W44" s="24">
        <v>2589.74</v>
      </c>
      <c r="X44" s="24">
        <v>2555.85</v>
      </c>
      <c r="Y44" s="25">
        <v>2533.55</v>
      </c>
    </row>
    <row r="45" spans="1:25" ht="15.75">
      <c r="A45" s="22" t="str">
        <f t="shared" si="0"/>
        <v>03.01.2016</v>
      </c>
      <c r="B45" s="23">
        <v>2507.17</v>
      </c>
      <c r="C45" s="24">
        <v>2468.69</v>
      </c>
      <c r="D45" s="24">
        <v>2436.64</v>
      </c>
      <c r="E45" s="24">
        <v>2386.48</v>
      </c>
      <c r="F45" s="24">
        <v>2384.77</v>
      </c>
      <c r="G45" s="24">
        <v>2382.2</v>
      </c>
      <c r="H45" s="24">
        <v>2386.17</v>
      </c>
      <c r="I45" s="24">
        <v>2400.98</v>
      </c>
      <c r="J45" s="24">
        <v>2460.52</v>
      </c>
      <c r="K45" s="24">
        <v>2473.68</v>
      </c>
      <c r="L45" s="24">
        <v>2485.14</v>
      </c>
      <c r="M45" s="24">
        <v>2493.11</v>
      </c>
      <c r="N45" s="24">
        <v>2511.32</v>
      </c>
      <c r="O45" s="24">
        <v>2508.14</v>
      </c>
      <c r="P45" s="24">
        <v>2492.96</v>
      </c>
      <c r="Q45" s="24">
        <v>2502.73</v>
      </c>
      <c r="R45" s="24">
        <v>2518.08</v>
      </c>
      <c r="S45" s="24">
        <v>2577.28</v>
      </c>
      <c r="T45" s="24">
        <v>2610.26</v>
      </c>
      <c r="U45" s="24">
        <v>2633.62</v>
      </c>
      <c r="V45" s="24">
        <v>2609.18</v>
      </c>
      <c r="W45" s="24">
        <v>2573.92</v>
      </c>
      <c r="X45" s="24">
        <v>2540.99</v>
      </c>
      <c r="Y45" s="25">
        <v>2491.74</v>
      </c>
    </row>
    <row r="46" spans="1:25" ht="15.75">
      <c r="A46" s="22" t="str">
        <f t="shared" si="0"/>
        <v>04.01.2016</v>
      </c>
      <c r="B46" s="23">
        <v>2472.78</v>
      </c>
      <c r="C46" s="24">
        <v>2430.72</v>
      </c>
      <c r="D46" s="24">
        <v>2422.93</v>
      </c>
      <c r="E46" s="24">
        <v>2395.09</v>
      </c>
      <c r="F46" s="24">
        <v>2386.81</v>
      </c>
      <c r="G46" s="24">
        <v>2386.44</v>
      </c>
      <c r="H46" s="24">
        <v>2387.74</v>
      </c>
      <c r="I46" s="24">
        <v>2386.25</v>
      </c>
      <c r="J46" s="24">
        <v>2464.89</v>
      </c>
      <c r="K46" s="24">
        <v>2483.17</v>
      </c>
      <c r="L46" s="24">
        <v>2510.29</v>
      </c>
      <c r="M46" s="24">
        <v>2582.92</v>
      </c>
      <c r="N46" s="24">
        <v>2610.43</v>
      </c>
      <c r="O46" s="24">
        <v>2623.11</v>
      </c>
      <c r="P46" s="24">
        <v>2610.13</v>
      </c>
      <c r="Q46" s="24">
        <v>2616.35</v>
      </c>
      <c r="R46" s="24">
        <v>2633.09</v>
      </c>
      <c r="S46" s="24">
        <v>2690.66</v>
      </c>
      <c r="T46" s="24">
        <v>2722.07</v>
      </c>
      <c r="U46" s="24">
        <v>2742.8</v>
      </c>
      <c r="V46" s="24">
        <v>2744.45</v>
      </c>
      <c r="W46" s="24">
        <v>2692.32</v>
      </c>
      <c r="X46" s="24">
        <v>2636.42</v>
      </c>
      <c r="Y46" s="25">
        <v>2602.08</v>
      </c>
    </row>
    <row r="47" spans="1:25" ht="15.75">
      <c r="A47" s="22" t="str">
        <f t="shared" si="0"/>
        <v>05.01.2016</v>
      </c>
      <c r="B47" s="23">
        <v>2561</v>
      </c>
      <c r="C47" s="24">
        <v>2468.68</v>
      </c>
      <c r="D47" s="24">
        <v>2423.33</v>
      </c>
      <c r="E47" s="24">
        <v>2398.89</v>
      </c>
      <c r="F47" s="24">
        <v>2390.85</v>
      </c>
      <c r="G47" s="24">
        <v>2389.68</v>
      </c>
      <c r="H47" s="24">
        <v>2397.48</v>
      </c>
      <c r="I47" s="24">
        <v>2418.06</v>
      </c>
      <c r="J47" s="24">
        <v>2467.49</v>
      </c>
      <c r="K47" s="24">
        <v>2478.47</v>
      </c>
      <c r="L47" s="24">
        <v>2515</v>
      </c>
      <c r="M47" s="24">
        <v>2584.65</v>
      </c>
      <c r="N47" s="24">
        <v>2602.75</v>
      </c>
      <c r="O47" s="24">
        <v>2603.18</v>
      </c>
      <c r="P47" s="24">
        <v>2596.91</v>
      </c>
      <c r="Q47" s="24">
        <v>2603.06</v>
      </c>
      <c r="R47" s="24">
        <v>2610.76</v>
      </c>
      <c r="S47" s="24">
        <v>2640.57</v>
      </c>
      <c r="T47" s="24">
        <v>2660.8</v>
      </c>
      <c r="U47" s="24">
        <v>2668.67</v>
      </c>
      <c r="V47" s="24">
        <v>2661.43</v>
      </c>
      <c r="W47" s="24">
        <v>2616.5</v>
      </c>
      <c r="X47" s="24">
        <v>2598.17</v>
      </c>
      <c r="Y47" s="25">
        <v>2549.2</v>
      </c>
    </row>
    <row r="48" spans="1:25" ht="15.75">
      <c r="A48" s="22" t="str">
        <f t="shared" si="0"/>
        <v>06.01.2016</v>
      </c>
      <c r="B48" s="23">
        <v>2475.63</v>
      </c>
      <c r="C48" s="24">
        <v>2432.66</v>
      </c>
      <c r="D48" s="24">
        <v>2431.68</v>
      </c>
      <c r="E48" s="24">
        <v>2403.04</v>
      </c>
      <c r="F48" s="24">
        <v>2389.81</v>
      </c>
      <c r="G48" s="24">
        <v>2386.54</v>
      </c>
      <c r="H48" s="24">
        <v>2394.64</v>
      </c>
      <c r="I48" s="24">
        <v>2439.33</v>
      </c>
      <c r="J48" s="24">
        <v>2481.23</v>
      </c>
      <c r="K48" s="24">
        <v>2504.41</v>
      </c>
      <c r="L48" s="24">
        <v>2538.2</v>
      </c>
      <c r="M48" s="24">
        <v>2615.72</v>
      </c>
      <c r="N48" s="24">
        <v>2633.47</v>
      </c>
      <c r="O48" s="24">
        <v>2644.64</v>
      </c>
      <c r="P48" s="24">
        <v>2628.74</v>
      </c>
      <c r="Q48" s="24">
        <v>2635.88</v>
      </c>
      <c r="R48" s="24">
        <v>2650.38</v>
      </c>
      <c r="S48" s="24">
        <v>2697.26</v>
      </c>
      <c r="T48" s="24">
        <v>2733.89</v>
      </c>
      <c r="U48" s="24">
        <v>2731.41</v>
      </c>
      <c r="V48" s="24">
        <v>2729.68</v>
      </c>
      <c r="W48" s="24">
        <v>2705.97</v>
      </c>
      <c r="X48" s="24">
        <v>2673.11</v>
      </c>
      <c r="Y48" s="25">
        <v>2623.26</v>
      </c>
    </row>
    <row r="49" spans="1:25" ht="15.75">
      <c r="A49" s="22" t="str">
        <f t="shared" si="0"/>
        <v>07.01.2016</v>
      </c>
      <c r="B49" s="23">
        <v>2554.67</v>
      </c>
      <c r="C49" s="24">
        <v>2470.47</v>
      </c>
      <c r="D49" s="24">
        <v>2427.86</v>
      </c>
      <c r="E49" s="24">
        <v>2413.33</v>
      </c>
      <c r="F49" s="24">
        <v>2385.81</v>
      </c>
      <c r="G49" s="24">
        <v>2384.59</v>
      </c>
      <c r="H49" s="24">
        <v>2385.73</v>
      </c>
      <c r="I49" s="24">
        <v>2412.63</v>
      </c>
      <c r="J49" s="24">
        <v>2466.22</v>
      </c>
      <c r="K49" s="24">
        <v>2472.75</v>
      </c>
      <c r="L49" s="24">
        <v>2488.29</v>
      </c>
      <c r="M49" s="24">
        <v>2498.61</v>
      </c>
      <c r="N49" s="24">
        <v>2542.21</v>
      </c>
      <c r="O49" s="24">
        <v>2554.57</v>
      </c>
      <c r="P49" s="24">
        <v>2538.67</v>
      </c>
      <c r="Q49" s="24">
        <v>2547.42</v>
      </c>
      <c r="R49" s="24">
        <v>2562.29</v>
      </c>
      <c r="S49" s="24">
        <v>2594.08</v>
      </c>
      <c r="T49" s="24">
        <v>2642.58</v>
      </c>
      <c r="U49" s="24">
        <v>2650.9</v>
      </c>
      <c r="V49" s="24">
        <v>2648.48</v>
      </c>
      <c r="W49" s="24">
        <v>2615.78</v>
      </c>
      <c r="X49" s="24">
        <v>2593.06</v>
      </c>
      <c r="Y49" s="25">
        <v>2563.28</v>
      </c>
    </row>
    <row r="50" spans="1:25" ht="15.75">
      <c r="A50" s="22" t="str">
        <f t="shared" si="0"/>
        <v>08.01.2016</v>
      </c>
      <c r="B50" s="23">
        <v>2497.52</v>
      </c>
      <c r="C50" s="24">
        <v>2451.36</v>
      </c>
      <c r="D50" s="24">
        <v>2465.77</v>
      </c>
      <c r="E50" s="24">
        <v>2410.51</v>
      </c>
      <c r="F50" s="24">
        <v>2399.38</v>
      </c>
      <c r="G50" s="24">
        <v>2387.17</v>
      </c>
      <c r="H50" s="24">
        <v>2395.09</v>
      </c>
      <c r="I50" s="24">
        <v>2436.25</v>
      </c>
      <c r="J50" s="24">
        <v>2482.09</v>
      </c>
      <c r="K50" s="24">
        <v>2503.48</v>
      </c>
      <c r="L50" s="24">
        <v>2542.8</v>
      </c>
      <c r="M50" s="24">
        <v>2600.16</v>
      </c>
      <c r="N50" s="24">
        <v>2612.53</v>
      </c>
      <c r="O50" s="24">
        <v>2618.85</v>
      </c>
      <c r="P50" s="24">
        <v>2614.32</v>
      </c>
      <c r="Q50" s="24">
        <v>2626.89</v>
      </c>
      <c r="R50" s="24">
        <v>2644.74</v>
      </c>
      <c r="S50" s="24">
        <v>2730.96</v>
      </c>
      <c r="T50" s="24">
        <v>2749.84</v>
      </c>
      <c r="U50" s="24">
        <v>2784.8</v>
      </c>
      <c r="V50" s="24">
        <v>2731.04</v>
      </c>
      <c r="W50" s="24">
        <v>2709.22</v>
      </c>
      <c r="X50" s="24">
        <v>2663.96</v>
      </c>
      <c r="Y50" s="25">
        <v>2602.25</v>
      </c>
    </row>
    <row r="51" spans="1:25" ht="15.75">
      <c r="A51" s="22" t="str">
        <f t="shared" si="0"/>
        <v>09.01.2016</v>
      </c>
      <c r="B51" s="23">
        <v>2557.31</v>
      </c>
      <c r="C51" s="24">
        <v>2478.47</v>
      </c>
      <c r="D51" s="24">
        <v>2490.9</v>
      </c>
      <c r="E51" s="24">
        <v>2470.28</v>
      </c>
      <c r="F51" s="24">
        <v>2454.38</v>
      </c>
      <c r="G51" s="24">
        <v>2440.58</v>
      </c>
      <c r="H51" s="24">
        <v>2467.05</v>
      </c>
      <c r="I51" s="24">
        <v>2478.69</v>
      </c>
      <c r="J51" s="24">
        <v>2537.94</v>
      </c>
      <c r="K51" s="24">
        <v>2596.49</v>
      </c>
      <c r="L51" s="24">
        <v>2668.3</v>
      </c>
      <c r="M51" s="24">
        <v>2758.86</v>
      </c>
      <c r="N51" s="24">
        <v>2789.88</v>
      </c>
      <c r="O51" s="24">
        <v>2787.29</v>
      </c>
      <c r="P51" s="24">
        <v>2777.45</v>
      </c>
      <c r="Q51" s="24">
        <v>2782.11</v>
      </c>
      <c r="R51" s="24">
        <v>2799.9</v>
      </c>
      <c r="S51" s="24">
        <v>2836.93</v>
      </c>
      <c r="T51" s="24">
        <v>2877.27</v>
      </c>
      <c r="U51" s="24">
        <v>2916.35</v>
      </c>
      <c r="V51" s="24">
        <v>2865.75</v>
      </c>
      <c r="W51" s="24">
        <v>2830.88</v>
      </c>
      <c r="X51" s="24">
        <v>2779.92</v>
      </c>
      <c r="Y51" s="25">
        <v>2737.65</v>
      </c>
    </row>
    <row r="52" spans="1:25" ht="15.75">
      <c r="A52" s="22" t="str">
        <f t="shared" si="0"/>
        <v>10.01.2016</v>
      </c>
      <c r="B52" s="23">
        <v>2693.6</v>
      </c>
      <c r="C52" s="24">
        <v>2519.16</v>
      </c>
      <c r="D52" s="24">
        <v>2478.88</v>
      </c>
      <c r="E52" s="24">
        <v>2448.71</v>
      </c>
      <c r="F52" s="24">
        <v>2390.22</v>
      </c>
      <c r="G52" s="24">
        <v>2384.04</v>
      </c>
      <c r="H52" s="24">
        <v>2388.16</v>
      </c>
      <c r="I52" s="24">
        <v>2460.23</v>
      </c>
      <c r="J52" s="24">
        <v>2488.66</v>
      </c>
      <c r="K52" s="24">
        <v>2543.31</v>
      </c>
      <c r="L52" s="24">
        <v>2573.78</v>
      </c>
      <c r="M52" s="24">
        <v>2622.28</v>
      </c>
      <c r="N52" s="24">
        <v>2624.33</v>
      </c>
      <c r="O52" s="24">
        <v>2687.66</v>
      </c>
      <c r="P52" s="24">
        <v>2669.62</v>
      </c>
      <c r="Q52" s="24">
        <v>2659.21</v>
      </c>
      <c r="R52" s="24">
        <v>2684.94</v>
      </c>
      <c r="S52" s="24">
        <v>2735.2</v>
      </c>
      <c r="T52" s="24">
        <v>2780.87</v>
      </c>
      <c r="U52" s="24">
        <v>2802.37</v>
      </c>
      <c r="V52" s="24">
        <v>2781.07</v>
      </c>
      <c r="W52" s="24">
        <v>2739.01</v>
      </c>
      <c r="X52" s="24">
        <v>2722.75</v>
      </c>
      <c r="Y52" s="25">
        <v>2623.32</v>
      </c>
    </row>
    <row r="53" spans="1:25" ht="15.75">
      <c r="A53" s="22" t="str">
        <f t="shared" si="0"/>
        <v>11.01.2016</v>
      </c>
      <c r="B53" s="23">
        <v>2535.98</v>
      </c>
      <c r="C53" s="24">
        <v>2492.68</v>
      </c>
      <c r="D53" s="24">
        <v>2472.24</v>
      </c>
      <c r="E53" s="24">
        <v>2428.15</v>
      </c>
      <c r="F53" s="24">
        <v>2397.06</v>
      </c>
      <c r="G53" s="24">
        <v>2413.44</v>
      </c>
      <c r="H53" s="24">
        <v>2468.59</v>
      </c>
      <c r="I53" s="24">
        <v>2507.83</v>
      </c>
      <c r="J53" s="24">
        <v>2552.06</v>
      </c>
      <c r="K53" s="24">
        <v>2803.1</v>
      </c>
      <c r="L53" s="24">
        <v>2831.12</v>
      </c>
      <c r="M53" s="24">
        <v>2829.19</v>
      </c>
      <c r="N53" s="24">
        <v>2825.57</v>
      </c>
      <c r="O53" s="24">
        <v>2821.54</v>
      </c>
      <c r="P53" s="24">
        <v>2816.56</v>
      </c>
      <c r="Q53" s="24">
        <v>2819.85</v>
      </c>
      <c r="R53" s="24">
        <v>2823.02</v>
      </c>
      <c r="S53" s="24">
        <v>2828.59</v>
      </c>
      <c r="T53" s="24">
        <v>2828.99</v>
      </c>
      <c r="U53" s="24">
        <v>2820</v>
      </c>
      <c r="V53" s="24">
        <v>2810.93</v>
      </c>
      <c r="W53" s="24">
        <v>2797.54</v>
      </c>
      <c r="X53" s="24">
        <v>2732.79</v>
      </c>
      <c r="Y53" s="25">
        <v>2715.46</v>
      </c>
    </row>
    <row r="54" spans="1:25" ht="15.75">
      <c r="A54" s="22" t="str">
        <f t="shared" si="0"/>
        <v>12.01.2016</v>
      </c>
      <c r="B54" s="23">
        <v>2588.59</v>
      </c>
      <c r="C54" s="24">
        <v>2484.26</v>
      </c>
      <c r="D54" s="24">
        <v>2424.26</v>
      </c>
      <c r="E54" s="24">
        <v>2392.82</v>
      </c>
      <c r="F54" s="24">
        <v>2384.89</v>
      </c>
      <c r="G54" s="24">
        <v>2387.17</v>
      </c>
      <c r="H54" s="24">
        <v>2444.81</v>
      </c>
      <c r="I54" s="24">
        <v>2493.06</v>
      </c>
      <c r="J54" s="24">
        <v>2552.33</v>
      </c>
      <c r="K54" s="24">
        <v>2643.97</v>
      </c>
      <c r="L54" s="24">
        <v>2778.95</v>
      </c>
      <c r="M54" s="24">
        <v>2778.71</v>
      </c>
      <c r="N54" s="24">
        <v>2780.24</v>
      </c>
      <c r="O54" s="24">
        <v>2767.56</v>
      </c>
      <c r="P54" s="24">
        <v>2757.72</v>
      </c>
      <c r="Q54" s="24">
        <v>2768.51</v>
      </c>
      <c r="R54" s="24">
        <v>2765.6</v>
      </c>
      <c r="S54" s="24">
        <v>2782.8</v>
      </c>
      <c r="T54" s="24">
        <v>2787.26</v>
      </c>
      <c r="U54" s="24">
        <v>2769.02</v>
      </c>
      <c r="V54" s="24">
        <v>2750.31</v>
      </c>
      <c r="W54" s="24">
        <v>2733.58</v>
      </c>
      <c r="X54" s="24">
        <v>2714.55</v>
      </c>
      <c r="Y54" s="25">
        <v>2685.84</v>
      </c>
    </row>
    <row r="55" spans="1:25" ht="15.75">
      <c r="A55" s="22" t="str">
        <f t="shared" si="0"/>
        <v>13.01.2016</v>
      </c>
      <c r="B55" s="23">
        <v>2543.26</v>
      </c>
      <c r="C55" s="24">
        <v>2498.05</v>
      </c>
      <c r="D55" s="24">
        <v>2435.72</v>
      </c>
      <c r="E55" s="24">
        <v>2407.25</v>
      </c>
      <c r="F55" s="24">
        <v>2407.2</v>
      </c>
      <c r="G55" s="24">
        <v>2428.1</v>
      </c>
      <c r="H55" s="24">
        <v>2469.23</v>
      </c>
      <c r="I55" s="24">
        <v>2509.77</v>
      </c>
      <c r="J55" s="24">
        <v>2548.23</v>
      </c>
      <c r="K55" s="24">
        <v>2705.22</v>
      </c>
      <c r="L55" s="24">
        <v>2766.38</v>
      </c>
      <c r="M55" s="24">
        <v>2751.47</v>
      </c>
      <c r="N55" s="24">
        <v>2738.55</v>
      </c>
      <c r="O55" s="24">
        <v>2730.2</v>
      </c>
      <c r="P55" s="24">
        <v>2728.68</v>
      </c>
      <c r="Q55" s="24">
        <v>2729.3</v>
      </c>
      <c r="R55" s="24">
        <v>2740.6</v>
      </c>
      <c r="S55" s="24">
        <v>2759.73</v>
      </c>
      <c r="T55" s="24">
        <v>2768.78</v>
      </c>
      <c r="U55" s="24">
        <v>2755.68</v>
      </c>
      <c r="V55" s="24">
        <v>2743.04</v>
      </c>
      <c r="W55" s="24">
        <v>2724.34</v>
      </c>
      <c r="X55" s="24">
        <v>2692.43</v>
      </c>
      <c r="Y55" s="25">
        <v>2654.87</v>
      </c>
    </row>
    <row r="56" spans="1:25" ht="15.75">
      <c r="A56" s="22" t="str">
        <f t="shared" si="0"/>
        <v>14.01.2016</v>
      </c>
      <c r="B56" s="23">
        <v>2505.59</v>
      </c>
      <c r="C56" s="24">
        <v>2466.66</v>
      </c>
      <c r="D56" s="24">
        <v>2432.26</v>
      </c>
      <c r="E56" s="24">
        <v>2434.3</v>
      </c>
      <c r="F56" s="24">
        <v>2423.12</v>
      </c>
      <c r="G56" s="24">
        <v>2434.64</v>
      </c>
      <c r="H56" s="24">
        <v>2469.41</v>
      </c>
      <c r="I56" s="24">
        <v>2505.2</v>
      </c>
      <c r="J56" s="24">
        <v>2549.62</v>
      </c>
      <c r="K56" s="24">
        <v>2733.72</v>
      </c>
      <c r="L56" s="24">
        <v>2786.67</v>
      </c>
      <c r="M56" s="24">
        <v>2794.98</v>
      </c>
      <c r="N56" s="24">
        <v>2796.23</v>
      </c>
      <c r="O56" s="24">
        <v>2794.37</v>
      </c>
      <c r="P56" s="24">
        <v>2786.93</v>
      </c>
      <c r="Q56" s="24">
        <v>2789.79</v>
      </c>
      <c r="R56" s="24">
        <v>2781.39</v>
      </c>
      <c r="S56" s="24">
        <v>2794.44</v>
      </c>
      <c r="T56" s="24">
        <v>2799.49</v>
      </c>
      <c r="U56" s="24">
        <v>2794.99</v>
      </c>
      <c r="V56" s="24">
        <v>2806.42</v>
      </c>
      <c r="W56" s="24">
        <v>2754.2</v>
      </c>
      <c r="X56" s="24">
        <v>2723.74</v>
      </c>
      <c r="Y56" s="25">
        <v>2690.83</v>
      </c>
    </row>
    <row r="57" spans="1:25" ht="15.75">
      <c r="A57" s="22" t="str">
        <f t="shared" si="0"/>
        <v>15.01.2016</v>
      </c>
      <c r="B57" s="23">
        <v>2521.77</v>
      </c>
      <c r="C57" s="24">
        <v>2468.95</v>
      </c>
      <c r="D57" s="24">
        <v>2462.18</v>
      </c>
      <c r="E57" s="24">
        <v>2460.55</v>
      </c>
      <c r="F57" s="24">
        <v>2453.66</v>
      </c>
      <c r="G57" s="24">
        <v>2466.25</v>
      </c>
      <c r="H57" s="24">
        <v>2490.37</v>
      </c>
      <c r="I57" s="24">
        <v>2536.52</v>
      </c>
      <c r="J57" s="24">
        <v>2590.12</v>
      </c>
      <c r="K57" s="24">
        <v>2781.4</v>
      </c>
      <c r="L57" s="24">
        <v>2830.61</v>
      </c>
      <c r="M57" s="24">
        <v>2838.11</v>
      </c>
      <c r="N57" s="24">
        <v>2844.16</v>
      </c>
      <c r="O57" s="24">
        <v>2837.94</v>
      </c>
      <c r="P57" s="24">
        <v>2832.18</v>
      </c>
      <c r="Q57" s="24">
        <v>2830.99</v>
      </c>
      <c r="R57" s="24">
        <v>2813.84</v>
      </c>
      <c r="S57" s="24">
        <v>2828.53</v>
      </c>
      <c r="T57" s="24">
        <v>2829.4</v>
      </c>
      <c r="U57" s="24">
        <v>2821.32</v>
      </c>
      <c r="V57" s="24">
        <v>2807.64</v>
      </c>
      <c r="W57" s="24">
        <v>2780.87</v>
      </c>
      <c r="X57" s="24">
        <v>2746.97</v>
      </c>
      <c r="Y57" s="25">
        <v>2706.2</v>
      </c>
    </row>
    <row r="58" spans="1:25" ht="15.75">
      <c r="A58" s="22" t="str">
        <f t="shared" si="0"/>
        <v>16.01.2016</v>
      </c>
      <c r="B58" s="23">
        <v>2607.83</v>
      </c>
      <c r="C58" s="24">
        <v>2489.62</v>
      </c>
      <c r="D58" s="24">
        <v>2510.73</v>
      </c>
      <c r="E58" s="24">
        <v>2482.23</v>
      </c>
      <c r="F58" s="24">
        <v>2480.29</v>
      </c>
      <c r="G58" s="24">
        <v>2475.3</v>
      </c>
      <c r="H58" s="24">
        <v>2499.02</v>
      </c>
      <c r="I58" s="24">
        <v>2526.61</v>
      </c>
      <c r="J58" s="24">
        <v>2559.16</v>
      </c>
      <c r="K58" s="24">
        <v>2664.97</v>
      </c>
      <c r="L58" s="24">
        <v>2813.2</v>
      </c>
      <c r="M58" s="24">
        <v>2847.36</v>
      </c>
      <c r="N58" s="24">
        <v>2854.66</v>
      </c>
      <c r="O58" s="24">
        <v>2857.59</v>
      </c>
      <c r="P58" s="24">
        <v>2843.3</v>
      </c>
      <c r="Q58" s="24">
        <v>2846.82</v>
      </c>
      <c r="R58" s="24">
        <v>2859.05</v>
      </c>
      <c r="S58" s="24">
        <v>2871.81</v>
      </c>
      <c r="T58" s="24">
        <v>2867.4</v>
      </c>
      <c r="U58" s="24">
        <v>2864.04</v>
      </c>
      <c r="V58" s="24">
        <v>2859.17</v>
      </c>
      <c r="W58" s="24">
        <v>2849.82</v>
      </c>
      <c r="X58" s="24">
        <v>2837.32</v>
      </c>
      <c r="Y58" s="25">
        <v>2746.94</v>
      </c>
    </row>
    <row r="59" spans="1:25" ht="15.75">
      <c r="A59" s="22" t="str">
        <f t="shared" si="0"/>
        <v>17.01.2016</v>
      </c>
      <c r="B59" s="23">
        <v>2655.81</v>
      </c>
      <c r="C59" s="24">
        <v>2483.76</v>
      </c>
      <c r="D59" s="24">
        <v>2483.62</v>
      </c>
      <c r="E59" s="24">
        <v>2477.13</v>
      </c>
      <c r="F59" s="24">
        <v>2442.4</v>
      </c>
      <c r="G59" s="24">
        <v>2437.23</v>
      </c>
      <c r="H59" s="24">
        <v>2464.86</v>
      </c>
      <c r="I59" s="24">
        <v>2480.2</v>
      </c>
      <c r="J59" s="24">
        <v>2517.61</v>
      </c>
      <c r="K59" s="24">
        <v>2547.66</v>
      </c>
      <c r="L59" s="24">
        <v>2578.69</v>
      </c>
      <c r="M59" s="24">
        <v>2682.04</v>
      </c>
      <c r="N59" s="24">
        <v>2736.61</v>
      </c>
      <c r="O59" s="24">
        <v>2774.92</v>
      </c>
      <c r="P59" s="24">
        <v>2762.52</v>
      </c>
      <c r="Q59" s="24">
        <v>2774.1</v>
      </c>
      <c r="R59" s="24">
        <v>2797.21</v>
      </c>
      <c r="S59" s="24">
        <v>2851.99</v>
      </c>
      <c r="T59" s="24">
        <v>2851.86</v>
      </c>
      <c r="U59" s="24">
        <v>2843.28</v>
      </c>
      <c r="V59" s="24">
        <v>2844.06</v>
      </c>
      <c r="W59" s="24">
        <v>2839</v>
      </c>
      <c r="X59" s="24">
        <v>2822.1</v>
      </c>
      <c r="Y59" s="25">
        <v>2716.97</v>
      </c>
    </row>
    <row r="60" spans="1:25" ht="15.75">
      <c r="A60" s="22" t="str">
        <f t="shared" si="0"/>
        <v>18.01.2016</v>
      </c>
      <c r="B60" s="23">
        <v>2572.45</v>
      </c>
      <c r="C60" s="24">
        <v>2509.43</v>
      </c>
      <c r="D60" s="24">
        <v>2474.19</v>
      </c>
      <c r="E60" s="24">
        <v>2451.1</v>
      </c>
      <c r="F60" s="24">
        <v>2435.32</v>
      </c>
      <c r="G60" s="24">
        <v>2466.89</v>
      </c>
      <c r="H60" s="24">
        <v>2481.26</v>
      </c>
      <c r="I60" s="24">
        <v>2552.14</v>
      </c>
      <c r="J60" s="24">
        <v>2585.81</v>
      </c>
      <c r="K60" s="24">
        <v>2834.34</v>
      </c>
      <c r="L60" s="24">
        <v>2875.97</v>
      </c>
      <c r="M60" s="24">
        <v>2892.15</v>
      </c>
      <c r="N60" s="24">
        <v>2893.61</v>
      </c>
      <c r="O60" s="24">
        <v>2887.04</v>
      </c>
      <c r="P60" s="24">
        <v>2877.73</v>
      </c>
      <c r="Q60" s="24">
        <v>2876.85</v>
      </c>
      <c r="R60" s="24">
        <v>2866.74</v>
      </c>
      <c r="S60" s="24">
        <v>2872.28</v>
      </c>
      <c r="T60" s="24">
        <v>2875.52</v>
      </c>
      <c r="U60" s="24">
        <v>2870.45</v>
      </c>
      <c r="V60" s="24">
        <v>2860.52</v>
      </c>
      <c r="W60" s="24">
        <v>2829.88</v>
      </c>
      <c r="X60" s="24">
        <v>2782.66</v>
      </c>
      <c r="Y60" s="25">
        <v>2734.05</v>
      </c>
    </row>
    <row r="61" spans="1:25" ht="15.75">
      <c r="A61" s="22" t="str">
        <f t="shared" si="0"/>
        <v>19.01.2016</v>
      </c>
      <c r="B61" s="23">
        <v>2663.77</v>
      </c>
      <c r="C61" s="24">
        <v>2480.79</v>
      </c>
      <c r="D61" s="24">
        <v>2472.43</v>
      </c>
      <c r="E61" s="24">
        <v>2431.14</v>
      </c>
      <c r="F61" s="24">
        <v>2427.54</v>
      </c>
      <c r="G61" s="24">
        <v>2444.77</v>
      </c>
      <c r="H61" s="24">
        <v>2473.2</v>
      </c>
      <c r="I61" s="24">
        <v>2534.36</v>
      </c>
      <c r="J61" s="24">
        <v>2562.13</v>
      </c>
      <c r="K61" s="24">
        <v>2747.12</v>
      </c>
      <c r="L61" s="24">
        <v>2792.63</v>
      </c>
      <c r="M61" s="24">
        <v>2799.98</v>
      </c>
      <c r="N61" s="24">
        <v>2786.64</v>
      </c>
      <c r="O61" s="24">
        <v>2760.8</v>
      </c>
      <c r="P61" s="24">
        <v>2742.49</v>
      </c>
      <c r="Q61" s="24">
        <v>2747.73</v>
      </c>
      <c r="R61" s="24">
        <v>2736.71</v>
      </c>
      <c r="S61" s="24">
        <v>2752.42</v>
      </c>
      <c r="T61" s="24">
        <v>2750.45</v>
      </c>
      <c r="U61" s="24">
        <v>2736.78</v>
      </c>
      <c r="V61" s="24">
        <v>2735</v>
      </c>
      <c r="W61" s="24">
        <v>2730.12</v>
      </c>
      <c r="X61" s="24">
        <v>2710.62</v>
      </c>
      <c r="Y61" s="25">
        <v>2660.96</v>
      </c>
    </row>
    <row r="62" spans="1:25" ht="15.75">
      <c r="A62" s="22" t="str">
        <f t="shared" si="0"/>
        <v>20.01.2016</v>
      </c>
      <c r="B62" s="23">
        <v>2572.37</v>
      </c>
      <c r="C62" s="24">
        <v>2462.84</v>
      </c>
      <c r="D62" s="24">
        <v>2454.49</v>
      </c>
      <c r="E62" s="24">
        <v>2407.35</v>
      </c>
      <c r="F62" s="24">
        <v>2387.32</v>
      </c>
      <c r="G62" s="24">
        <v>2404.75</v>
      </c>
      <c r="H62" s="24">
        <v>2445.05</v>
      </c>
      <c r="I62" s="24">
        <v>2517.53</v>
      </c>
      <c r="J62" s="24">
        <v>2548.2</v>
      </c>
      <c r="K62" s="24">
        <v>2738.06</v>
      </c>
      <c r="L62" s="24">
        <v>2753.06</v>
      </c>
      <c r="M62" s="24">
        <v>2753.3</v>
      </c>
      <c r="N62" s="24">
        <v>2751.98</v>
      </c>
      <c r="O62" s="24">
        <v>2748.68</v>
      </c>
      <c r="P62" s="24">
        <v>2746.28</v>
      </c>
      <c r="Q62" s="24">
        <v>2745.31</v>
      </c>
      <c r="R62" s="24">
        <v>2737.2</v>
      </c>
      <c r="S62" s="24">
        <v>2754.53</v>
      </c>
      <c r="T62" s="24">
        <v>2760.65</v>
      </c>
      <c r="U62" s="24">
        <v>2770.03</v>
      </c>
      <c r="V62" s="24">
        <v>2779.27</v>
      </c>
      <c r="W62" s="24">
        <v>2736.2</v>
      </c>
      <c r="X62" s="24">
        <v>2727.8</v>
      </c>
      <c r="Y62" s="25">
        <v>2689.67</v>
      </c>
    </row>
    <row r="63" spans="1:25" ht="15.75">
      <c r="A63" s="22" t="str">
        <f t="shared" si="0"/>
        <v>21.01.2016</v>
      </c>
      <c r="B63" s="23">
        <v>2533.71</v>
      </c>
      <c r="C63" s="24">
        <v>2463.97</v>
      </c>
      <c r="D63" s="24">
        <v>2447.96</v>
      </c>
      <c r="E63" s="24">
        <v>2416.22</v>
      </c>
      <c r="F63" s="24">
        <v>2386.64</v>
      </c>
      <c r="G63" s="24">
        <v>2403.37</v>
      </c>
      <c r="H63" s="24">
        <v>2470.78</v>
      </c>
      <c r="I63" s="24">
        <v>2522.32</v>
      </c>
      <c r="J63" s="24">
        <v>2558.16</v>
      </c>
      <c r="K63" s="24">
        <v>2788.77</v>
      </c>
      <c r="L63" s="24">
        <v>2826.1</v>
      </c>
      <c r="M63" s="24">
        <v>2823.76</v>
      </c>
      <c r="N63" s="24">
        <v>2815.73</v>
      </c>
      <c r="O63" s="24">
        <v>2812.57</v>
      </c>
      <c r="P63" s="24">
        <v>2810.61</v>
      </c>
      <c r="Q63" s="24">
        <v>2811.23</v>
      </c>
      <c r="R63" s="24">
        <v>2798.04</v>
      </c>
      <c r="S63" s="24">
        <v>2819.04</v>
      </c>
      <c r="T63" s="24">
        <v>2825.64</v>
      </c>
      <c r="U63" s="24">
        <v>2815.86</v>
      </c>
      <c r="V63" s="24">
        <v>2801.48</v>
      </c>
      <c r="W63" s="24">
        <v>2774.6</v>
      </c>
      <c r="X63" s="24">
        <v>2733.39</v>
      </c>
      <c r="Y63" s="25">
        <v>2698.95</v>
      </c>
    </row>
    <row r="64" spans="1:25" ht="15.75">
      <c r="A64" s="22" t="str">
        <f t="shared" si="0"/>
        <v>22.01.2016</v>
      </c>
      <c r="B64" s="23">
        <v>2566.45</v>
      </c>
      <c r="C64" s="24">
        <v>2443.38</v>
      </c>
      <c r="D64" s="24">
        <v>2444.2</v>
      </c>
      <c r="E64" s="24">
        <v>2438.11</v>
      </c>
      <c r="F64" s="24">
        <v>2417.81</v>
      </c>
      <c r="G64" s="24">
        <v>2428.15</v>
      </c>
      <c r="H64" s="24">
        <v>2465.27</v>
      </c>
      <c r="I64" s="24">
        <v>2506.61</v>
      </c>
      <c r="J64" s="24">
        <v>2549.52</v>
      </c>
      <c r="K64" s="24">
        <v>2732.97</v>
      </c>
      <c r="L64" s="24">
        <v>2764.88</v>
      </c>
      <c r="M64" s="24">
        <v>2763.33</v>
      </c>
      <c r="N64" s="24">
        <v>2762.77</v>
      </c>
      <c r="O64" s="24">
        <v>2741.29</v>
      </c>
      <c r="P64" s="24">
        <v>2736.15</v>
      </c>
      <c r="Q64" s="24">
        <v>2738.88</v>
      </c>
      <c r="R64" s="24">
        <v>2735.69</v>
      </c>
      <c r="S64" s="24">
        <v>2752.4</v>
      </c>
      <c r="T64" s="24">
        <v>2765.29</v>
      </c>
      <c r="U64" s="24">
        <v>2751.13</v>
      </c>
      <c r="V64" s="24">
        <v>2735.56</v>
      </c>
      <c r="W64" s="24">
        <v>2729.67</v>
      </c>
      <c r="X64" s="24">
        <v>2707.16</v>
      </c>
      <c r="Y64" s="25">
        <v>2684.6</v>
      </c>
    </row>
    <row r="65" spans="1:25" ht="15.75">
      <c r="A65" s="22" t="str">
        <f t="shared" si="0"/>
        <v>23.01.2016</v>
      </c>
      <c r="B65" s="23">
        <v>2482.57</v>
      </c>
      <c r="C65" s="24">
        <v>2464.01</v>
      </c>
      <c r="D65" s="24">
        <v>2453.75</v>
      </c>
      <c r="E65" s="24">
        <v>2419.85</v>
      </c>
      <c r="F65" s="24">
        <v>2415.35</v>
      </c>
      <c r="G65" s="24">
        <v>2419.65</v>
      </c>
      <c r="H65" s="24">
        <v>2428.57</v>
      </c>
      <c r="I65" s="24">
        <v>2466.96</v>
      </c>
      <c r="J65" s="24">
        <v>2479.36</v>
      </c>
      <c r="K65" s="24">
        <v>2513.05</v>
      </c>
      <c r="L65" s="24">
        <v>2642.9</v>
      </c>
      <c r="M65" s="24">
        <v>2669.7</v>
      </c>
      <c r="N65" s="24">
        <v>2668.48</v>
      </c>
      <c r="O65" s="24">
        <v>2665.85</v>
      </c>
      <c r="P65" s="24">
        <v>2649.46</v>
      </c>
      <c r="Q65" s="24">
        <v>2638.37</v>
      </c>
      <c r="R65" s="24">
        <v>2655.92</v>
      </c>
      <c r="S65" s="24">
        <v>2665.87</v>
      </c>
      <c r="T65" s="24">
        <v>2673.85</v>
      </c>
      <c r="U65" s="24">
        <v>2699.42</v>
      </c>
      <c r="V65" s="24">
        <v>2696.16</v>
      </c>
      <c r="W65" s="24">
        <v>2677.64</v>
      </c>
      <c r="X65" s="24">
        <v>2660.66</v>
      </c>
      <c r="Y65" s="25">
        <v>2612.56</v>
      </c>
    </row>
    <row r="66" spans="1:25" ht="15.75">
      <c r="A66" s="22" t="str">
        <f t="shared" si="0"/>
        <v>24.01.2016</v>
      </c>
      <c r="B66" s="23">
        <v>2478.73</v>
      </c>
      <c r="C66" s="24">
        <v>2455.35</v>
      </c>
      <c r="D66" s="24">
        <v>2426.33</v>
      </c>
      <c r="E66" s="24">
        <v>2403.52</v>
      </c>
      <c r="F66" s="24">
        <v>2395.74</v>
      </c>
      <c r="G66" s="24">
        <v>2392.4</v>
      </c>
      <c r="H66" s="24">
        <v>2398.26</v>
      </c>
      <c r="I66" s="24">
        <v>2412.74</v>
      </c>
      <c r="J66" s="24">
        <v>2413.26</v>
      </c>
      <c r="K66" s="24">
        <v>2438.11</v>
      </c>
      <c r="L66" s="24">
        <v>2475.95</v>
      </c>
      <c r="M66" s="24">
        <v>2482.82</v>
      </c>
      <c r="N66" s="24">
        <v>2490.65</v>
      </c>
      <c r="O66" s="24">
        <v>2491.43</v>
      </c>
      <c r="P66" s="24">
        <v>2486.34</v>
      </c>
      <c r="Q66" s="24">
        <v>2486.43</v>
      </c>
      <c r="R66" s="24">
        <v>2497.26</v>
      </c>
      <c r="S66" s="24">
        <v>2524.7</v>
      </c>
      <c r="T66" s="24">
        <v>2578.06</v>
      </c>
      <c r="U66" s="24">
        <v>2685.59</v>
      </c>
      <c r="V66" s="24">
        <v>2707.83</v>
      </c>
      <c r="W66" s="24">
        <v>2648.92</v>
      </c>
      <c r="X66" s="24">
        <v>2621.54</v>
      </c>
      <c r="Y66" s="25">
        <v>2486.53</v>
      </c>
    </row>
    <row r="67" spans="1:25" ht="15.75">
      <c r="A67" s="22" t="str">
        <f t="shared" si="0"/>
        <v>25.01.2016</v>
      </c>
      <c r="B67" s="23">
        <v>2473.58</v>
      </c>
      <c r="C67" s="24">
        <v>2442.02</v>
      </c>
      <c r="D67" s="24">
        <v>2404.62</v>
      </c>
      <c r="E67" s="24">
        <v>2400.06</v>
      </c>
      <c r="F67" s="24">
        <v>2387.28</v>
      </c>
      <c r="G67" s="24">
        <v>2394.78</v>
      </c>
      <c r="H67" s="24">
        <v>2432.22</v>
      </c>
      <c r="I67" s="24">
        <v>2478.84</v>
      </c>
      <c r="J67" s="24">
        <v>2527.18</v>
      </c>
      <c r="K67" s="24">
        <v>2679.56</v>
      </c>
      <c r="L67" s="24">
        <v>2718.31</v>
      </c>
      <c r="M67" s="24">
        <v>2725</v>
      </c>
      <c r="N67" s="24">
        <v>2730.56</v>
      </c>
      <c r="O67" s="24">
        <v>2723.21</v>
      </c>
      <c r="P67" s="24">
        <v>2726.85</v>
      </c>
      <c r="Q67" s="24">
        <v>2726.34</v>
      </c>
      <c r="R67" s="24">
        <v>2703.06</v>
      </c>
      <c r="S67" s="24">
        <v>2720.93</v>
      </c>
      <c r="T67" s="24">
        <v>2727.18</v>
      </c>
      <c r="U67" s="24">
        <v>2726.62</v>
      </c>
      <c r="V67" s="24">
        <v>2715.56</v>
      </c>
      <c r="W67" s="24">
        <v>2680.1</v>
      </c>
      <c r="X67" s="24">
        <v>2652.43</v>
      </c>
      <c r="Y67" s="25">
        <v>2627.8</v>
      </c>
    </row>
    <row r="68" spans="1:25" ht="15.75">
      <c r="A68" s="22" t="str">
        <f t="shared" si="0"/>
        <v>26.01.2016</v>
      </c>
      <c r="B68" s="23">
        <v>2476.6</v>
      </c>
      <c r="C68" s="24">
        <v>2412.11</v>
      </c>
      <c r="D68" s="24">
        <v>2432.16</v>
      </c>
      <c r="E68" s="24">
        <v>2421.33</v>
      </c>
      <c r="F68" s="24">
        <v>2400.12</v>
      </c>
      <c r="G68" s="24">
        <v>2412.95</v>
      </c>
      <c r="H68" s="24">
        <v>2468.46</v>
      </c>
      <c r="I68" s="24">
        <v>2478.42</v>
      </c>
      <c r="J68" s="24">
        <v>2526.4</v>
      </c>
      <c r="K68" s="24">
        <v>2664.13</v>
      </c>
      <c r="L68" s="24">
        <v>2726.15</v>
      </c>
      <c r="M68" s="24">
        <v>2730.49</v>
      </c>
      <c r="N68" s="24">
        <v>2745.18</v>
      </c>
      <c r="O68" s="24">
        <v>2731.16</v>
      </c>
      <c r="P68" s="24">
        <v>2717.41</v>
      </c>
      <c r="Q68" s="24">
        <v>2714.04</v>
      </c>
      <c r="R68" s="24">
        <v>2693.62</v>
      </c>
      <c r="S68" s="24">
        <v>2697.59</v>
      </c>
      <c r="T68" s="24">
        <v>2725.57</v>
      </c>
      <c r="U68" s="24">
        <v>2725.19</v>
      </c>
      <c r="V68" s="24">
        <v>2720.91</v>
      </c>
      <c r="W68" s="24">
        <v>2689.46</v>
      </c>
      <c r="X68" s="24">
        <v>2670.96</v>
      </c>
      <c r="Y68" s="25">
        <v>2610.7</v>
      </c>
    </row>
    <row r="69" spans="1:25" ht="15.75">
      <c r="A69" s="22" t="str">
        <f t="shared" si="0"/>
        <v>27.01.2016</v>
      </c>
      <c r="B69" s="23">
        <v>2477.67</v>
      </c>
      <c r="C69" s="24">
        <v>2432.18</v>
      </c>
      <c r="D69" s="24">
        <v>2437.12</v>
      </c>
      <c r="E69" s="24">
        <v>2409.03</v>
      </c>
      <c r="F69" s="24">
        <v>2388.75</v>
      </c>
      <c r="G69" s="24">
        <v>2414.84</v>
      </c>
      <c r="H69" s="24">
        <v>2464.01</v>
      </c>
      <c r="I69" s="24">
        <v>2475.54</v>
      </c>
      <c r="J69" s="24">
        <v>2530.35</v>
      </c>
      <c r="K69" s="24">
        <v>2701.17</v>
      </c>
      <c r="L69" s="24">
        <v>2731.43</v>
      </c>
      <c r="M69" s="24">
        <v>2728.57</v>
      </c>
      <c r="N69" s="24">
        <v>2728.4</v>
      </c>
      <c r="O69" s="24">
        <v>2727.34</v>
      </c>
      <c r="P69" s="24">
        <v>2729.02</v>
      </c>
      <c r="Q69" s="24">
        <v>2728.98</v>
      </c>
      <c r="R69" s="24">
        <v>2723.29</v>
      </c>
      <c r="S69" s="24">
        <v>2723.82</v>
      </c>
      <c r="T69" s="24">
        <v>2712.13</v>
      </c>
      <c r="U69" s="24">
        <v>2724.28</v>
      </c>
      <c r="V69" s="24">
        <v>2723.35</v>
      </c>
      <c r="W69" s="24">
        <v>2690.06</v>
      </c>
      <c r="X69" s="24">
        <v>2663.57</v>
      </c>
      <c r="Y69" s="25">
        <v>2608.28</v>
      </c>
    </row>
    <row r="70" spans="1:25" ht="15.75">
      <c r="A70" s="22" t="str">
        <f t="shared" si="0"/>
        <v>28.01.2016</v>
      </c>
      <c r="B70" s="23">
        <v>2472.9</v>
      </c>
      <c r="C70" s="24">
        <v>2426.67</v>
      </c>
      <c r="D70" s="24">
        <v>2458.36</v>
      </c>
      <c r="E70" s="24">
        <v>2429.73</v>
      </c>
      <c r="F70" s="24">
        <v>2419.69</v>
      </c>
      <c r="G70" s="24">
        <v>2432.05</v>
      </c>
      <c r="H70" s="24">
        <v>2467.31</v>
      </c>
      <c r="I70" s="24">
        <v>2487.59</v>
      </c>
      <c r="J70" s="24">
        <v>2516.9</v>
      </c>
      <c r="K70" s="24">
        <v>2654.94</v>
      </c>
      <c r="L70" s="24">
        <v>2759.24</v>
      </c>
      <c r="M70" s="24">
        <v>2769.91</v>
      </c>
      <c r="N70" s="24">
        <v>2766.73</v>
      </c>
      <c r="O70" s="24">
        <v>2764.82</v>
      </c>
      <c r="P70" s="24">
        <v>2753.92</v>
      </c>
      <c r="Q70" s="24">
        <v>2763.41</v>
      </c>
      <c r="R70" s="24">
        <v>2756.62</v>
      </c>
      <c r="S70" s="24">
        <v>2758.54</v>
      </c>
      <c r="T70" s="24">
        <v>2754.92</v>
      </c>
      <c r="U70" s="24">
        <v>2764.79</v>
      </c>
      <c r="V70" s="24">
        <v>2753.49</v>
      </c>
      <c r="W70" s="24">
        <v>2732.02</v>
      </c>
      <c r="X70" s="24">
        <v>2708.46</v>
      </c>
      <c r="Y70" s="25">
        <v>2661.39</v>
      </c>
    </row>
    <row r="71" spans="1:25" ht="15.75">
      <c r="A71" s="22" t="str">
        <f t="shared" si="0"/>
        <v>29.01.2016</v>
      </c>
      <c r="B71" s="23">
        <v>2494.85</v>
      </c>
      <c r="C71" s="24">
        <v>2453.09</v>
      </c>
      <c r="D71" s="24">
        <v>2463.11</v>
      </c>
      <c r="E71" s="24">
        <v>2436.4</v>
      </c>
      <c r="F71" s="24">
        <v>2429.03</v>
      </c>
      <c r="G71" s="24">
        <v>2444.12</v>
      </c>
      <c r="H71" s="24">
        <v>2466.68</v>
      </c>
      <c r="I71" s="24">
        <v>2523.76</v>
      </c>
      <c r="J71" s="24">
        <v>2558.23</v>
      </c>
      <c r="K71" s="24">
        <v>2735.34</v>
      </c>
      <c r="L71" s="24">
        <v>2775.5</v>
      </c>
      <c r="M71" s="24">
        <v>2782.72</v>
      </c>
      <c r="N71" s="24">
        <v>2779.56</v>
      </c>
      <c r="O71" s="24">
        <v>2779.89</v>
      </c>
      <c r="P71" s="24">
        <v>2776.34</v>
      </c>
      <c r="Q71" s="24">
        <v>2780</v>
      </c>
      <c r="R71" s="24">
        <v>2783.21</v>
      </c>
      <c r="S71" s="24">
        <v>2792.27</v>
      </c>
      <c r="T71" s="24">
        <v>2795.5</v>
      </c>
      <c r="U71" s="24">
        <v>2798.14</v>
      </c>
      <c r="V71" s="24">
        <v>2787.26</v>
      </c>
      <c r="W71" s="24">
        <v>2773.38</v>
      </c>
      <c r="X71" s="24">
        <v>2762.64</v>
      </c>
      <c r="Y71" s="25">
        <v>2705.02</v>
      </c>
    </row>
    <row r="72" spans="1:25" ht="15.75">
      <c r="A72" s="22" t="str">
        <f t="shared" si="0"/>
        <v>30.01.2016</v>
      </c>
      <c r="B72" s="23">
        <v>2572.46</v>
      </c>
      <c r="C72" s="24">
        <v>2472.83</v>
      </c>
      <c r="D72" s="24">
        <v>2488.41</v>
      </c>
      <c r="E72" s="24">
        <v>2470.48</v>
      </c>
      <c r="F72" s="24">
        <v>2465.54</v>
      </c>
      <c r="G72" s="24">
        <v>2456.83</v>
      </c>
      <c r="H72" s="24">
        <v>2469.18</v>
      </c>
      <c r="I72" s="24">
        <v>2491.06</v>
      </c>
      <c r="J72" s="24">
        <v>2540.88</v>
      </c>
      <c r="K72" s="24">
        <v>2557.46</v>
      </c>
      <c r="L72" s="24">
        <v>2668.1</v>
      </c>
      <c r="M72" s="24">
        <v>2725.56</v>
      </c>
      <c r="N72" s="24">
        <v>2724.23</v>
      </c>
      <c r="O72" s="24">
        <v>2720.68</v>
      </c>
      <c r="P72" s="24">
        <v>2699.94</v>
      </c>
      <c r="Q72" s="24">
        <v>2703.04</v>
      </c>
      <c r="R72" s="24">
        <v>2714.55</v>
      </c>
      <c r="S72" s="24">
        <v>2729.67</v>
      </c>
      <c r="T72" s="24">
        <v>2748.86</v>
      </c>
      <c r="U72" s="24">
        <v>2782.4</v>
      </c>
      <c r="V72" s="24">
        <v>2790.71</v>
      </c>
      <c r="W72" s="24">
        <v>2738.98</v>
      </c>
      <c r="X72" s="24">
        <v>2723.77</v>
      </c>
      <c r="Y72" s="25">
        <v>2665.18</v>
      </c>
    </row>
    <row r="73" spans="1:25" ht="16.5" thickBot="1">
      <c r="A73" s="26" t="str">
        <f t="shared" si="0"/>
        <v>31.01.2016</v>
      </c>
      <c r="B73" s="27">
        <v>2618.87</v>
      </c>
      <c r="C73" s="28">
        <v>2486.28</v>
      </c>
      <c r="D73" s="28">
        <v>2553.46</v>
      </c>
      <c r="E73" s="28">
        <v>2483.2</v>
      </c>
      <c r="F73" s="28">
        <v>2466.57</v>
      </c>
      <c r="G73" s="28">
        <v>2462.92</v>
      </c>
      <c r="H73" s="28">
        <v>2466.65</v>
      </c>
      <c r="I73" s="28">
        <v>2481.79</v>
      </c>
      <c r="J73" s="28">
        <v>2530.58</v>
      </c>
      <c r="K73" s="28">
        <v>2545.02</v>
      </c>
      <c r="L73" s="28">
        <v>2607.88</v>
      </c>
      <c r="M73" s="28">
        <v>2696.14</v>
      </c>
      <c r="N73" s="28">
        <v>2713.15</v>
      </c>
      <c r="O73" s="28">
        <v>2715.09</v>
      </c>
      <c r="P73" s="28">
        <v>2699.41</v>
      </c>
      <c r="Q73" s="28">
        <v>2705.63</v>
      </c>
      <c r="R73" s="28">
        <v>2716.29</v>
      </c>
      <c r="S73" s="28">
        <v>2737.96</v>
      </c>
      <c r="T73" s="28">
        <v>2771.09</v>
      </c>
      <c r="U73" s="28">
        <v>2807.63</v>
      </c>
      <c r="V73" s="28">
        <v>2813.52</v>
      </c>
      <c r="W73" s="28">
        <v>2794.84</v>
      </c>
      <c r="X73" s="28">
        <v>2732.85</v>
      </c>
      <c r="Y73" s="29">
        <v>2677.23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01.01.2016</v>
      </c>
      <c r="B77" s="18">
        <v>3229.18</v>
      </c>
      <c r="C77" s="19">
        <v>3202.04</v>
      </c>
      <c r="D77" s="19">
        <v>3228.78</v>
      </c>
      <c r="E77" s="19">
        <v>3207.99</v>
      </c>
      <c r="F77" s="19">
        <v>3207.63</v>
      </c>
      <c r="G77" s="19">
        <v>3195.62</v>
      </c>
      <c r="H77" s="19">
        <v>3189.76</v>
      </c>
      <c r="I77" s="19">
        <v>3213.48</v>
      </c>
      <c r="J77" s="19">
        <v>3244.04</v>
      </c>
      <c r="K77" s="19">
        <v>3255.09</v>
      </c>
      <c r="L77" s="19">
        <v>3258.13</v>
      </c>
      <c r="M77" s="19">
        <v>3258.29</v>
      </c>
      <c r="N77" s="19">
        <v>3260.62</v>
      </c>
      <c r="O77" s="19">
        <v>3261.78</v>
      </c>
      <c r="P77" s="19">
        <v>3262.76</v>
      </c>
      <c r="Q77" s="19">
        <v>3264.59</v>
      </c>
      <c r="R77" s="19">
        <v>3287.94</v>
      </c>
      <c r="S77" s="19">
        <v>3315.17</v>
      </c>
      <c r="T77" s="19">
        <v>3330.08</v>
      </c>
      <c r="U77" s="19">
        <v>3328.08</v>
      </c>
      <c r="V77" s="19">
        <v>3329.28</v>
      </c>
      <c r="W77" s="19">
        <v>3319.92</v>
      </c>
      <c r="X77" s="19">
        <v>3311.61</v>
      </c>
      <c r="Y77" s="20">
        <v>3306.08</v>
      </c>
      <c r="Z77" s="21"/>
    </row>
    <row r="78" spans="1:25" ht="15.75">
      <c r="A78" s="22" t="str">
        <f t="shared" si="1"/>
        <v>02.01.2016</v>
      </c>
      <c r="B78" s="23">
        <v>3290.19</v>
      </c>
      <c r="C78" s="24">
        <v>3261.74</v>
      </c>
      <c r="D78" s="24">
        <v>3220.47</v>
      </c>
      <c r="E78" s="24">
        <v>3182.05</v>
      </c>
      <c r="F78" s="24">
        <v>3179.32</v>
      </c>
      <c r="G78" s="24">
        <v>3172.39</v>
      </c>
      <c r="H78" s="24">
        <v>3181.05</v>
      </c>
      <c r="I78" s="24">
        <v>3208.42</v>
      </c>
      <c r="J78" s="24">
        <v>3260.11</v>
      </c>
      <c r="K78" s="24">
        <v>3263.3</v>
      </c>
      <c r="L78" s="24">
        <v>3297.82</v>
      </c>
      <c r="M78" s="24">
        <v>3327.74</v>
      </c>
      <c r="N78" s="24">
        <v>3345.28</v>
      </c>
      <c r="O78" s="24">
        <v>3347.4</v>
      </c>
      <c r="P78" s="24">
        <v>3334.83</v>
      </c>
      <c r="Q78" s="24">
        <v>3334.48</v>
      </c>
      <c r="R78" s="24">
        <v>3356.04</v>
      </c>
      <c r="S78" s="24">
        <v>3388.91</v>
      </c>
      <c r="T78" s="24">
        <v>3415.3</v>
      </c>
      <c r="U78" s="24">
        <v>3437.78</v>
      </c>
      <c r="V78" s="24">
        <v>3413.17</v>
      </c>
      <c r="W78" s="24">
        <v>3383.66</v>
      </c>
      <c r="X78" s="24">
        <v>3349.77</v>
      </c>
      <c r="Y78" s="25">
        <v>3327.47</v>
      </c>
    </row>
    <row r="79" spans="1:25" ht="15.75">
      <c r="A79" s="22" t="str">
        <f t="shared" si="1"/>
        <v>03.01.2016</v>
      </c>
      <c r="B79" s="23">
        <v>3301.09</v>
      </c>
      <c r="C79" s="24">
        <v>3262.61</v>
      </c>
      <c r="D79" s="24">
        <v>3230.56</v>
      </c>
      <c r="E79" s="24">
        <v>3180.4</v>
      </c>
      <c r="F79" s="24">
        <v>3178.69</v>
      </c>
      <c r="G79" s="24">
        <v>3176.12</v>
      </c>
      <c r="H79" s="24">
        <v>3180.09</v>
      </c>
      <c r="I79" s="24">
        <v>3194.9</v>
      </c>
      <c r="J79" s="24">
        <v>3254.44</v>
      </c>
      <c r="K79" s="24">
        <v>3267.6</v>
      </c>
      <c r="L79" s="24">
        <v>3279.06</v>
      </c>
      <c r="M79" s="24">
        <v>3287.03</v>
      </c>
      <c r="N79" s="24">
        <v>3305.24</v>
      </c>
      <c r="O79" s="24">
        <v>3302.06</v>
      </c>
      <c r="P79" s="24">
        <v>3286.88</v>
      </c>
      <c r="Q79" s="24">
        <v>3296.65</v>
      </c>
      <c r="R79" s="24">
        <v>3312</v>
      </c>
      <c r="S79" s="24">
        <v>3371.2</v>
      </c>
      <c r="T79" s="24">
        <v>3404.18</v>
      </c>
      <c r="U79" s="24">
        <v>3427.54</v>
      </c>
      <c r="V79" s="24">
        <v>3403.1</v>
      </c>
      <c r="W79" s="24">
        <v>3367.84</v>
      </c>
      <c r="X79" s="24">
        <v>3334.91</v>
      </c>
      <c r="Y79" s="25">
        <v>3285.66</v>
      </c>
    </row>
    <row r="80" spans="1:25" ht="15.75">
      <c r="A80" s="22" t="str">
        <f t="shared" si="1"/>
        <v>04.01.2016</v>
      </c>
      <c r="B80" s="23">
        <v>3266.7</v>
      </c>
      <c r="C80" s="24">
        <v>3224.64</v>
      </c>
      <c r="D80" s="24">
        <v>3216.85</v>
      </c>
      <c r="E80" s="24">
        <v>3189.01</v>
      </c>
      <c r="F80" s="24">
        <v>3180.73</v>
      </c>
      <c r="G80" s="24">
        <v>3180.36</v>
      </c>
      <c r="H80" s="24">
        <v>3181.66</v>
      </c>
      <c r="I80" s="24">
        <v>3180.17</v>
      </c>
      <c r="J80" s="24">
        <v>3258.81</v>
      </c>
      <c r="K80" s="24">
        <v>3277.09</v>
      </c>
      <c r="L80" s="24">
        <v>3304.21</v>
      </c>
      <c r="M80" s="24">
        <v>3376.84</v>
      </c>
      <c r="N80" s="24">
        <v>3404.35</v>
      </c>
      <c r="O80" s="24">
        <v>3417.03</v>
      </c>
      <c r="P80" s="24">
        <v>3404.05</v>
      </c>
      <c r="Q80" s="24">
        <v>3410.27</v>
      </c>
      <c r="R80" s="24">
        <v>3427.01</v>
      </c>
      <c r="S80" s="24">
        <v>3484.58</v>
      </c>
      <c r="T80" s="24">
        <v>3515.99</v>
      </c>
      <c r="U80" s="24">
        <v>3536.72</v>
      </c>
      <c r="V80" s="24">
        <v>3538.37</v>
      </c>
      <c r="W80" s="24">
        <v>3486.24</v>
      </c>
      <c r="X80" s="24">
        <v>3430.34</v>
      </c>
      <c r="Y80" s="25">
        <v>3396</v>
      </c>
    </row>
    <row r="81" spans="1:25" ht="15.75">
      <c r="A81" s="22" t="str">
        <f t="shared" si="1"/>
        <v>05.01.2016</v>
      </c>
      <c r="B81" s="23">
        <v>3354.92</v>
      </c>
      <c r="C81" s="24">
        <v>3262.6</v>
      </c>
      <c r="D81" s="24">
        <v>3217.25</v>
      </c>
      <c r="E81" s="24">
        <v>3192.81</v>
      </c>
      <c r="F81" s="24">
        <v>3184.77</v>
      </c>
      <c r="G81" s="24">
        <v>3183.6</v>
      </c>
      <c r="H81" s="24">
        <v>3191.4</v>
      </c>
      <c r="I81" s="24">
        <v>3211.98</v>
      </c>
      <c r="J81" s="24">
        <v>3261.41</v>
      </c>
      <c r="K81" s="24">
        <v>3272.39</v>
      </c>
      <c r="L81" s="24">
        <v>3308.92</v>
      </c>
      <c r="M81" s="24">
        <v>3378.57</v>
      </c>
      <c r="N81" s="24">
        <v>3396.67</v>
      </c>
      <c r="O81" s="24">
        <v>3397.1</v>
      </c>
      <c r="P81" s="24">
        <v>3390.83</v>
      </c>
      <c r="Q81" s="24">
        <v>3396.98</v>
      </c>
      <c r="R81" s="24">
        <v>3404.68</v>
      </c>
      <c r="S81" s="24">
        <v>3434.49</v>
      </c>
      <c r="T81" s="24">
        <v>3454.72</v>
      </c>
      <c r="U81" s="24">
        <v>3462.59</v>
      </c>
      <c r="V81" s="24">
        <v>3455.35</v>
      </c>
      <c r="W81" s="24">
        <v>3410.42</v>
      </c>
      <c r="X81" s="24">
        <v>3392.09</v>
      </c>
      <c r="Y81" s="25">
        <v>3343.12</v>
      </c>
    </row>
    <row r="82" spans="1:25" ht="15.75">
      <c r="A82" s="22" t="str">
        <f t="shared" si="1"/>
        <v>06.01.2016</v>
      </c>
      <c r="B82" s="23">
        <v>3269.55</v>
      </c>
      <c r="C82" s="24">
        <v>3226.58</v>
      </c>
      <c r="D82" s="24">
        <v>3225.6</v>
      </c>
      <c r="E82" s="24">
        <v>3196.96</v>
      </c>
      <c r="F82" s="24">
        <v>3183.73</v>
      </c>
      <c r="G82" s="24">
        <v>3180.46</v>
      </c>
      <c r="H82" s="24">
        <v>3188.56</v>
      </c>
      <c r="I82" s="24">
        <v>3233.25</v>
      </c>
      <c r="J82" s="24">
        <v>3275.15</v>
      </c>
      <c r="K82" s="24">
        <v>3298.33</v>
      </c>
      <c r="L82" s="24">
        <v>3332.12</v>
      </c>
      <c r="M82" s="24">
        <v>3409.64</v>
      </c>
      <c r="N82" s="24">
        <v>3427.39</v>
      </c>
      <c r="O82" s="24">
        <v>3438.56</v>
      </c>
      <c r="P82" s="24">
        <v>3422.66</v>
      </c>
      <c r="Q82" s="24">
        <v>3429.8</v>
      </c>
      <c r="R82" s="24">
        <v>3444.3</v>
      </c>
      <c r="S82" s="24">
        <v>3491.18</v>
      </c>
      <c r="T82" s="24">
        <v>3527.81</v>
      </c>
      <c r="U82" s="24">
        <v>3525.33</v>
      </c>
      <c r="V82" s="24">
        <v>3523.6</v>
      </c>
      <c r="W82" s="24">
        <v>3499.89</v>
      </c>
      <c r="X82" s="24">
        <v>3467.03</v>
      </c>
      <c r="Y82" s="25">
        <v>3417.18</v>
      </c>
    </row>
    <row r="83" spans="1:25" ht="15.75">
      <c r="A83" s="22" t="str">
        <f t="shared" si="1"/>
        <v>07.01.2016</v>
      </c>
      <c r="B83" s="23">
        <v>3348.59</v>
      </c>
      <c r="C83" s="24">
        <v>3264.39</v>
      </c>
      <c r="D83" s="24">
        <v>3221.78</v>
      </c>
      <c r="E83" s="24">
        <v>3207.25</v>
      </c>
      <c r="F83" s="24">
        <v>3179.73</v>
      </c>
      <c r="G83" s="24">
        <v>3178.51</v>
      </c>
      <c r="H83" s="24">
        <v>3179.65</v>
      </c>
      <c r="I83" s="24">
        <v>3206.55</v>
      </c>
      <c r="J83" s="24">
        <v>3260.14</v>
      </c>
      <c r="K83" s="24">
        <v>3266.67</v>
      </c>
      <c r="L83" s="24">
        <v>3282.21</v>
      </c>
      <c r="M83" s="24">
        <v>3292.53</v>
      </c>
      <c r="N83" s="24">
        <v>3336.13</v>
      </c>
      <c r="O83" s="24">
        <v>3348.49</v>
      </c>
      <c r="P83" s="24">
        <v>3332.59</v>
      </c>
      <c r="Q83" s="24">
        <v>3341.34</v>
      </c>
      <c r="R83" s="24">
        <v>3356.21</v>
      </c>
      <c r="S83" s="24">
        <v>3388</v>
      </c>
      <c r="T83" s="24">
        <v>3436.5</v>
      </c>
      <c r="U83" s="24">
        <v>3444.82</v>
      </c>
      <c r="V83" s="24">
        <v>3442.4</v>
      </c>
      <c r="W83" s="24">
        <v>3409.7</v>
      </c>
      <c r="X83" s="24">
        <v>3386.98</v>
      </c>
      <c r="Y83" s="25">
        <v>3357.2</v>
      </c>
    </row>
    <row r="84" spans="1:25" ht="15.75">
      <c r="A84" s="22" t="str">
        <f t="shared" si="1"/>
        <v>08.01.2016</v>
      </c>
      <c r="B84" s="23">
        <v>3291.44</v>
      </c>
      <c r="C84" s="24">
        <v>3245.28</v>
      </c>
      <c r="D84" s="24">
        <v>3259.69</v>
      </c>
      <c r="E84" s="24">
        <v>3204.43</v>
      </c>
      <c r="F84" s="24">
        <v>3193.3</v>
      </c>
      <c r="G84" s="24">
        <v>3181.09</v>
      </c>
      <c r="H84" s="24">
        <v>3189.01</v>
      </c>
      <c r="I84" s="24">
        <v>3230.17</v>
      </c>
      <c r="J84" s="24">
        <v>3276.01</v>
      </c>
      <c r="K84" s="24">
        <v>3297.4</v>
      </c>
      <c r="L84" s="24">
        <v>3336.72</v>
      </c>
      <c r="M84" s="24">
        <v>3394.08</v>
      </c>
      <c r="N84" s="24">
        <v>3406.45</v>
      </c>
      <c r="O84" s="24">
        <v>3412.77</v>
      </c>
      <c r="P84" s="24">
        <v>3408.24</v>
      </c>
      <c r="Q84" s="24">
        <v>3420.81</v>
      </c>
      <c r="R84" s="24">
        <v>3438.66</v>
      </c>
      <c r="S84" s="24">
        <v>3524.88</v>
      </c>
      <c r="T84" s="24">
        <v>3543.76</v>
      </c>
      <c r="U84" s="24">
        <v>3578.72</v>
      </c>
      <c r="V84" s="24">
        <v>3524.96</v>
      </c>
      <c r="W84" s="24">
        <v>3503.14</v>
      </c>
      <c r="X84" s="24">
        <v>3457.88</v>
      </c>
      <c r="Y84" s="25">
        <v>3396.17</v>
      </c>
    </row>
    <row r="85" spans="1:25" ht="15.75">
      <c r="A85" s="22" t="str">
        <f t="shared" si="1"/>
        <v>09.01.2016</v>
      </c>
      <c r="B85" s="23">
        <v>3351.23</v>
      </c>
      <c r="C85" s="24">
        <v>3272.39</v>
      </c>
      <c r="D85" s="24">
        <v>3284.82</v>
      </c>
      <c r="E85" s="24">
        <v>3264.2</v>
      </c>
      <c r="F85" s="24">
        <v>3248.3</v>
      </c>
      <c r="G85" s="24">
        <v>3234.5</v>
      </c>
      <c r="H85" s="24">
        <v>3260.97</v>
      </c>
      <c r="I85" s="24">
        <v>3272.61</v>
      </c>
      <c r="J85" s="24">
        <v>3331.86</v>
      </c>
      <c r="K85" s="24">
        <v>3390.41</v>
      </c>
      <c r="L85" s="24">
        <v>3462.22</v>
      </c>
      <c r="M85" s="24">
        <v>3552.78</v>
      </c>
      <c r="N85" s="24">
        <v>3583.8</v>
      </c>
      <c r="O85" s="24">
        <v>3581.21</v>
      </c>
      <c r="P85" s="24">
        <v>3571.37</v>
      </c>
      <c r="Q85" s="24">
        <v>3576.03</v>
      </c>
      <c r="R85" s="24">
        <v>3593.82</v>
      </c>
      <c r="S85" s="24">
        <v>3630.85</v>
      </c>
      <c r="T85" s="24">
        <v>3671.19</v>
      </c>
      <c r="U85" s="24">
        <v>3710.27</v>
      </c>
      <c r="V85" s="24">
        <v>3659.67</v>
      </c>
      <c r="W85" s="24">
        <v>3624.8</v>
      </c>
      <c r="X85" s="24">
        <v>3573.84</v>
      </c>
      <c r="Y85" s="25">
        <v>3531.57</v>
      </c>
    </row>
    <row r="86" spans="1:25" ht="15.75">
      <c r="A86" s="22" t="str">
        <f t="shared" si="1"/>
        <v>10.01.2016</v>
      </c>
      <c r="B86" s="23">
        <v>3487.52</v>
      </c>
      <c r="C86" s="24">
        <v>3313.08</v>
      </c>
      <c r="D86" s="24">
        <v>3272.8</v>
      </c>
      <c r="E86" s="24">
        <v>3242.63</v>
      </c>
      <c r="F86" s="24">
        <v>3184.14</v>
      </c>
      <c r="G86" s="24">
        <v>3177.96</v>
      </c>
      <c r="H86" s="24">
        <v>3182.08</v>
      </c>
      <c r="I86" s="24">
        <v>3254.15</v>
      </c>
      <c r="J86" s="24">
        <v>3282.58</v>
      </c>
      <c r="K86" s="24">
        <v>3337.23</v>
      </c>
      <c r="L86" s="24">
        <v>3367.7</v>
      </c>
      <c r="M86" s="24">
        <v>3416.2</v>
      </c>
      <c r="N86" s="24">
        <v>3418.25</v>
      </c>
      <c r="O86" s="24">
        <v>3481.58</v>
      </c>
      <c r="P86" s="24">
        <v>3463.54</v>
      </c>
      <c r="Q86" s="24">
        <v>3453.13</v>
      </c>
      <c r="R86" s="24">
        <v>3478.86</v>
      </c>
      <c r="S86" s="24">
        <v>3529.12</v>
      </c>
      <c r="T86" s="24">
        <v>3574.79</v>
      </c>
      <c r="U86" s="24">
        <v>3596.29</v>
      </c>
      <c r="V86" s="24">
        <v>3574.99</v>
      </c>
      <c r="W86" s="24">
        <v>3532.93</v>
      </c>
      <c r="X86" s="24">
        <v>3516.67</v>
      </c>
      <c r="Y86" s="25">
        <v>3417.24</v>
      </c>
    </row>
    <row r="87" spans="1:25" ht="15.75">
      <c r="A87" s="22" t="str">
        <f t="shared" si="1"/>
        <v>11.01.2016</v>
      </c>
      <c r="B87" s="23">
        <v>3329.9</v>
      </c>
      <c r="C87" s="24">
        <v>3286.6</v>
      </c>
      <c r="D87" s="24">
        <v>3266.16</v>
      </c>
      <c r="E87" s="24">
        <v>3222.07</v>
      </c>
      <c r="F87" s="24">
        <v>3190.98</v>
      </c>
      <c r="G87" s="24">
        <v>3207.36</v>
      </c>
      <c r="H87" s="24">
        <v>3262.51</v>
      </c>
      <c r="I87" s="24">
        <v>3301.75</v>
      </c>
      <c r="J87" s="24">
        <v>3345.98</v>
      </c>
      <c r="K87" s="24">
        <v>3597.02</v>
      </c>
      <c r="L87" s="24">
        <v>3625.04</v>
      </c>
      <c r="M87" s="24">
        <v>3623.11</v>
      </c>
      <c r="N87" s="24">
        <v>3619.49</v>
      </c>
      <c r="O87" s="24">
        <v>3615.46</v>
      </c>
      <c r="P87" s="24">
        <v>3610.48</v>
      </c>
      <c r="Q87" s="24">
        <v>3613.77</v>
      </c>
      <c r="R87" s="24">
        <v>3616.94</v>
      </c>
      <c r="S87" s="24">
        <v>3622.51</v>
      </c>
      <c r="T87" s="24">
        <v>3622.91</v>
      </c>
      <c r="U87" s="24">
        <v>3613.92</v>
      </c>
      <c r="V87" s="24">
        <v>3604.85</v>
      </c>
      <c r="W87" s="24">
        <v>3591.46</v>
      </c>
      <c r="X87" s="24">
        <v>3526.71</v>
      </c>
      <c r="Y87" s="25">
        <v>3509.38</v>
      </c>
    </row>
    <row r="88" spans="1:25" ht="15.75">
      <c r="A88" s="22" t="str">
        <f t="shared" si="1"/>
        <v>12.01.2016</v>
      </c>
      <c r="B88" s="23">
        <v>3382.51</v>
      </c>
      <c r="C88" s="24">
        <v>3278.18</v>
      </c>
      <c r="D88" s="24">
        <v>3218.18</v>
      </c>
      <c r="E88" s="24">
        <v>3186.74</v>
      </c>
      <c r="F88" s="24">
        <v>3178.81</v>
      </c>
      <c r="G88" s="24">
        <v>3181.09</v>
      </c>
      <c r="H88" s="24">
        <v>3238.73</v>
      </c>
      <c r="I88" s="24">
        <v>3286.98</v>
      </c>
      <c r="J88" s="24">
        <v>3346.25</v>
      </c>
      <c r="K88" s="24">
        <v>3437.89</v>
      </c>
      <c r="L88" s="24">
        <v>3572.87</v>
      </c>
      <c r="M88" s="24">
        <v>3572.63</v>
      </c>
      <c r="N88" s="24">
        <v>3574.16</v>
      </c>
      <c r="O88" s="24">
        <v>3561.48</v>
      </c>
      <c r="P88" s="24">
        <v>3551.64</v>
      </c>
      <c r="Q88" s="24">
        <v>3562.43</v>
      </c>
      <c r="R88" s="24">
        <v>3559.52</v>
      </c>
      <c r="S88" s="24">
        <v>3576.72</v>
      </c>
      <c r="T88" s="24">
        <v>3581.18</v>
      </c>
      <c r="U88" s="24">
        <v>3562.94</v>
      </c>
      <c r="V88" s="24">
        <v>3544.23</v>
      </c>
      <c r="W88" s="24">
        <v>3527.5</v>
      </c>
      <c r="X88" s="24">
        <v>3508.47</v>
      </c>
      <c r="Y88" s="25">
        <v>3479.76</v>
      </c>
    </row>
    <row r="89" spans="1:25" ht="15.75">
      <c r="A89" s="22" t="str">
        <f t="shared" si="1"/>
        <v>13.01.2016</v>
      </c>
      <c r="B89" s="23">
        <v>3337.18</v>
      </c>
      <c r="C89" s="24">
        <v>3291.97</v>
      </c>
      <c r="D89" s="24">
        <v>3229.64</v>
      </c>
      <c r="E89" s="24">
        <v>3201.17</v>
      </c>
      <c r="F89" s="24">
        <v>3201.12</v>
      </c>
      <c r="G89" s="24">
        <v>3222.02</v>
      </c>
      <c r="H89" s="24">
        <v>3263.15</v>
      </c>
      <c r="I89" s="24">
        <v>3303.69</v>
      </c>
      <c r="J89" s="24">
        <v>3342.15</v>
      </c>
      <c r="K89" s="24">
        <v>3499.14</v>
      </c>
      <c r="L89" s="24">
        <v>3560.3</v>
      </c>
      <c r="M89" s="24">
        <v>3545.39</v>
      </c>
      <c r="N89" s="24">
        <v>3532.47</v>
      </c>
      <c r="O89" s="24">
        <v>3524.12</v>
      </c>
      <c r="P89" s="24">
        <v>3522.6</v>
      </c>
      <c r="Q89" s="24">
        <v>3523.22</v>
      </c>
      <c r="R89" s="24">
        <v>3534.52</v>
      </c>
      <c r="S89" s="24">
        <v>3553.65</v>
      </c>
      <c r="T89" s="24">
        <v>3562.7</v>
      </c>
      <c r="U89" s="24">
        <v>3549.6</v>
      </c>
      <c r="V89" s="24">
        <v>3536.96</v>
      </c>
      <c r="W89" s="24">
        <v>3518.26</v>
      </c>
      <c r="X89" s="24">
        <v>3486.35</v>
      </c>
      <c r="Y89" s="25">
        <v>3448.79</v>
      </c>
    </row>
    <row r="90" spans="1:25" ht="15.75">
      <c r="A90" s="22" t="str">
        <f t="shared" si="1"/>
        <v>14.01.2016</v>
      </c>
      <c r="B90" s="23">
        <v>3299.51</v>
      </c>
      <c r="C90" s="24">
        <v>3260.58</v>
      </c>
      <c r="D90" s="24">
        <v>3226.18</v>
      </c>
      <c r="E90" s="24">
        <v>3228.22</v>
      </c>
      <c r="F90" s="24">
        <v>3217.04</v>
      </c>
      <c r="G90" s="24">
        <v>3228.56</v>
      </c>
      <c r="H90" s="24">
        <v>3263.33</v>
      </c>
      <c r="I90" s="24">
        <v>3299.12</v>
      </c>
      <c r="J90" s="24">
        <v>3343.54</v>
      </c>
      <c r="K90" s="24">
        <v>3527.64</v>
      </c>
      <c r="L90" s="24">
        <v>3580.59</v>
      </c>
      <c r="M90" s="24">
        <v>3588.9</v>
      </c>
      <c r="N90" s="24">
        <v>3590.15</v>
      </c>
      <c r="O90" s="24">
        <v>3588.29</v>
      </c>
      <c r="P90" s="24">
        <v>3580.85</v>
      </c>
      <c r="Q90" s="24">
        <v>3583.71</v>
      </c>
      <c r="R90" s="24">
        <v>3575.31</v>
      </c>
      <c r="S90" s="24">
        <v>3588.36</v>
      </c>
      <c r="T90" s="24">
        <v>3593.41</v>
      </c>
      <c r="U90" s="24">
        <v>3588.91</v>
      </c>
      <c r="V90" s="24">
        <v>3600.34</v>
      </c>
      <c r="W90" s="24">
        <v>3548.12</v>
      </c>
      <c r="X90" s="24">
        <v>3517.66</v>
      </c>
      <c r="Y90" s="25">
        <v>3484.75</v>
      </c>
    </row>
    <row r="91" spans="1:25" ht="15.75">
      <c r="A91" s="22" t="str">
        <f t="shared" si="1"/>
        <v>15.01.2016</v>
      </c>
      <c r="B91" s="23">
        <v>3315.69</v>
      </c>
      <c r="C91" s="24">
        <v>3262.87</v>
      </c>
      <c r="D91" s="24">
        <v>3256.1</v>
      </c>
      <c r="E91" s="24">
        <v>3254.47</v>
      </c>
      <c r="F91" s="24">
        <v>3247.58</v>
      </c>
      <c r="G91" s="24">
        <v>3260.17</v>
      </c>
      <c r="H91" s="24">
        <v>3284.29</v>
      </c>
      <c r="I91" s="24">
        <v>3330.44</v>
      </c>
      <c r="J91" s="24">
        <v>3384.04</v>
      </c>
      <c r="K91" s="24">
        <v>3575.32</v>
      </c>
      <c r="L91" s="24">
        <v>3624.53</v>
      </c>
      <c r="M91" s="24">
        <v>3632.03</v>
      </c>
      <c r="N91" s="24">
        <v>3638.08</v>
      </c>
      <c r="O91" s="24">
        <v>3631.86</v>
      </c>
      <c r="P91" s="24">
        <v>3626.1</v>
      </c>
      <c r="Q91" s="24">
        <v>3624.91</v>
      </c>
      <c r="R91" s="24">
        <v>3607.76</v>
      </c>
      <c r="S91" s="24">
        <v>3622.45</v>
      </c>
      <c r="T91" s="24">
        <v>3623.32</v>
      </c>
      <c r="U91" s="24">
        <v>3615.24</v>
      </c>
      <c r="V91" s="24">
        <v>3601.56</v>
      </c>
      <c r="W91" s="24">
        <v>3574.79</v>
      </c>
      <c r="X91" s="24">
        <v>3540.89</v>
      </c>
      <c r="Y91" s="25">
        <v>3500.12</v>
      </c>
    </row>
    <row r="92" spans="1:25" ht="15.75">
      <c r="A92" s="22" t="str">
        <f t="shared" si="1"/>
        <v>16.01.2016</v>
      </c>
      <c r="B92" s="23">
        <v>3401.75</v>
      </c>
      <c r="C92" s="24">
        <v>3283.54</v>
      </c>
      <c r="D92" s="24">
        <v>3304.65</v>
      </c>
      <c r="E92" s="24">
        <v>3276.15</v>
      </c>
      <c r="F92" s="24">
        <v>3274.21</v>
      </c>
      <c r="G92" s="24">
        <v>3269.22</v>
      </c>
      <c r="H92" s="24">
        <v>3292.94</v>
      </c>
      <c r="I92" s="24">
        <v>3320.53</v>
      </c>
      <c r="J92" s="24">
        <v>3353.08</v>
      </c>
      <c r="K92" s="24">
        <v>3458.89</v>
      </c>
      <c r="L92" s="24">
        <v>3607.12</v>
      </c>
      <c r="M92" s="24">
        <v>3641.28</v>
      </c>
      <c r="N92" s="24">
        <v>3648.58</v>
      </c>
      <c r="O92" s="24">
        <v>3651.51</v>
      </c>
      <c r="P92" s="24">
        <v>3637.22</v>
      </c>
      <c r="Q92" s="24">
        <v>3640.74</v>
      </c>
      <c r="R92" s="24">
        <v>3652.97</v>
      </c>
      <c r="S92" s="24">
        <v>3665.73</v>
      </c>
      <c r="T92" s="24">
        <v>3661.32</v>
      </c>
      <c r="U92" s="24">
        <v>3657.96</v>
      </c>
      <c r="V92" s="24">
        <v>3653.09</v>
      </c>
      <c r="W92" s="24">
        <v>3643.74</v>
      </c>
      <c r="X92" s="24">
        <v>3631.24</v>
      </c>
      <c r="Y92" s="25">
        <v>3540.86</v>
      </c>
    </row>
    <row r="93" spans="1:25" ht="15.75">
      <c r="A93" s="22" t="str">
        <f t="shared" si="1"/>
        <v>17.01.2016</v>
      </c>
      <c r="B93" s="23">
        <v>3449.73</v>
      </c>
      <c r="C93" s="24">
        <v>3277.68</v>
      </c>
      <c r="D93" s="24">
        <v>3277.54</v>
      </c>
      <c r="E93" s="24">
        <v>3271.05</v>
      </c>
      <c r="F93" s="24">
        <v>3236.32</v>
      </c>
      <c r="G93" s="24">
        <v>3231.15</v>
      </c>
      <c r="H93" s="24">
        <v>3258.78</v>
      </c>
      <c r="I93" s="24">
        <v>3274.12</v>
      </c>
      <c r="J93" s="24">
        <v>3311.53</v>
      </c>
      <c r="K93" s="24">
        <v>3341.58</v>
      </c>
      <c r="L93" s="24">
        <v>3372.61</v>
      </c>
      <c r="M93" s="24">
        <v>3475.96</v>
      </c>
      <c r="N93" s="24">
        <v>3530.53</v>
      </c>
      <c r="O93" s="24">
        <v>3568.84</v>
      </c>
      <c r="P93" s="24">
        <v>3556.44</v>
      </c>
      <c r="Q93" s="24">
        <v>3568.02</v>
      </c>
      <c r="R93" s="24">
        <v>3591.13</v>
      </c>
      <c r="S93" s="24">
        <v>3645.91</v>
      </c>
      <c r="T93" s="24">
        <v>3645.78</v>
      </c>
      <c r="U93" s="24">
        <v>3637.2</v>
      </c>
      <c r="V93" s="24">
        <v>3637.98</v>
      </c>
      <c r="W93" s="24">
        <v>3632.92</v>
      </c>
      <c r="X93" s="24">
        <v>3616.02</v>
      </c>
      <c r="Y93" s="25">
        <v>3510.89</v>
      </c>
    </row>
    <row r="94" spans="1:25" ht="15.75">
      <c r="A94" s="22" t="str">
        <f t="shared" si="1"/>
        <v>18.01.2016</v>
      </c>
      <c r="B94" s="23">
        <v>3366.37</v>
      </c>
      <c r="C94" s="24">
        <v>3303.35</v>
      </c>
      <c r="D94" s="24">
        <v>3268.11</v>
      </c>
      <c r="E94" s="24">
        <v>3245.02</v>
      </c>
      <c r="F94" s="24">
        <v>3229.24</v>
      </c>
      <c r="G94" s="24">
        <v>3260.81</v>
      </c>
      <c r="H94" s="24">
        <v>3275.18</v>
      </c>
      <c r="I94" s="24">
        <v>3346.06</v>
      </c>
      <c r="J94" s="24">
        <v>3379.73</v>
      </c>
      <c r="K94" s="24">
        <v>3628.26</v>
      </c>
      <c r="L94" s="24">
        <v>3669.89</v>
      </c>
      <c r="M94" s="24">
        <v>3686.07</v>
      </c>
      <c r="N94" s="24">
        <v>3687.53</v>
      </c>
      <c r="O94" s="24">
        <v>3680.96</v>
      </c>
      <c r="P94" s="24">
        <v>3671.65</v>
      </c>
      <c r="Q94" s="24">
        <v>3670.77</v>
      </c>
      <c r="R94" s="24">
        <v>3660.66</v>
      </c>
      <c r="S94" s="24">
        <v>3666.2</v>
      </c>
      <c r="T94" s="24">
        <v>3669.44</v>
      </c>
      <c r="U94" s="24">
        <v>3664.37</v>
      </c>
      <c r="V94" s="24">
        <v>3654.44</v>
      </c>
      <c r="W94" s="24">
        <v>3623.8</v>
      </c>
      <c r="X94" s="24">
        <v>3576.58</v>
      </c>
      <c r="Y94" s="25">
        <v>3527.97</v>
      </c>
    </row>
    <row r="95" spans="1:25" ht="15.75">
      <c r="A95" s="22" t="str">
        <f t="shared" si="1"/>
        <v>19.01.2016</v>
      </c>
      <c r="B95" s="23">
        <v>3457.69</v>
      </c>
      <c r="C95" s="24">
        <v>3274.71</v>
      </c>
      <c r="D95" s="24">
        <v>3266.35</v>
      </c>
      <c r="E95" s="24">
        <v>3225.06</v>
      </c>
      <c r="F95" s="24">
        <v>3221.46</v>
      </c>
      <c r="G95" s="24">
        <v>3238.69</v>
      </c>
      <c r="H95" s="24">
        <v>3267.12</v>
      </c>
      <c r="I95" s="24">
        <v>3328.28</v>
      </c>
      <c r="J95" s="24">
        <v>3356.05</v>
      </c>
      <c r="K95" s="24">
        <v>3541.04</v>
      </c>
      <c r="L95" s="24">
        <v>3586.55</v>
      </c>
      <c r="M95" s="24">
        <v>3593.9</v>
      </c>
      <c r="N95" s="24">
        <v>3580.56</v>
      </c>
      <c r="O95" s="24">
        <v>3554.72</v>
      </c>
      <c r="P95" s="24">
        <v>3536.41</v>
      </c>
      <c r="Q95" s="24">
        <v>3541.65</v>
      </c>
      <c r="R95" s="24">
        <v>3530.63</v>
      </c>
      <c r="S95" s="24">
        <v>3546.34</v>
      </c>
      <c r="T95" s="24">
        <v>3544.37</v>
      </c>
      <c r="U95" s="24">
        <v>3530.7</v>
      </c>
      <c r="V95" s="24">
        <v>3528.92</v>
      </c>
      <c r="W95" s="24">
        <v>3524.04</v>
      </c>
      <c r="X95" s="24">
        <v>3504.54</v>
      </c>
      <c r="Y95" s="25">
        <v>3454.88</v>
      </c>
    </row>
    <row r="96" spans="1:25" ht="15.75">
      <c r="A96" s="22" t="str">
        <f t="shared" si="1"/>
        <v>20.01.2016</v>
      </c>
      <c r="B96" s="23">
        <v>3366.29</v>
      </c>
      <c r="C96" s="24">
        <v>3256.76</v>
      </c>
      <c r="D96" s="24">
        <v>3248.41</v>
      </c>
      <c r="E96" s="24">
        <v>3201.27</v>
      </c>
      <c r="F96" s="24">
        <v>3181.24</v>
      </c>
      <c r="G96" s="24">
        <v>3198.67</v>
      </c>
      <c r="H96" s="24">
        <v>3238.97</v>
      </c>
      <c r="I96" s="24">
        <v>3311.45</v>
      </c>
      <c r="J96" s="24">
        <v>3342.12</v>
      </c>
      <c r="K96" s="24">
        <v>3531.98</v>
      </c>
      <c r="L96" s="24">
        <v>3546.98</v>
      </c>
      <c r="M96" s="24">
        <v>3547.22</v>
      </c>
      <c r="N96" s="24">
        <v>3545.9</v>
      </c>
      <c r="O96" s="24">
        <v>3542.6</v>
      </c>
      <c r="P96" s="24">
        <v>3540.2</v>
      </c>
      <c r="Q96" s="24">
        <v>3539.23</v>
      </c>
      <c r="R96" s="24">
        <v>3531.12</v>
      </c>
      <c r="S96" s="24">
        <v>3548.45</v>
      </c>
      <c r="T96" s="24">
        <v>3554.57</v>
      </c>
      <c r="U96" s="24">
        <v>3563.95</v>
      </c>
      <c r="V96" s="24">
        <v>3573.19</v>
      </c>
      <c r="W96" s="24">
        <v>3530.12</v>
      </c>
      <c r="X96" s="24">
        <v>3521.72</v>
      </c>
      <c r="Y96" s="25">
        <v>3483.59</v>
      </c>
    </row>
    <row r="97" spans="1:25" ht="15.75">
      <c r="A97" s="22" t="str">
        <f t="shared" si="1"/>
        <v>21.01.2016</v>
      </c>
      <c r="B97" s="23">
        <v>3327.63</v>
      </c>
      <c r="C97" s="24">
        <v>3257.89</v>
      </c>
      <c r="D97" s="24">
        <v>3241.88</v>
      </c>
      <c r="E97" s="24">
        <v>3210.14</v>
      </c>
      <c r="F97" s="24">
        <v>3180.56</v>
      </c>
      <c r="G97" s="24">
        <v>3197.29</v>
      </c>
      <c r="H97" s="24">
        <v>3264.7</v>
      </c>
      <c r="I97" s="24">
        <v>3316.24</v>
      </c>
      <c r="J97" s="24">
        <v>3352.08</v>
      </c>
      <c r="K97" s="24">
        <v>3582.69</v>
      </c>
      <c r="L97" s="24">
        <v>3620.02</v>
      </c>
      <c r="M97" s="24">
        <v>3617.68</v>
      </c>
      <c r="N97" s="24">
        <v>3609.65</v>
      </c>
      <c r="O97" s="24">
        <v>3606.49</v>
      </c>
      <c r="P97" s="24">
        <v>3604.53</v>
      </c>
      <c r="Q97" s="24">
        <v>3605.15</v>
      </c>
      <c r="R97" s="24">
        <v>3591.96</v>
      </c>
      <c r="S97" s="24">
        <v>3612.96</v>
      </c>
      <c r="T97" s="24">
        <v>3619.56</v>
      </c>
      <c r="U97" s="24">
        <v>3609.78</v>
      </c>
      <c r="V97" s="24">
        <v>3595.4</v>
      </c>
      <c r="W97" s="24">
        <v>3568.52</v>
      </c>
      <c r="X97" s="24">
        <v>3527.31</v>
      </c>
      <c r="Y97" s="25">
        <v>3492.87</v>
      </c>
    </row>
    <row r="98" spans="1:25" ht="15.75">
      <c r="A98" s="22" t="str">
        <f t="shared" si="1"/>
        <v>22.01.2016</v>
      </c>
      <c r="B98" s="23">
        <v>3360.37</v>
      </c>
      <c r="C98" s="24">
        <v>3237.3</v>
      </c>
      <c r="D98" s="24">
        <v>3238.12</v>
      </c>
      <c r="E98" s="24">
        <v>3232.03</v>
      </c>
      <c r="F98" s="24">
        <v>3211.73</v>
      </c>
      <c r="G98" s="24">
        <v>3222.07</v>
      </c>
      <c r="H98" s="24">
        <v>3259.19</v>
      </c>
      <c r="I98" s="24">
        <v>3300.53</v>
      </c>
      <c r="J98" s="24">
        <v>3343.44</v>
      </c>
      <c r="K98" s="24">
        <v>3526.89</v>
      </c>
      <c r="L98" s="24">
        <v>3558.8</v>
      </c>
      <c r="M98" s="24">
        <v>3557.25</v>
      </c>
      <c r="N98" s="24">
        <v>3556.69</v>
      </c>
      <c r="O98" s="24">
        <v>3535.21</v>
      </c>
      <c r="P98" s="24">
        <v>3530.07</v>
      </c>
      <c r="Q98" s="24">
        <v>3532.8</v>
      </c>
      <c r="R98" s="24">
        <v>3529.61</v>
      </c>
      <c r="S98" s="24">
        <v>3546.32</v>
      </c>
      <c r="T98" s="24">
        <v>3559.21</v>
      </c>
      <c r="U98" s="24">
        <v>3545.05</v>
      </c>
      <c r="V98" s="24">
        <v>3529.48</v>
      </c>
      <c r="W98" s="24">
        <v>3523.59</v>
      </c>
      <c r="X98" s="24">
        <v>3501.08</v>
      </c>
      <c r="Y98" s="25">
        <v>3478.52</v>
      </c>
    </row>
    <row r="99" spans="1:25" ht="15.75">
      <c r="A99" s="22" t="str">
        <f t="shared" si="1"/>
        <v>23.01.2016</v>
      </c>
      <c r="B99" s="23">
        <v>3276.49</v>
      </c>
      <c r="C99" s="24">
        <v>3257.93</v>
      </c>
      <c r="D99" s="24">
        <v>3247.67</v>
      </c>
      <c r="E99" s="24">
        <v>3213.77</v>
      </c>
      <c r="F99" s="24">
        <v>3209.27</v>
      </c>
      <c r="G99" s="24">
        <v>3213.57</v>
      </c>
      <c r="H99" s="24">
        <v>3222.49</v>
      </c>
      <c r="I99" s="24">
        <v>3260.88</v>
      </c>
      <c r="J99" s="24">
        <v>3273.28</v>
      </c>
      <c r="K99" s="24">
        <v>3306.97</v>
      </c>
      <c r="L99" s="24">
        <v>3436.82</v>
      </c>
      <c r="M99" s="24">
        <v>3463.62</v>
      </c>
      <c r="N99" s="24">
        <v>3462.4</v>
      </c>
      <c r="O99" s="24">
        <v>3459.77</v>
      </c>
      <c r="P99" s="24">
        <v>3443.38</v>
      </c>
      <c r="Q99" s="24">
        <v>3432.29</v>
      </c>
      <c r="R99" s="24">
        <v>3449.84</v>
      </c>
      <c r="S99" s="24">
        <v>3459.79</v>
      </c>
      <c r="T99" s="24">
        <v>3467.77</v>
      </c>
      <c r="U99" s="24">
        <v>3493.34</v>
      </c>
      <c r="V99" s="24">
        <v>3490.08</v>
      </c>
      <c r="W99" s="24">
        <v>3471.56</v>
      </c>
      <c r="X99" s="24">
        <v>3454.58</v>
      </c>
      <c r="Y99" s="25">
        <v>3406.48</v>
      </c>
    </row>
    <row r="100" spans="1:25" ht="15.75">
      <c r="A100" s="22" t="str">
        <f t="shared" si="1"/>
        <v>24.01.2016</v>
      </c>
      <c r="B100" s="23">
        <v>3272.65</v>
      </c>
      <c r="C100" s="24">
        <v>3249.27</v>
      </c>
      <c r="D100" s="24">
        <v>3220.25</v>
      </c>
      <c r="E100" s="24">
        <v>3197.44</v>
      </c>
      <c r="F100" s="24">
        <v>3189.66</v>
      </c>
      <c r="G100" s="24">
        <v>3186.32</v>
      </c>
      <c r="H100" s="24">
        <v>3192.18</v>
      </c>
      <c r="I100" s="24">
        <v>3206.66</v>
      </c>
      <c r="J100" s="24">
        <v>3207.18</v>
      </c>
      <c r="K100" s="24">
        <v>3232.03</v>
      </c>
      <c r="L100" s="24">
        <v>3269.87</v>
      </c>
      <c r="M100" s="24">
        <v>3276.74</v>
      </c>
      <c r="N100" s="24">
        <v>3284.57</v>
      </c>
      <c r="O100" s="24">
        <v>3285.35</v>
      </c>
      <c r="P100" s="24">
        <v>3280.26</v>
      </c>
      <c r="Q100" s="24">
        <v>3280.35</v>
      </c>
      <c r="R100" s="24">
        <v>3291.18</v>
      </c>
      <c r="S100" s="24">
        <v>3318.62</v>
      </c>
      <c r="T100" s="24">
        <v>3371.98</v>
      </c>
      <c r="U100" s="24">
        <v>3479.51</v>
      </c>
      <c r="V100" s="24">
        <v>3501.75</v>
      </c>
      <c r="W100" s="24">
        <v>3442.84</v>
      </c>
      <c r="X100" s="24">
        <v>3415.46</v>
      </c>
      <c r="Y100" s="25">
        <v>3280.45</v>
      </c>
    </row>
    <row r="101" spans="1:25" ht="15.75">
      <c r="A101" s="22" t="str">
        <f t="shared" si="1"/>
        <v>25.01.2016</v>
      </c>
      <c r="B101" s="23">
        <v>3267.5</v>
      </c>
      <c r="C101" s="24">
        <v>3235.94</v>
      </c>
      <c r="D101" s="24">
        <v>3198.54</v>
      </c>
      <c r="E101" s="24">
        <v>3193.98</v>
      </c>
      <c r="F101" s="24">
        <v>3181.2</v>
      </c>
      <c r="G101" s="24">
        <v>3188.7</v>
      </c>
      <c r="H101" s="24">
        <v>3226.14</v>
      </c>
      <c r="I101" s="24">
        <v>3272.76</v>
      </c>
      <c r="J101" s="24">
        <v>3321.1</v>
      </c>
      <c r="K101" s="24">
        <v>3473.48</v>
      </c>
      <c r="L101" s="24">
        <v>3512.23</v>
      </c>
      <c r="M101" s="24">
        <v>3518.92</v>
      </c>
      <c r="N101" s="24">
        <v>3524.48</v>
      </c>
      <c r="O101" s="24">
        <v>3517.13</v>
      </c>
      <c r="P101" s="24">
        <v>3520.77</v>
      </c>
      <c r="Q101" s="24">
        <v>3520.26</v>
      </c>
      <c r="R101" s="24">
        <v>3496.98</v>
      </c>
      <c r="S101" s="24">
        <v>3514.85</v>
      </c>
      <c r="T101" s="24">
        <v>3521.1</v>
      </c>
      <c r="U101" s="24">
        <v>3520.54</v>
      </c>
      <c r="V101" s="24">
        <v>3509.48</v>
      </c>
      <c r="W101" s="24">
        <v>3474.02</v>
      </c>
      <c r="X101" s="24">
        <v>3446.35</v>
      </c>
      <c r="Y101" s="25">
        <v>3421.72</v>
      </c>
    </row>
    <row r="102" spans="1:25" ht="15.75">
      <c r="A102" s="22" t="str">
        <f t="shared" si="1"/>
        <v>26.01.2016</v>
      </c>
      <c r="B102" s="23">
        <v>3270.52</v>
      </c>
      <c r="C102" s="24">
        <v>3206.03</v>
      </c>
      <c r="D102" s="24">
        <v>3226.08</v>
      </c>
      <c r="E102" s="24">
        <v>3215.25</v>
      </c>
      <c r="F102" s="24">
        <v>3194.04</v>
      </c>
      <c r="G102" s="24">
        <v>3206.87</v>
      </c>
      <c r="H102" s="24">
        <v>3262.38</v>
      </c>
      <c r="I102" s="24">
        <v>3272.34</v>
      </c>
      <c r="J102" s="24">
        <v>3320.32</v>
      </c>
      <c r="K102" s="24">
        <v>3458.05</v>
      </c>
      <c r="L102" s="24">
        <v>3520.07</v>
      </c>
      <c r="M102" s="24">
        <v>3524.41</v>
      </c>
      <c r="N102" s="24">
        <v>3539.1</v>
      </c>
      <c r="O102" s="24">
        <v>3525.08</v>
      </c>
      <c r="P102" s="24">
        <v>3511.33</v>
      </c>
      <c r="Q102" s="24">
        <v>3507.96</v>
      </c>
      <c r="R102" s="24">
        <v>3487.54</v>
      </c>
      <c r="S102" s="24">
        <v>3491.51</v>
      </c>
      <c r="T102" s="24">
        <v>3519.49</v>
      </c>
      <c r="U102" s="24">
        <v>3519.11</v>
      </c>
      <c r="V102" s="24">
        <v>3514.83</v>
      </c>
      <c r="W102" s="24">
        <v>3483.38</v>
      </c>
      <c r="X102" s="24">
        <v>3464.88</v>
      </c>
      <c r="Y102" s="25">
        <v>3404.62</v>
      </c>
    </row>
    <row r="103" spans="1:25" ht="15.75">
      <c r="A103" s="22" t="str">
        <f t="shared" si="1"/>
        <v>27.01.2016</v>
      </c>
      <c r="B103" s="23">
        <v>3271.59</v>
      </c>
      <c r="C103" s="24">
        <v>3226.1</v>
      </c>
      <c r="D103" s="24">
        <v>3231.04</v>
      </c>
      <c r="E103" s="24">
        <v>3202.95</v>
      </c>
      <c r="F103" s="24">
        <v>3182.67</v>
      </c>
      <c r="G103" s="24">
        <v>3208.76</v>
      </c>
      <c r="H103" s="24">
        <v>3257.93</v>
      </c>
      <c r="I103" s="24">
        <v>3269.46</v>
      </c>
      <c r="J103" s="24">
        <v>3324.27</v>
      </c>
      <c r="K103" s="24">
        <v>3495.09</v>
      </c>
      <c r="L103" s="24">
        <v>3525.35</v>
      </c>
      <c r="M103" s="24">
        <v>3522.49</v>
      </c>
      <c r="N103" s="24">
        <v>3522.32</v>
      </c>
      <c r="O103" s="24">
        <v>3521.26</v>
      </c>
      <c r="P103" s="24">
        <v>3522.94</v>
      </c>
      <c r="Q103" s="24">
        <v>3522.9</v>
      </c>
      <c r="R103" s="24">
        <v>3517.21</v>
      </c>
      <c r="S103" s="24">
        <v>3517.74</v>
      </c>
      <c r="T103" s="24">
        <v>3506.05</v>
      </c>
      <c r="U103" s="24">
        <v>3518.2</v>
      </c>
      <c r="V103" s="24">
        <v>3517.27</v>
      </c>
      <c r="W103" s="24">
        <v>3483.98</v>
      </c>
      <c r="X103" s="24">
        <v>3457.49</v>
      </c>
      <c r="Y103" s="25">
        <v>3402.2</v>
      </c>
    </row>
    <row r="104" spans="1:25" ht="15.75">
      <c r="A104" s="22" t="str">
        <f t="shared" si="1"/>
        <v>28.01.2016</v>
      </c>
      <c r="B104" s="23">
        <v>3266.82</v>
      </c>
      <c r="C104" s="24">
        <v>3220.59</v>
      </c>
      <c r="D104" s="24">
        <v>3252.28</v>
      </c>
      <c r="E104" s="24">
        <v>3223.65</v>
      </c>
      <c r="F104" s="24">
        <v>3213.61</v>
      </c>
      <c r="G104" s="24">
        <v>3225.97</v>
      </c>
      <c r="H104" s="24">
        <v>3261.23</v>
      </c>
      <c r="I104" s="24">
        <v>3281.51</v>
      </c>
      <c r="J104" s="24">
        <v>3310.82</v>
      </c>
      <c r="K104" s="24">
        <v>3448.86</v>
      </c>
      <c r="L104" s="24">
        <v>3553.16</v>
      </c>
      <c r="M104" s="24">
        <v>3563.83</v>
      </c>
      <c r="N104" s="24">
        <v>3560.65</v>
      </c>
      <c r="O104" s="24">
        <v>3558.74</v>
      </c>
      <c r="P104" s="24">
        <v>3547.84</v>
      </c>
      <c r="Q104" s="24">
        <v>3557.33</v>
      </c>
      <c r="R104" s="24">
        <v>3550.54</v>
      </c>
      <c r="S104" s="24">
        <v>3552.46</v>
      </c>
      <c r="T104" s="24">
        <v>3548.84</v>
      </c>
      <c r="U104" s="24">
        <v>3558.71</v>
      </c>
      <c r="V104" s="24">
        <v>3547.41</v>
      </c>
      <c r="W104" s="24">
        <v>3525.94</v>
      </c>
      <c r="X104" s="24">
        <v>3502.38</v>
      </c>
      <c r="Y104" s="25">
        <v>3455.31</v>
      </c>
    </row>
    <row r="105" spans="1:25" ht="15.75">
      <c r="A105" s="22" t="str">
        <f t="shared" si="1"/>
        <v>29.01.2016</v>
      </c>
      <c r="B105" s="23">
        <v>3288.77</v>
      </c>
      <c r="C105" s="24">
        <v>3247.01</v>
      </c>
      <c r="D105" s="24">
        <v>3257.03</v>
      </c>
      <c r="E105" s="24">
        <v>3230.32</v>
      </c>
      <c r="F105" s="24">
        <v>3222.95</v>
      </c>
      <c r="G105" s="24">
        <v>3238.04</v>
      </c>
      <c r="H105" s="24">
        <v>3260.6</v>
      </c>
      <c r="I105" s="24">
        <v>3317.68</v>
      </c>
      <c r="J105" s="24">
        <v>3352.15</v>
      </c>
      <c r="K105" s="24">
        <v>3529.26</v>
      </c>
      <c r="L105" s="24">
        <v>3569.42</v>
      </c>
      <c r="M105" s="24">
        <v>3576.64</v>
      </c>
      <c r="N105" s="24">
        <v>3573.48</v>
      </c>
      <c r="O105" s="24">
        <v>3573.81</v>
      </c>
      <c r="P105" s="24">
        <v>3570.26</v>
      </c>
      <c r="Q105" s="24">
        <v>3573.92</v>
      </c>
      <c r="R105" s="24">
        <v>3577.13</v>
      </c>
      <c r="S105" s="24">
        <v>3586.19</v>
      </c>
      <c r="T105" s="24">
        <v>3589.42</v>
      </c>
      <c r="U105" s="24">
        <v>3592.06</v>
      </c>
      <c r="V105" s="24">
        <v>3581.18</v>
      </c>
      <c r="W105" s="24">
        <v>3567.3</v>
      </c>
      <c r="X105" s="24">
        <v>3556.56</v>
      </c>
      <c r="Y105" s="25">
        <v>3498.94</v>
      </c>
    </row>
    <row r="106" spans="1:25" ht="15.75">
      <c r="A106" s="22" t="str">
        <f t="shared" si="1"/>
        <v>30.01.2016</v>
      </c>
      <c r="B106" s="23">
        <v>3366.38</v>
      </c>
      <c r="C106" s="24">
        <v>3266.75</v>
      </c>
      <c r="D106" s="24">
        <v>3282.33</v>
      </c>
      <c r="E106" s="24">
        <v>3264.4</v>
      </c>
      <c r="F106" s="24">
        <v>3259.46</v>
      </c>
      <c r="G106" s="24">
        <v>3250.75</v>
      </c>
      <c r="H106" s="24">
        <v>3263.1</v>
      </c>
      <c r="I106" s="24">
        <v>3284.98</v>
      </c>
      <c r="J106" s="24">
        <v>3334.8</v>
      </c>
      <c r="K106" s="24">
        <v>3351.38</v>
      </c>
      <c r="L106" s="24">
        <v>3462.02</v>
      </c>
      <c r="M106" s="24">
        <v>3519.48</v>
      </c>
      <c r="N106" s="24">
        <v>3518.15</v>
      </c>
      <c r="O106" s="24">
        <v>3514.6</v>
      </c>
      <c r="P106" s="24">
        <v>3493.86</v>
      </c>
      <c r="Q106" s="24">
        <v>3496.96</v>
      </c>
      <c r="R106" s="24">
        <v>3508.47</v>
      </c>
      <c r="S106" s="24">
        <v>3523.59</v>
      </c>
      <c r="T106" s="24">
        <v>3542.78</v>
      </c>
      <c r="U106" s="24">
        <v>3576.32</v>
      </c>
      <c r="V106" s="24">
        <v>3584.63</v>
      </c>
      <c r="W106" s="24">
        <v>3532.9</v>
      </c>
      <c r="X106" s="24">
        <v>3517.69</v>
      </c>
      <c r="Y106" s="25">
        <v>3459.1</v>
      </c>
    </row>
    <row r="107" spans="1:25" ht="16.5" thickBot="1">
      <c r="A107" s="26" t="str">
        <f t="shared" si="1"/>
        <v>31.01.2016</v>
      </c>
      <c r="B107" s="27">
        <v>3412.79</v>
      </c>
      <c r="C107" s="28">
        <v>3280.2</v>
      </c>
      <c r="D107" s="28">
        <v>3347.38</v>
      </c>
      <c r="E107" s="28">
        <v>3277.12</v>
      </c>
      <c r="F107" s="28">
        <v>3260.49</v>
      </c>
      <c r="G107" s="28">
        <v>3256.84</v>
      </c>
      <c r="H107" s="28">
        <v>3260.57</v>
      </c>
      <c r="I107" s="28">
        <v>3275.71</v>
      </c>
      <c r="J107" s="28">
        <v>3324.5</v>
      </c>
      <c r="K107" s="28">
        <v>3338.94</v>
      </c>
      <c r="L107" s="28">
        <v>3401.8</v>
      </c>
      <c r="M107" s="28">
        <v>3490.06</v>
      </c>
      <c r="N107" s="28">
        <v>3507.07</v>
      </c>
      <c r="O107" s="28">
        <v>3509.01</v>
      </c>
      <c r="P107" s="28">
        <v>3493.33</v>
      </c>
      <c r="Q107" s="28">
        <v>3499.55</v>
      </c>
      <c r="R107" s="28">
        <v>3510.21</v>
      </c>
      <c r="S107" s="28">
        <v>3531.88</v>
      </c>
      <c r="T107" s="28">
        <v>3565.01</v>
      </c>
      <c r="U107" s="28">
        <v>3601.55</v>
      </c>
      <c r="V107" s="28">
        <v>3607.44</v>
      </c>
      <c r="W107" s="28">
        <v>3588.76</v>
      </c>
      <c r="X107" s="28">
        <v>3526.77</v>
      </c>
      <c r="Y107" s="29">
        <v>3471.15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01.01.2016</v>
      </c>
      <c r="B111" s="18">
        <v>3727.31</v>
      </c>
      <c r="C111" s="19">
        <v>3700.17</v>
      </c>
      <c r="D111" s="19">
        <v>3726.91</v>
      </c>
      <c r="E111" s="19">
        <v>3706.12</v>
      </c>
      <c r="F111" s="19">
        <v>3705.76</v>
      </c>
      <c r="G111" s="19">
        <v>3693.75</v>
      </c>
      <c r="H111" s="19">
        <v>3687.89</v>
      </c>
      <c r="I111" s="19">
        <v>3711.61</v>
      </c>
      <c r="J111" s="19">
        <v>3742.17</v>
      </c>
      <c r="K111" s="19">
        <v>3753.22</v>
      </c>
      <c r="L111" s="19">
        <v>3756.26</v>
      </c>
      <c r="M111" s="19">
        <v>3756.42</v>
      </c>
      <c r="N111" s="19">
        <v>3758.75</v>
      </c>
      <c r="O111" s="19">
        <v>3759.91</v>
      </c>
      <c r="P111" s="19">
        <v>3760.89</v>
      </c>
      <c r="Q111" s="19">
        <v>3762.72</v>
      </c>
      <c r="R111" s="19">
        <v>3786.07</v>
      </c>
      <c r="S111" s="19">
        <v>3813.3</v>
      </c>
      <c r="T111" s="19">
        <v>3828.21</v>
      </c>
      <c r="U111" s="19">
        <v>3826.21</v>
      </c>
      <c r="V111" s="19">
        <v>3827.41</v>
      </c>
      <c r="W111" s="19">
        <v>3818.05</v>
      </c>
      <c r="X111" s="19">
        <v>3809.74</v>
      </c>
      <c r="Y111" s="20">
        <v>3804.21</v>
      </c>
      <c r="Z111" s="21"/>
    </row>
    <row r="112" spans="1:25" ht="15.75">
      <c r="A112" s="22" t="str">
        <f t="shared" si="2"/>
        <v>02.01.2016</v>
      </c>
      <c r="B112" s="23">
        <v>3788.32</v>
      </c>
      <c r="C112" s="24">
        <v>3759.87</v>
      </c>
      <c r="D112" s="24">
        <v>3718.6</v>
      </c>
      <c r="E112" s="24">
        <v>3680.18</v>
      </c>
      <c r="F112" s="24">
        <v>3677.45</v>
      </c>
      <c r="G112" s="24">
        <v>3670.52</v>
      </c>
      <c r="H112" s="24">
        <v>3679.18</v>
      </c>
      <c r="I112" s="24">
        <v>3706.55</v>
      </c>
      <c r="J112" s="24">
        <v>3758.24</v>
      </c>
      <c r="K112" s="24">
        <v>3761.43</v>
      </c>
      <c r="L112" s="24">
        <v>3795.95</v>
      </c>
      <c r="M112" s="24">
        <v>3825.87</v>
      </c>
      <c r="N112" s="24">
        <v>3843.41</v>
      </c>
      <c r="O112" s="24">
        <v>3845.53</v>
      </c>
      <c r="P112" s="24">
        <v>3832.96</v>
      </c>
      <c r="Q112" s="24">
        <v>3832.61</v>
      </c>
      <c r="R112" s="24">
        <v>3854.17</v>
      </c>
      <c r="S112" s="24">
        <v>3887.04</v>
      </c>
      <c r="T112" s="24">
        <v>3913.43</v>
      </c>
      <c r="U112" s="24">
        <v>3935.91</v>
      </c>
      <c r="V112" s="24">
        <v>3911.3</v>
      </c>
      <c r="W112" s="24">
        <v>3881.79</v>
      </c>
      <c r="X112" s="24">
        <v>3847.9</v>
      </c>
      <c r="Y112" s="25">
        <v>3825.6</v>
      </c>
    </row>
    <row r="113" spans="1:25" ht="15.75">
      <c r="A113" s="22" t="str">
        <f t="shared" si="2"/>
        <v>03.01.2016</v>
      </c>
      <c r="B113" s="23">
        <v>3799.22</v>
      </c>
      <c r="C113" s="24">
        <v>3760.74</v>
      </c>
      <c r="D113" s="24">
        <v>3728.69</v>
      </c>
      <c r="E113" s="24">
        <v>3678.53</v>
      </c>
      <c r="F113" s="24">
        <v>3676.82</v>
      </c>
      <c r="G113" s="24">
        <v>3674.25</v>
      </c>
      <c r="H113" s="24">
        <v>3678.22</v>
      </c>
      <c r="I113" s="24">
        <v>3693.03</v>
      </c>
      <c r="J113" s="24">
        <v>3752.57</v>
      </c>
      <c r="K113" s="24">
        <v>3765.73</v>
      </c>
      <c r="L113" s="24">
        <v>3777.19</v>
      </c>
      <c r="M113" s="24">
        <v>3785.16</v>
      </c>
      <c r="N113" s="24">
        <v>3803.37</v>
      </c>
      <c r="O113" s="24">
        <v>3800.19</v>
      </c>
      <c r="P113" s="24">
        <v>3785.01</v>
      </c>
      <c r="Q113" s="24">
        <v>3794.78</v>
      </c>
      <c r="R113" s="24">
        <v>3810.13</v>
      </c>
      <c r="S113" s="24">
        <v>3869.33</v>
      </c>
      <c r="T113" s="24">
        <v>3902.31</v>
      </c>
      <c r="U113" s="24">
        <v>3925.67</v>
      </c>
      <c r="V113" s="24">
        <v>3901.23</v>
      </c>
      <c r="W113" s="24">
        <v>3865.97</v>
      </c>
      <c r="X113" s="24">
        <v>3833.04</v>
      </c>
      <c r="Y113" s="25">
        <v>3783.79</v>
      </c>
    </row>
    <row r="114" spans="1:25" ht="15.75">
      <c r="A114" s="22" t="str">
        <f t="shared" si="2"/>
        <v>04.01.2016</v>
      </c>
      <c r="B114" s="23">
        <v>3764.83</v>
      </c>
      <c r="C114" s="24">
        <v>3722.77</v>
      </c>
      <c r="D114" s="24">
        <v>3714.98</v>
      </c>
      <c r="E114" s="24">
        <v>3687.14</v>
      </c>
      <c r="F114" s="24">
        <v>3678.86</v>
      </c>
      <c r="G114" s="24">
        <v>3678.49</v>
      </c>
      <c r="H114" s="24">
        <v>3679.79</v>
      </c>
      <c r="I114" s="24">
        <v>3678.3</v>
      </c>
      <c r="J114" s="24">
        <v>3756.94</v>
      </c>
      <c r="K114" s="24">
        <v>3775.22</v>
      </c>
      <c r="L114" s="24">
        <v>3802.34</v>
      </c>
      <c r="M114" s="24">
        <v>3874.97</v>
      </c>
      <c r="N114" s="24">
        <v>3902.48</v>
      </c>
      <c r="O114" s="24">
        <v>3915.16</v>
      </c>
      <c r="P114" s="24">
        <v>3902.18</v>
      </c>
      <c r="Q114" s="24">
        <v>3908.4</v>
      </c>
      <c r="R114" s="24">
        <v>3925.14</v>
      </c>
      <c r="S114" s="24">
        <v>3982.71</v>
      </c>
      <c r="T114" s="24">
        <v>4014.12</v>
      </c>
      <c r="U114" s="24">
        <v>4034.85</v>
      </c>
      <c r="V114" s="24">
        <v>4036.5</v>
      </c>
      <c r="W114" s="24">
        <v>3984.37</v>
      </c>
      <c r="X114" s="24">
        <v>3928.47</v>
      </c>
      <c r="Y114" s="25">
        <v>3894.13</v>
      </c>
    </row>
    <row r="115" spans="1:25" ht="15.75">
      <c r="A115" s="22" t="str">
        <f t="shared" si="2"/>
        <v>05.01.2016</v>
      </c>
      <c r="B115" s="23">
        <v>3853.05</v>
      </c>
      <c r="C115" s="24">
        <v>3760.73</v>
      </c>
      <c r="D115" s="24">
        <v>3715.38</v>
      </c>
      <c r="E115" s="24">
        <v>3690.94</v>
      </c>
      <c r="F115" s="24">
        <v>3682.9</v>
      </c>
      <c r="G115" s="24">
        <v>3681.73</v>
      </c>
      <c r="H115" s="24">
        <v>3689.53</v>
      </c>
      <c r="I115" s="24">
        <v>3710.11</v>
      </c>
      <c r="J115" s="24">
        <v>3759.54</v>
      </c>
      <c r="K115" s="24">
        <v>3770.52</v>
      </c>
      <c r="L115" s="24">
        <v>3807.05</v>
      </c>
      <c r="M115" s="24">
        <v>3876.7</v>
      </c>
      <c r="N115" s="24">
        <v>3894.8</v>
      </c>
      <c r="O115" s="24">
        <v>3895.23</v>
      </c>
      <c r="P115" s="24">
        <v>3888.96</v>
      </c>
      <c r="Q115" s="24">
        <v>3895.11</v>
      </c>
      <c r="R115" s="24">
        <v>3902.81</v>
      </c>
      <c r="S115" s="24">
        <v>3932.62</v>
      </c>
      <c r="T115" s="24">
        <v>3952.85</v>
      </c>
      <c r="U115" s="24">
        <v>3960.72</v>
      </c>
      <c r="V115" s="24">
        <v>3953.48</v>
      </c>
      <c r="W115" s="24">
        <v>3908.55</v>
      </c>
      <c r="X115" s="24">
        <v>3890.22</v>
      </c>
      <c r="Y115" s="25">
        <v>3841.25</v>
      </c>
    </row>
    <row r="116" spans="1:25" ht="15.75">
      <c r="A116" s="22" t="str">
        <f t="shared" si="2"/>
        <v>06.01.2016</v>
      </c>
      <c r="B116" s="23">
        <v>3767.68</v>
      </c>
      <c r="C116" s="24">
        <v>3724.71</v>
      </c>
      <c r="D116" s="24">
        <v>3723.73</v>
      </c>
      <c r="E116" s="24">
        <v>3695.09</v>
      </c>
      <c r="F116" s="24">
        <v>3681.86</v>
      </c>
      <c r="G116" s="24">
        <v>3678.59</v>
      </c>
      <c r="H116" s="24">
        <v>3686.69</v>
      </c>
      <c r="I116" s="24">
        <v>3731.38</v>
      </c>
      <c r="J116" s="24">
        <v>3773.28</v>
      </c>
      <c r="K116" s="24">
        <v>3796.46</v>
      </c>
      <c r="L116" s="24">
        <v>3830.25</v>
      </c>
      <c r="M116" s="24">
        <v>3907.77</v>
      </c>
      <c r="N116" s="24">
        <v>3925.52</v>
      </c>
      <c r="O116" s="24">
        <v>3936.69</v>
      </c>
      <c r="P116" s="24">
        <v>3920.79</v>
      </c>
      <c r="Q116" s="24">
        <v>3927.93</v>
      </c>
      <c r="R116" s="24">
        <v>3942.43</v>
      </c>
      <c r="S116" s="24">
        <v>3989.31</v>
      </c>
      <c r="T116" s="24">
        <v>4025.94</v>
      </c>
      <c r="U116" s="24">
        <v>4023.46</v>
      </c>
      <c r="V116" s="24">
        <v>4021.73</v>
      </c>
      <c r="W116" s="24">
        <v>3998.02</v>
      </c>
      <c r="X116" s="24">
        <v>3965.16</v>
      </c>
      <c r="Y116" s="25">
        <v>3915.31</v>
      </c>
    </row>
    <row r="117" spans="1:25" ht="15.75">
      <c r="A117" s="22" t="str">
        <f t="shared" si="2"/>
        <v>07.01.2016</v>
      </c>
      <c r="B117" s="23">
        <v>3846.72</v>
      </c>
      <c r="C117" s="24">
        <v>3762.52</v>
      </c>
      <c r="D117" s="24">
        <v>3719.91</v>
      </c>
      <c r="E117" s="24">
        <v>3705.38</v>
      </c>
      <c r="F117" s="24">
        <v>3677.86</v>
      </c>
      <c r="G117" s="24">
        <v>3676.64</v>
      </c>
      <c r="H117" s="24">
        <v>3677.78</v>
      </c>
      <c r="I117" s="24">
        <v>3704.68</v>
      </c>
      <c r="J117" s="24">
        <v>3758.27</v>
      </c>
      <c r="K117" s="24">
        <v>3764.8</v>
      </c>
      <c r="L117" s="24">
        <v>3780.34</v>
      </c>
      <c r="M117" s="24">
        <v>3790.66</v>
      </c>
      <c r="N117" s="24">
        <v>3834.26</v>
      </c>
      <c r="O117" s="24">
        <v>3846.62</v>
      </c>
      <c r="P117" s="24">
        <v>3830.72</v>
      </c>
      <c r="Q117" s="24">
        <v>3839.47</v>
      </c>
      <c r="R117" s="24">
        <v>3854.34</v>
      </c>
      <c r="S117" s="24">
        <v>3886.13</v>
      </c>
      <c r="T117" s="24">
        <v>3934.63</v>
      </c>
      <c r="U117" s="24">
        <v>3942.95</v>
      </c>
      <c r="V117" s="24">
        <v>3940.53</v>
      </c>
      <c r="W117" s="24">
        <v>3907.83</v>
      </c>
      <c r="X117" s="24">
        <v>3885.11</v>
      </c>
      <c r="Y117" s="25">
        <v>3855.33</v>
      </c>
    </row>
    <row r="118" spans="1:25" ht="15.75">
      <c r="A118" s="22" t="str">
        <f t="shared" si="2"/>
        <v>08.01.2016</v>
      </c>
      <c r="B118" s="23">
        <v>3789.57</v>
      </c>
      <c r="C118" s="24">
        <v>3743.41</v>
      </c>
      <c r="D118" s="24">
        <v>3757.82</v>
      </c>
      <c r="E118" s="24">
        <v>3702.56</v>
      </c>
      <c r="F118" s="24">
        <v>3691.43</v>
      </c>
      <c r="G118" s="24">
        <v>3679.22</v>
      </c>
      <c r="H118" s="24">
        <v>3687.14</v>
      </c>
      <c r="I118" s="24">
        <v>3728.3</v>
      </c>
      <c r="J118" s="24">
        <v>3774.14</v>
      </c>
      <c r="K118" s="24">
        <v>3795.53</v>
      </c>
      <c r="L118" s="24">
        <v>3834.85</v>
      </c>
      <c r="M118" s="24">
        <v>3892.21</v>
      </c>
      <c r="N118" s="24">
        <v>3904.58</v>
      </c>
      <c r="O118" s="24">
        <v>3910.9</v>
      </c>
      <c r="P118" s="24">
        <v>3906.37</v>
      </c>
      <c r="Q118" s="24">
        <v>3918.94</v>
      </c>
      <c r="R118" s="24">
        <v>3936.79</v>
      </c>
      <c r="S118" s="24">
        <v>4023.01</v>
      </c>
      <c r="T118" s="24">
        <v>4041.89</v>
      </c>
      <c r="U118" s="24">
        <v>4076.85</v>
      </c>
      <c r="V118" s="24">
        <v>4023.09</v>
      </c>
      <c r="W118" s="24">
        <v>4001.27</v>
      </c>
      <c r="X118" s="24">
        <v>3956.01</v>
      </c>
      <c r="Y118" s="25">
        <v>3894.3</v>
      </c>
    </row>
    <row r="119" spans="1:25" ht="15.75">
      <c r="A119" s="22" t="str">
        <f t="shared" si="2"/>
        <v>09.01.2016</v>
      </c>
      <c r="B119" s="23">
        <v>3849.36</v>
      </c>
      <c r="C119" s="24">
        <v>3770.52</v>
      </c>
      <c r="D119" s="24">
        <v>3782.95</v>
      </c>
      <c r="E119" s="24">
        <v>3762.33</v>
      </c>
      <c r="F119" s="24">
        <v>3746.43</v>
      </c>
      <c r="G119" s="24">
        <v>3732.63</v>
      </c>
      <c r="H119" s="24">
        <v>3759.1</v>
      </c>
      <c r="I119" s="24">
        <v>3770.74</v>
      </c>
      <c r="J119" s="24">
        <v>3829.99</v>
      </c>
      <c r="K119" s="24">
        <v>3888.54</v>
      </c>
      <c r="L119" s="24">
        <v>3960.35</v>
      </c>
      <c r="M119" s="24">
        <v>4050.91</v>
      </c>
      <c r="N119" s="24">
        <v>4081.93</v>
      </c>
      <c r="O119" s="24">
        <v>4079.34</v>
      </c>
      <c r="P119" s="24">
        <v>4069.5</v>
      </c>
      <c r="Q119" s="24">
        <v>4074.16</v>
      </c>
      <c r="R119" s="24">
        <v>4091.95</v>
      </c>
      <c r="S119" s="24">
        <v>4128.98</v>
      </c>
      <c r="T119" s="24">
        <v>4169.32</v>
      </c>
      <c r="U119" s="24">
        <v>4208.4</v>
      </c>
      <c r="V119" s="24">
        <v>4157.8</v>
      </c>
      <c r="W119" s="24">
        <v>4122.93</v>
      </c>
      <c r="X119" s="24">
        <v>4071.97</v>
      </c>
      <c r="Y119" s="25">
        <v>4029.7</v>
      </c>
    </row>
    <row r="120" spans="1:25" ht="15.75">
      <c r="A120" s="22" t="str">
        <f t="shared" si="2"/>
        <v>10.01.2016</v>
      </c>
      <c r="B120" s="23">
        <v>3985.65</v>
      </c>
      <c r="C120" s="24">
        <v>3811.21</v>
      </c>
      <c r="D120" s="24">
        <v>3770.93</v>
      </c>
      <c r="E120" s="24">
        <v>3740.76</v>
      </c>
      <c r="F120" s="24">
        <v>3682.27</v>
      </c>
      <c r="G120" s="24">
        <v>3676.09</v>
      </c>
      <c r="H120" s="24">
        <v>3680.21</v>
      </c>
      <c r="I120" s="24">
        <v>3752.28</v>
      </c>
      <c r="J120" s="24">
        <v>3780.71</v>
      </c>
      <c r="K120" s="24">
        <v>3835.36</v>
      </c>
      <c r="L120" s="24">
        <v>3865.83</v>
      </c>
      <c r="M120" s="24">
        <v>3914.33</v>
      </c>
      <c r="N120" s="24">
        <v>3916.38</v>
      </c>
      <c r="O120" s="24">
        <v>3979.71</v>
      </c>
      <c r="P120" s="24">
        <v>3961.67</v>
      </c>
      <c r="Q120" s="24">
        <v>3951.26</v>
      </c>
      <c r="R120" s="24">
        <v>3976.99</v>
      </c>
      <c r="S120" s="24">
        <v>4027.25</v>
      </c>
      <c r="T120" s="24">
        <v>4072.92</v>
      </c>
      <c r="U120" s="24">
        <v>4094.42</v>
      </c>
      <c r="V120" s="24">
        <v>4073.12</v>
      </c>
      <c r="W120" s="24">
        <v>4031.06</v>
      </c>
      <c r="X120" s="24">
        <v>4014.8</v>
      </c>
      <c r="Y120" s="25">
        <v>3915.37</v>
      </c>
    </row>
    <row r="121" spans="1:25" ht="15.75">
      <c r="A121" s="22" t="str">
        <f t="shared" si="2"/>
        <v>11.01.2016</v>
      </c>
      <c r="B121" s="23">
        <v>3828.03</v>
      </c>
      <c r="C121" s="24">
        <v>3784.73</v>
      </c>
      <c r="D121" s="24">
        <v>3764.29</v>
      </c>
      <c r="E121" s="24">
        <v>3720.2</v>
      </c>
      <c r="F121" s="24">
        <v>3689.11</v>
      </c>
      <c r="G121" s="24">
        <v>3705.49</v>
      </c>
      <c r="H121" s="24">
        <v>3760.64</v>
      </c>
      <c r="I121" s="24">
        <v>3799.88</v>
      </c>
      <c r="J121" s="24">
        <v>3844.11</v>
      </c>
      <c r="K121" s="24">
        <v>4095.15</v>
      </c>
      <c r="L121" s="24">
        <v>4123.17</v>
      </c>
      <c r="M121" s="24">
        <v>4121.24</v>
      </c>
      <c r="N121" s="24">
        <v>4117.62</v>
      </c>
      <c r="O121" s="24">
        <v>4113.59</v>
      </c>
      <c r="P121" s="24">
        <v>4108.61</v>
      </c>
      <c r="Q121" s="24">
        <v>4111.9</v>
      </c>
      <c r="R121" s="24">
        <v>4115.07</v>
      </c>
      <c r="S121" s="24">
        <v>4120.64</v>
      </c>
      <c r="T121" s="24">
        <v>4121.04</v>
      </c>
      <c r="U121" s="24">
        <v>4112.05</v>
      </c>
      <c r="V121" s="24">
        <v>4102.98</v>
      </c>
      <c r="W121" s="24">
        <v>4089.59</v>
      </c>
      <c r="X121" s="24">
        <v>4024.84</v>
      </c>
      <c r="Y121" s="25">
        <v>4007.51</v>
      </c>
    </row>
    <row r="122" spans="1:25" ht="15.75">
      <c r="A122" s="22" t="str">
        <f t="shared" si="2"/>
        <v>12.01.2016</v>
      </c>
      <c r="B122" s="23">
        <v>3880.64</v>
      </c>
      <c r="C122" s="24">
        <v>3776.31</v>
      </c>
      <c r="D122" s="24">
        <v>3716.31</v>
      </c>
      <c r="E122" s="24">
        <v>3684.87</v>
      </c>
      <c r="F122" s="24">
        <v>3676.94</v>
      </c>
      <c r="G122" s="24">
        <v>3679.22</v>
      </c>
      <c r="H122" s="24">
        <v>3736.86</v>
      </c>
      <c r="I122" s="24">
        <v>3785.11</v>
      </c>
      <c r="J122" s="24">
        <v>3844.38</v>
      </c>
      <c r="K122" s="24">
        <v>3936.02</v>
      </c>
      <c r="L122" s="24">
        <v>4071</v>
      </c>
      <c r="M122" s="24">
        <v>4070.76</v>
      </c>
      <c r="N122" s="24">
        <v>4072.29</v>
      </c>
      <c r="O122" s="24">
        <v>4059.61</v>
      </c>
      <c r="P122" s="24">
        <v>4049.77</v>
      </c>
      <c r="Q122" s="24">
        <v>4060.56</v>
      </c>
      <c r="R122" s="24">
        <v>4057.65</v>
      </c>
      <c r="S122" s="24">
        <v>4074.85</v>
      </c>
      <c r="T122" s="24">
        <v>4079.31</v>
      </c>
      <c r="U122" s="24">
        <v>4061.07</v>
      </c>
      <c r="V122" s="24">
        <v>4042.36</v>
      </c>
      <c r="W122" s="24">
        <v>4025.63</v>
      </c>
      <c r="X122" s="24">
        <v>4006.6</v>
      </c>
      <c r="Y122" s="25">
        <v>3977.89</v>
      </c>
    </row>
    <row r="123" spans="1:25" ht="15.75">
      <c r="A123" s="22" t="str">
        <f t="shared" si="2"/>
        <v>13.01.2016</v>
      </c>
      <c r="B123" s="23">
        <v>3835.31</v>
      </c>
      <c r="C123" s="24">
        <v>3790.1</v>
      </c>
      <c r="D123" s="24">
        <v>3727.77</v>
      </c>
      <c r="E123" s="24">
        <v>3699.3</v>
      </c>
      <c r="F123" s="24">
        <v>3699.25</v>
      </c>
      <c r="G123" s="24">
        <v>3720.15</v>
      </c>
      <c r="H123" s="24">
        <v>3761.28</v>
      </c>
      <c r="I123" s="24">
        <v>3801.82</v>
      </c>
      <c r="J123" s="24">
        <v>3840.28</v>
      </c>
      <c r="K123" s="24">
        <v>3997.27</v>
      </c>
      <c r="L123" s="24">
        <v>4058.43</v>
      </c>
      <c r="M123" s="24">
        <v>4043.52</v>
      </c>
      <c r="N123" s="24">
        <v>4030.6</v>
      </c>
      <c r="O123" s="24">
        <v>4022.25</v>
      </c>
      <c r="P123" s="24">
        <v>4020.73</v>
      </c>
      <c r="Q123" s="24">
        <v>4021.35</v>
      </c>
      <c r="R123" s="24">
        <v>4032.65</v>
      </c>
      <c r="S123" s="24">
        <v>4051.78</v>
      </c>
      <c r="T123" s="24">
        <v>4060.83</v>
      </c>
      <c r="U123" s="24">
        <v>4047.73</v>
      </c>
      <c r="V123" s="24">
        <v>4035.09</v>
      </c>
      <c r="W123" s="24">
        <v>4016.39</v>
      </c>
      <c r="X123" s="24">
        <v>3984.48</v>
      </c>
      <c r="Y123" s="25">
        <v>3946.92</v>
      </c>
    </row>
    <row r="124" spans="1:25" ht="15.75">
      <c r="A124" s="22" t="str">
        <f t="shared" si="2"/>
        <v>14.01.2016</v>
      </c>
      <c r="B124" s="23">
        <v>3797.64</v>
      </c>
      <c r="C124" s="24">
        <v>3758.71</v>
      </c>
      <c r="D124" s="24">
        <v>3724.31</v>
      </c>
      <c r="E124" s="24">
        <v>3726.35</v>
      </c>
      <c r="F124" s="24">
        <v>3715.17</v>
      </c>
      <c r="G124" s="24">
        <v>3726.69</v>
      </c>
      <c r="H124" s="24">
        <v>3761.46</v>
      </c>
      <c r="I124" s="24">
        <v>3797.25</v>
      </c>
      <c r="J124" s="24">
        <v>3841.67</v>
      </c>
      <c r="K124" s="24">
        <v>4025.77</v>
      </c>
      <c r="L124" s="24">
        <v>4078.72</v>
      </c>
      <c r="M124" s="24">
        <v>4087.03</v>
      </c>
      <c r="N124" s="24">
        <v>4088.28</v>
      </c>
      <c r="O124" s="24">
        <v>4086.42</v>
      </c>
      <c r="P124" s="24">
        <v>4078.98</v>
      </c>
      <c r="Q124" s="24">
        <v>4081.84</v>
      </c>
      <c r="R124" s="24">
        <v>4073.44</v>
      </c>
      <c r="S124" s="24">
        <v>4086.49</v>
      </c>
      <c r="T124" s="24">
        <v>4091.54</v>
      </c>
      <c r="U124" s="24">
        <v>4087.04</v>
      </c>
      <c r="V124" s="24">
        <v>4098.47</v>
      </c>
      <c r="W124" s="24">
        <v>4046.25</v>
      </c>
      <c r="X124" s="24">
        <v>4015.79</v>
      </c>
      <c r="Y124" s="25">
        <v>3982.88</v>
      </c>
    </row>
    <row r="125" spans="1:25" ht="15.75">
      <c r="A125" s="22" t="str">
        <f t="shared" si="2"/>
        <v>15.01.2016</v>
      </c>
      <c r="B125" s="23">
        <v>3813.82</v>
      </c>
      <c r="C125" s="24">
        <v>3761</v>
      </c>
      <c r="D125" s="24">
        <v>3754.23</v>
      </c>
      <c r="E125" s="24">
        <v>3752.6</v>
      </c>
      <c r="F125" s="24">
        <v>3745.71</v>
      </c>
      <c r="G125" s="24">
        <v>3758.3</v>
      </c>
      <c r="H125" s="24">
        <v>3782.42</v>
      </c>
      <c r="I125" s="24">
        <v>3828.57</v>
      </c>
      <c r="J125" s="24">
        <v>3882.17</v>
      </c>
      <c r="K125" s="24">
        <v>4073.45</v>
      </c>
      <c r="L125" s="24">
        <v>4122.66</v>
      </c>
      <c r="M125" s="24">
        <v>4130.16</v>
      </c>
      <c r="N125" s="24">
        <v>4136.21</v>
      </c>
      <c r="O125" s="24">
        <v>4129.99</v>
      </c>
      <c r="P125" s="24">
        <v>4124.23</v>
      </c>
      <c r="Q125" s="24">
        <v>4123.04</v>
      </c>
      <c r="R125" s="24">
        <v>4105.89</v>
      </c>
      <c r="S125" s="24">
        <v>4120.58</v>
      </c>
      <c r="T125" s="24">
        <v>4121.45</v>
      </c>
      <c r="U125" s="24">
        <v>4113.37</v>
      </c>
      <c r="V125" s="24">
        <v>4099.69</v>
      </c>
      <c r="W125" s="24">
        <v>4072.92</v>
      </c>
      <c r="X125" s="24">
        <v>4039.02</v>
      </c>
      <c r="Y125" s="25">
        <v>3998.25</v>
      </c>
    </row>
    <row r="126" spans="1:25" ht="15.75">
      <c r="A126" s="22" t="str">
        <f t="shared" si="2"/>
        <v>16.01.2016</v>
      </c>
      <c r="B126" s="23">
        <v>3899.88</v>
      </c>
      <c r="C126" s="24">
        <v>3781.67</v>
      </c>
      <c r="D126" s="24">
        <v>3802.78</v>
      </c>
      <c r="E126" s="24">
        <v>3774.28</v>
      </c>
      <c r="F126" s="24">
        <v>3772.34</v>
      </c>
      <c r="G126" s="24">
        <v>3767.35</v>
      </c>
      <c r="H126" s="24">
        <v>3791.07</v>
      </c>
      <c r="I126" s="24">
        <v>3818.66</v>
      </c>
      <c r="J126" s="24">
        <v>3851.21</v>
      </c>
      <c r="K126" s="24">
        <v>3957.02</v>
      </c>
      <c r="L126" s="24">
        <v>4105.25</v>
      </c>
      <c r="M126" s="24">
        <v>4139.41</v>
      </c>
      <c r="N126" s="24">
        <v>4146.71</v>
      </c>
      <c r="O126" s="24">
        <v>4149.64</v>
      </c>
      <c r="P126" s="24">
        <v>4135.35</v>
      </c>
      <c r="Q126" s="24">
        <v>4138.87</v>
      </c>
      <c r="R126" s="24">
        <v>4151.1</v>
      </c>
      <c r="S126" s="24">
        <v>4163.86</v>
      </c>
      <c r="T126" s="24">
        <v>4159.45</v>
      </c>
      <c r="U126" s="24">
        <v>4156.09</v>
      </c>
      <c r="V126" s="24">
        <v>4151.22</v>
      </c>
      <c r="W126" s="24">
        <v>4141.87</v>
      </c>
      <c r="X126" s="24">
        <v>4129.37</v>
      </c>
      <c r="Y126" s="25">
        <v>4038.99</v>
      </c>
    </row>
    <row r="127" spans="1:25" ht="15.75">
      <c r="A127" s="22" t="str">
        <f t="shared" si="2"/>
        <v>17.01.2016</v>
      </c>
      <c r="B127" s="23">
        <v>3947.86</v>
      </c>
      <c r="C127" s="24">
        <v>3775.81</v>
      </c>
      <c r="D127" s="24">
        <v>3775.67</v>
      </c>
      <c r="E127" s="24">
        <v>3769.18</v>
      </c>
      <c r="F127" s="24">
        <v>3734.45</v>
      </c>
      <c r="G127" s="24">
        <v>3729.28</v>
      </c>
      <c r="H127" s="24">
        <v>3756.91</v>
      </c>
      <c r="I127" s="24">
        <v>3772.25</v>
      </c>
      <c r="J127" s="24">
        <v>3809.66</v>
      </c>
      <c r="K127" s="24">
        <v>3839.71</v>
      </c>
      <c r="L127" s="24">
        <v>3870.74</v>
      </c>
      <c r="M127" s="24">
        <v>3974.09</v>
      </c>
      <c r="N127" s="24">
        <v>4028.66</v>
      </c>
      <c r="O127" s="24">
        <v>4066.97</v>
      </c>
      <c r="P127" s="24">
        <v>4054.57</v>
      </c>
      <c r="Q127" s="24">
        <v>4066.15</v>
      </c>
      <c r="R127" s="24">
        <v>4089.26</v>
      </c>
      <c r="S127" s="24">
        <v>4144.04</v>
      </c>
      <c r="T127" s="24">
        <v>4143.91</v>
      </c>
      <c r="U127" s="24">
        <v>4135.33</v>
      </c>
      <c r="V127" s="24">
        <v>4136.11</v>
      </c>
      <c r="W127" s="24">
        <v>4131.05</v>
      </c>
      <c r="X127" s="24">
        <v>4114.15</v>
      </c>
      <c r="Y127" s="25">
        <v>4009.02</v>
      </c>
    </row>
    <row r="128" spans="1:25" ht="15.75">
      <c r="A128" s="22" t="str">
        <f t="shared" si="2"/>
        <v>18.01.2016</v>
      </c>
      <c r="B128" s="23">
        <v>3864.5</v>
      </c>
      <c r="C128" s="24">
        <v>3801.48</v>
      </c>
      <c r="D128" s="24">
        <v>3766.24</v>
      </c>
      <c r="E128" s="24">
        <v>3743.15</v>
      </c>
      <c r="F128" s="24">
        <v>3727.37</v>
      </c>
      <c r="G128" s="24">
        <v>3758.94</v>
      </c>
      <c r="H128" s="24">
        <v>3773.31</v>
      </c>
      <c r="I128" s="24">
        <v>3844.19</v>
      </c>
      <c r="J128" s="24">
        <v>3877.86</v>
      </c>
      <c r="K128" s="24">
        <v>4126.39</v>
      </c>
      <c r="L128" s="24">
        <v>4168.02</v>
      </c>
      <c r="M128" s="24">
        <v>4184.2</v>
      </c>
      <c r="N128" s="24">
        <v>4185.66</v>
      </c>
      <c r="O128" s="24">
        <v>4179.09</v>
      </c>
      <c r="P128" s="24">
        <v>4169.78</v>
      </c>
      <c r="Q128" s="24">
        <v>4168.9</v>
      </c>
      <c r="R128" s="24">
        <v>4158.79</v>
      </c>
      <c r="S128" s="24">
        <v>4164.33</v>
      </c>
      <c r="T128" s="24">
        <v>4167.57</v>
      </c>
      <c r="U128" s="24">
        <v>4162.5</v>
      </c>
      <c r="V128" s="24">
        <v>4152.57</v>
      </c>
      <c r="W128" s="24">
        <v>4121.93</v>
      </c>
      <c r="X128" s="24">
        <v>4074.71</v>
      </c>
      <c r="Y128" s="25">
        <v>4026.1</v>
      </c>
    </row>
    <row r="129" spans="1:25" ht="15.75">
      <c r="A129" s="22" t="str">
        <f t="shared" si="2"/>
        <v>19.01.2016</v>
      </c>
      <c r="B129" s="23">
        <v>3955.82</v>
      </c>
      <c r="C129" s="24">
        <v>3772.84</v>
      </c>
      <c r="D129" s="24">
        <v>3764.48</v>
      </c>
      <c r="E129" s="24">
        <v>3723.19</v>
      </c>
      <c r="F129" s="24">
        <v>3719.59</v>
      </c>
      <c r="G129" s="24">
        <v>3736.82</v>
      </c>
      <c r="H129" s="24">
        <v>3765.25</v>
      </c>
      <c r="I129" s="24">
        <v>3826.41</v>
      </c>
      <c r="J129" s="24">
        <v>3854.18</v>
      </c>
      <c r="K129" s="24">
        <v>4039.17</v>
      </c>
      <c r="L129" s="24">
        <v>4084.68</v>
      </c>
      <c r="M129" s="24">
        <v>4092.03</v>
      </c>
      <c r="N129" s="24">
        <v>4078.69</v>
      </c>
      <c r="O129" s="24">
        <v>4052.85</v>
      </c>
      <c r="P129" s="24">
        <v>4034.54</v>
      </c>
      <c r="Q129" s="24">
        <v>4039.78</v>
      </c>
      <c r="R129" s="24">
        <v>4028.76</v>
      </c>
      <c r="S129" s="24">
        <v>4044.47</v>
      </c>
      <c r="T129" s="24">
        <v>4042.5</v>
      </c>
      <c r="U129" s="24">
        <v>4028.83</v>
      </c>
      <c r="V129" s="24">
        <v>4027.05</v>
      </c>
      <c r="W129" s="24">
        <v>4022.17</v>
      </c>
      <c r="X129" s="24">
        <v>4002.67</v>
      </c>
      <c r="Y129" s="25">
        <v>3953.01</v>
      </c>
    </row>
    <row r="130" spans="1:25" ht="15.75">
      <c r="A130" s="22" t="str">
        <f t="shared" si="2"/>
        <v>20.01.2016</v>
      </c>
      <c r="B130" s="23">
        <v>3864.42</v>
      </c>
      <c r="C130" s="24">
        <v>3754.89</v>
      </c>
      <c r="D130" s="24">
        <v>3746.54</v>
      </c>
      <c r="E130" s="24">
        <v>3699.4</v>
      </c>
      <c r="F130" s="24">
        <v>3679.37</v>
      </c>
      <c r="G130" s="24">
        <v>3696.8</v>
      </c>
      <c r="H130" s="24">
        <v>3737.1</v>
      </c>
      <c r="I130" s="24">
        <v>3809.58</v>
      </c>
      <c r="J130" s="24">
        <v>3840.25</v>
      </c>
      <c r="K130" s="24">
        <v>4030.11</v>
      </c>
      <c r="L130" s="24">
        <v>4045.11</v>
      </c>
      <c r="M130" s="24">
        <v>4045.35</v>
      </c>
      <c r="N130" s="24">
        <v>4044.03</v>
      </c>
      <c r="O130" s="24">
        <v>4040.73</v>
      </c>
      <c r="P130" s="24">
        <v>4038.33</v>
      </c>
      <c r="Q130" s="24">
        <v>4037.36</v>
      </c>
      <c r="R130" s="24">
        <v>4029.25</v>
      </c>
      <c r="S130" s="24">
        <v>4046.58</v>
      </c>
      <c r="T130" s="24">
        <v>4052.7</v>
      </c>
      <c r="U130" s="24">
        <v>4062.08</v>
      </c>
      <c r="V130" s="24">
        <v>4071.32</v>
      </c>
      <c r="W130" s="24">
        <v>4028.25</v>
      </c>
      <c r="X130" s="24">
        <v>4019.85</v>
      </c>
      <c r="Y130" s="25">
        <v>3981.72</v>
      </c>
    </row>
    <row r="131" spans="1:25" ht="15.75">
      <c r="A131" s="22" t="str">
        <f t="shared" si="2"/>
        <v>21.01.2016</v>
      </c>
      <c r="B131" s="23">
        <v>3825.76</v>
      </c>
      <c r="C131" s="24">
        <v>3756.02</v>
      </c>
      <c r="D131" s="24">
        <v>3740.01</v>
      </c>
      <c r="E131" s="24">
        <v>3708.27</v>
      </c>
      <c r="F131" s="24">
        <v>3678.69</v>
      </c>
      <c r="G131" s="24">
        <v>3695.42</v>
      </c>
      <c r="H131" s="24">
        <v>3762.83</v>
      </c>
      <c r="I131" s="24">
        <v>3814.37</v>
      </c>
      <c r="J131" s="24">
        <v>3850.21</v>
      </c>
      <c r="K131" s="24">
        <v>4080.82</v>
      </c>
      <c r="L131" s="24">
        <v>4118.15</v>
      </c>
      <c r="M131" s="24">
        <v>4115.81</v>
      </c>
      <c r="N131" s="24">
        <v>4107.78</v>
      </c>
      <c r="O131" s="24">
        <v>4104.62</v>
      </c>
      <c r="P131" s="24">
        <v>4102.66</v>
      </c>
      <c r="Q131" s="24">
        <v>4103.28</v>
      </c>
      <c r="R131" s="24">
        <v>4090.09</v>
      </c>
      <c r="S131" s="24">
        <v>4111.09</v>
      </c>
      <c r="T131" s="24">
        <v>4117.69</v>
      </c>
      <c r="U131" s="24">
        <v>4107.91</v>
      </c>
      <c r="V131" s="24">
        <v>4093.53</v>
      </c>
      <c r="W131" s="24">
        <v>4066.65</v>
      </c>
      <c r="X131" s="24">
        <v>4025.44</v>
      </c>
      <c r="Y131" s="25">
        <v>3991</v>
      </c>
    </row>
    <row r="132" spans="1:25" ht="15.75">
      <c r="A132" s="22" t="str">
        <f t="shared" si="2"/>
        <v>22.01.2016</v>
      </c>
      <c r="B132" s="23">
        <v>3858.5</v>
      </c>
      <c r="C132" s="24">
        <v>3735.43</v>
      </c>
      <c r="D132" s="24">
        <v>3736.25</v>
      </c>
      <c r="E132" s="24">
        <v>3730.16</v>
      </c>
      <c r="F132" s="24">
        <v>3709.86</v>
      </c>
      <c r="G132" s="24">
        <v>3720.2</v>
      </c>
      <c r="H132" s="24">
        <v>3757.32</v>
      </c>
      <c r="I132" s="24">
        <v>3798.66</v>
      </c>
      <c r="J132" s="24">
        <v>3841.57</v>
      </c>
      <c r="K132" s="24">
        <v>4025.02</v>
      </c>
      <c r="L132" s="24">
        <v>4056.93</v>
      </c>
      <c r="M132" s="24">
        <v>4055.38</v>
      </c>
      <c r="N132" s="24">
        <v>4054.82</v>
      </c>
      <c r="O132" s="24">
        <v>4033.34</v>
      </c>
      <c r="P132" s="24">
        <v>4028.2</v>
      </c>
      <c r="Q132" s="24">
        <v>4030.93</v>
      </c>
      <c r="R132" s="24">
        <v>4027.74</v>
      </c>
      <c r="S132" s="24">
        <v>4044.45</v>
      </c>
      <c r="T132" s="24">
        <v>4057.34</v>
      </c>
      <c r="U132" s="24">
        <v>4043.18</v>
      </c>
      <c r="V132" s="24">
        <v>4027.61</v>
      </c>
      <c r="W132" s="24">
        <v>4021.72</v>
      </c>
      <c r="X132" s="24">
        <v>3999.21</v>
      </c>
      <c r="Y132" s="25">
        <v>3976.65</v>
      </c>
    </row>
    <row r="133" spans="1:25" ht="15.75">
      <c r="A133" s="22" t="str">
        <f t="shared" si="2"/>
        <v>23.01.2016</v>
      </c>
      <c r="B133" s="23">
        <v>3774.62</v>
      </c>
      <c r="C133" s="24">
        <v>3756.06</v>
      </c>
      <c r="D133" s="24">
        <v>3745.8</v>
      </c>
      <c r="E133" s="24">
        <v>3711.9</v>
      </c>
      <c r="F133" s="24">
        <v>3707.4</v>
      </c>
      <c r="G133" s="24">
        <v>3711.7</v>
      </c>
      <c r="H133" s="24">
        <v>3720.62</v>
      </c>
      <c r="I133" s="24">
        <v>3759.01</v>
      </c>
      <c r="J133" s="24">
        <v>3771.41</v>
      </c>
      <c r="K133" s="24">
        <v>3805.1</v>
      </c>
      <c r="L133" s="24">
        <v>3934.95</v>
      </c>
      <c r="M133" s="24">
        <v>3961.75</v>
      </c>
      <c r="N133" s="24">
        <v>3960.53</v>
      </c>
      <c r="O133" s="24">
        <v>3957.9</v>
      </c>
      <c r="P133" s="24">
        <v>3941.51</v>
      </c>
      <c r="Q133" s="24">
        <v>3930.42</v>
      </c>
      <c r="R133" s="24">
        <v>3947.97</v>
      </c>
      <c r="S133" s="24">
        <v>3957.92</v>
      </c>
      <c r="T133" s="24">
        <v>3965.9</v>
      </c>
      <c r="U133" s="24">
        <v>3991.47</v>
      </c>
      <c r="V133" s="24">
        <v>3988.21</v>
      </c>
      <c r="W133" s="24">
        <v>3969.69</v>
      </c>
      <c r="X133" s="24">
        <v>3952.71</v>
      </c>
      <c r="Y133" s="25">
        <v>3904.61</v>
      </c>
    </row>
    <row r="134" spans="1:25" ht="15.75">
      <c r="A134" s="22" t="str">
        <f t="shared" si="2"/>
        <v>24.01.2016</v>
      </c>
      <c r="B134" s="23">
        <v>3770.78</v>
      </c>
      <c r="C134" s="24">
        <v>3747.4</v>
      </c>
      <c r="D134" s="24">
        <v>3718.38</v>
      </c>
      <c r="E134" s="24">
        <v>3695.57</v>
      </c>
      <c r="F134" s="24">
        <v>3687.79</v>
      </c>
      <c r="G134" s="24">
        <v>3684.45</v>
      </c>
      <c r="H134" s="24">
        <v>3690.31</v>
      </c>
      <c r="I134" s="24">
        <v>3704.79</v>
      </c>
      <c r="J134" s="24">
        <v>3705.31</v>
      </c>
      <c r="K134" s="24">
        <v>3730.16</v>
      </c>
      <c r="L134" s="24">
        <v>3768</v>
      </c>
      <c r="M134" s="24">
        <v>3774.87</v>
      </c>
      <c r="N134" s="24">
        <v>3782.7</v>
      </c>
      <c r="O134" s="24">
        <v>3783.48</v>
      </c>
      <c r="P134" s="24">
        <v>3778.39</v>
      </c>
      <c r="Q134" s="24">
        <v>3778.48</v>
      </c>
      <c r="R134" s="24">
        <v>3789.31</v>
      </c>
      <c r="S134" s="24">
        <v>3816.75</v>
      </c>
      <c r="T134" s="24">
        <v>3870.11</v>
      </c>
      <c r="U134" s="24">
        <v>3977.64</v>
      </c>
      <c r="V134" s="24">
        <v>3999.88</v>
      </c>
      <c r="W134" s="24">
        <v>3940.97</v>
      </c>
      <c r="X134" s="24">
        <v>3913.59</v>
      </c>
      <c r="Y134" s="25">
        <v>3778.58</v>
      </c>
    </row>
    <row r="135" spans="1:25" ht="15.75">
      <c r="A135" s="22" t="str">
        <f t="shared" si="2"/>
        <v>25.01.2016</v>
      </c>
      <c r="B135" s="23">
        <v>3765.63</v>
      </c>
      <c r="C135" s="24">
        <v>3734.07</v>
      </c>
      <c r="D135" s="24">
        <v>3696.67</v>
      </c>
      <c r="E135" s="24">
        <v>3692.11</v>
      </c>
      <c r="F135" s="24">
        <v>3679.33</v>
      </c>
      <c r="G135" s="24">
        <v>3686.83</v>
      </c>
      <c r="H135" s="24">
        <v>3724.27</v>
      </c>
      <c r="I135" s="24">
        <v>3770.89</v>
      </c>
      <c r="J135" s="24">
        <v>3819.23</v>
      </c>
      <c r="K135" s="24">
        <v>3971.61</v>
      </c>
      <c r="L135" s="24">
        <v>4010.36</v>
      </c>
      <c r="M135" s="24">
        <v>4017.05</v>
      </c>
      <c r="N135" s="24">
        <v>4022.61</v>
      </c>
      <c r="O135" s="24">
        <v>4015.26</v>
      </c>
      <c r="P135" s="24">
        <v>4018.9</v>
      </c>
      <c r="Q135" s="24">
        <v>4018.39</v>
      </c>
      <c r="R135" s="24">
        <v>3995.11</v>
      </c>
      <c r="S135" s="24">
        <v>4012.98</v>
      </c>
      <c r="T135" s="24">
        <v>4019.23</v>
      </c>
      <c r="U135" s="24">
        <v>4018.67</v>
      </c>
      <c r="V135" s="24">
        <v>4007.61</v>
      </c>
      <c r="W135" s="24">
        <v>3972.15</v>
      </c>
      <c r="X135" s="24">
        <v>3944.48</v>
      </c>
      <c r="Y135" s="25">
        <v>3919.85</v>
      </c>
    </row>
    <row r="136" spans="1:25" ht="15.75">
      <c r="A136" s="22" t="str">
        <f t="shared" si="2"/>
        <v>26.01.2016</v>
      </c>
      <c r="B136" s="23">
        <v>3768.65</v>
      </c>
      <c r="C136" s="24">
        <v>3704.16</v>
      </c>
      <c r="D136" s="24">
        <v>3724.21</v>
      </c>
      <c r="E136" s="24">
        <v>3713.38</v>
      </c>
      <c r="F136" s="24">
        <v>3692.17</v>
      </c>
      <c r="G136" s="24">
        <v>3705</v>
      </c>
      <c r="H136" s="24">
        <v>3760.51</v>
      </c>
      <c r="I136" s="24">
        <v>3770.47</v>
      </c>
      <c r="J136" s="24">
        <v>3818.45</v>
      </c>
      <c r="K136" s="24">
        <v>3956.18</v>
      </c>
      <c r="L136" s="24">
        <v>4018.2</v>
      </c>
      <c r="M136" s="24">
        <v>4022.54</v>
      </c>
      <c r="N136" s="24">
        <v>4037.23</v>
      </c>
      <c r="O136" s="24">
        <v>4023.21</v>
      </c>
      <c r="P136" s="24">
        <v>4009.46</v>
      </c>
      <c r="Q136" s="24">
        <v>4006.09</v>
      </c>
      <c r="R136" s="24">
        <v>3985.67</v>
      </c>
      <c r="S136" s="24">
        <v>3989.64</v>
      </c>
      <c r="T136" s="24">
        <v>4017.62</v>
      </c>
      <c r="U136" s="24">
        <v>4017.24</v>
      </c>
      <c r="V136" s="24">
        <v>4012.96</v>
      </c>
      <c r="W136" s="24">
        <v>3981.51</v>
      </c>
      <c r="X136" s="24">
        <v>3963.01</v>
      </c>
      <c r="Y136" s="25">
        <v>3902.75</v>
      </c>
    </row>
    <row r="137" spans="1:25" ht="15.75">
      <c r="A137" s="22" t="str">
        <f t="shared" si="2"/>
        <v>27.01.2016</v>
      </c>
      <c r="B137" s="23">
        <v>3769.72</v>
      </c>
      <c r="C137" s="24">
        <v>3724.23</v>
      </c>
      <c r="D137" s="24">
        <v>3729.17</v>
      </c>
      <c r="E137" s="24">
        <v>3701.08</v>
      </c>
      <c r="F137" s="24">
        <v>3680.8</v>
      </c>
      <c r="G137" s="24">
        <v>3706.89</v>
      </c>
      <c r="H137" s="24">
        <v>3756.06</v>
      </c>
      <c r="I137" s="24">
        <v>3767.59</v>
      </c>
      <c r="J137" s="24">
        <v>3822.4</v>
      </c>
      <c r="K137" s="24">
        <v>3993.22</v>
      </c>
      <c r="L137" s="24">
        <v>4023.48</v>
      </c>
      <c r="M137" s="24">
        <v>4020.62</v>
      </c>
      <c r="N137" s="24">
        <v>4020.45</v>
      </c>
      <c r="O137" s="24">
        <v>4019.39</v>
      </c>
      <c r="P137" s="24">
        <v>4021.07</v>
      </c>
      <c r="Q137" s="24">
        <v>4021.03</v>
      </c>
      <c r="R137" s="24">
        <v>4015.34</v>
      </c>
      <c r="S137" s="24">
        <v>4015.87</v>
      </c>
      <c r="T137" s="24">
        <v>4004.18</v>
      </c>
      <c r="U137" s="24">
        <v>4016.33</v>
      </c>
      <c r="V137" s="24">
        <v>4015.4</v>
      </c>
      <c r="W137" s="24">
        <v>3982.11</v>
      </c>
      <c r="X137" s="24">
        <v>3955.62</v>
      </c>
      <c r="Y137" s="25">
        <v>3900.33</v>
      </c>
    </row>
    <row r="138" spans="1:25" ht="15.75">
      <c r="A138" s="22" t="str">
        <f t="shared" si="2"/>
        <v>28.01.2016</v>
      </c>
      <c r="B138" s="23">
        <v>3764.95</v>
      </c>
      <c r="C138" s="24">
        <v>3718.72</v>
      </c>
      <c r="D138" s="24">
        <v>3750.41</v>
      </c>
      <c r="E138" s="24">
        <v>3721.78</v>
      </c>
      <c r="F138" s="24">
        <v>3711.74</v>
      </c>
      <c r="G138" s="24">
        <v>3724.1</v>
      </c>
      <c r="H138" s="24">
        <v>3759.36</v>
      </c>
      <c r="I138" s="24">
        <v>3779.64</v>
      </c>
      <c r="J138" s="24">
        <v>3808.95</v>
      </c>
      <c r="K138" s="24">
        <v>3946.99</v>
      </c>
      <c r="L138" s="24">
        <v>4051.29</v>
      </c>
      <c r="M138" s="24">
        <v>4061.96</v>
      </c>
      <c r="N138" s="24">
        <v>4058.78</v>
      </c>
      <c r="O138" s="24">
        <v>4056.87</v>
      </c>
      <c r="P138" s="24">
        <v>4045.97</v>
      </c>
      <c r="Q138" s="24">
        <v>4055.46</v>
      </c>
      <c r="R138" s="24">
        <v>4048.67</v>
      </c>
      <c r="S138" s="24">
        <v>4050.59</v>
      </c>
      <c r="T138" s="24">
        <v>4046.97</v>
      </c>
      <c r="U138" s="24">
        <v>4056.84</v>
      </c>
      <c r="V138" s="24">
        <v>4045.54</v>
      </c>
      <c r="W138" s="24">
        <v>4024.07</v>
      </c>
      <c r="X138" s="24">
        <v>4000.51</v>
      </c>
      <c r="Y138" s="25">
        <v>3953.44</v>
      </c>
    </row>
    <row r="139" spans="1:25" ht="15.75">
      <c r="A139" s="22" t="str">
        <f t="shared" si="2"/>
        <v>29.01.2016</v>
      </c>
      <c r="B139" s="23">
        <v>3786.9</v>
      </c>
      <c r="C139" s="24">
        <v>3745.14</v>
      </c>
      <c r="D139" s="24">
        <v>3755.16</v>
      </c>
      <c r="E139" s="24">
        <v>3728.45</v>
      </c>
      <c r="F139" s="24">
        <v>3721.08</v>
      </c>
      <c r="G139" s="24">
        <v>3736.17</v>
      </c>
      <c r="H139" s="24">
        <v>3758.73</v>
      </c>
      <c r="I139" s="24">
        <v>3815.81</v>
      </c>
      <c r="J139" s="24">
        <v>3850.28</v>
      </c>
      <c r="K139" s="24">
        <v>4027.39</v>
      </c>
      <c r="L139" s="24">
        <v>4067.55</v>
      </c>
      <c r="M139" s="24">
        <v>4074.77</v>
      </c>
      <c r="N139" s="24">
        <v>4071.61</v>
      </c>
      <c r="O139" s="24">
        <v>4071.94</v>
      </c>
      <c r="P139" s="24">
        <v>4068.39</v>
      </c>
      <c r="Q139" s="24">
        <v>4072.05</v>
      </c>
      <c r="R139" s="24">
        <v>4075.26</v>
      </c>
      <c r="S139" s="24">
        <v>4084.32</v>
      </c>
      <c r="T139" s="24">
        <v>4087.55</v>
      </c>
      <c r="U139" s="24">
        <v>4090.19</v>
      </c>
      <c r="V139" s="24">
        <v>4079.31</v>
      </c>
      <c r="W139" s="24">
        <v>4065.43</v>
      </c>
      <c r="X139" s="24">
        <v>4054.69</v>
      </c>
      <c r="Y139" s="25">
        <v>3997.07</v>
      </c>
    </row>
    <row r="140" spans="1:25" ht="15.75">
      <c r="A140" s="22" t="str">
        <f t="shared" si="2"/>
        <v>30.01.2016</v>
      </c>
      <c r="B140" s="23">
        <v>3864.51</v>
      </c>
      <c r="C140" s="24">
        <v>3764.88</v>
      </c>
      <c r="D140" s="24">
        <v>3780.46</v>
      </c>
      <c r="E140" s="24">
        <v>3762.53</v>
      </c>
      <c r="F140" s="24">
        <v>3757.59</v>
      </c>
      <c r="G140" s="24">
        <v>3748.88</v>
      </c>
      <c r="H140" s="24">
        <v>3761.23</v>
      </c>
      <c r="I140" s="24">
        <v>3783.11</v>
      </c>
      <c r="J140" s="24">
        <v>3832.93</v>
      </c>
      <c r="K140" s="24">
        <v>3849.51</v>
      </c>
      <c r="L140" s="24">
        <v>3960.15</v>
      </c>
      <c r="M140" s="24">
        <v>4017.61</v>
      </c>
      <c r="N140" s="24">
        <v>4016.28</v>
      </c>
      <c r="O140" s="24">
        <v>4012.73</v>
      </c>
      <c r="P140" s="24">
        <v>3991.99</v>
      </c>
      <c r="Q140" s="24">
        <v>3995.09</v>
      </c>
      <c r="R140" s="24">
        <v>4006.6</v>
      </c>
      <c r="S140" s="24">
        <v>4021.72</v>
      </c>
      <c r="T140" s="24">
        <v>4040.91</v>
      </c>
      <c r="U140" s="24">
        <v>4074.45</v>
      </c>
      <c r="V140" s="24">
        <v>4082.76</v>
      </c>
      <c r="W140" s="24">
        <v>4031.03</v>
      </c>
      <c r="X140" s="24">
        <v>4015.82</v>
      </c>
      <c r="Y140" s="25">
        <v>3957.23</v>
      </c>
    </row>
    <row r="141" spans="1:25" ht="16.5" thickBot="1">
      <c r="A141" s="26" t="str">
        <f t="shared" si="2"/>
        <v>31.01.2016</v>
      </c>
      <c r="B141" s="27">
        <v>3910.92</v>
      </c>
      <c r="C141" s="28">
        <v>3778.33</v>
      </c>
      <c r="D141" s="28">
        <v>3845.51</v>
      </c>
      <c r="E141" s="28">
        <v>3775.25</v>
      </c>
      <c r="F141" s="28">
        <v>3758.62</v>
      </c>
      <c r="G141" s="28">
        <v>3754.97</v>
      </c>
      <c r="H141" s="28">
        <v>3758.7</v>
      </c>
      <c r="I141" s="28">
        <v>3773.84</v>
      </c>
      <c r="J141" s="28">
        <v>3822.63</v>
      </c>
      <c r="K141" s="28">
        <v>3837.07</v>
      </c>
      <c r="L141" s="28">
        <v>3899.93</v>
      </c>
      <c r="M141" s="28">
        <v>3988.19</v>
      </c>
      <c r="N141" s="28">
        <v>4005.2</v>
      </c>
      <c r="O141" s="28">
        <v>4007.14</v>
      </c>
      <c r="P141" s="28">
        <v>3991.46</v>
      </c>
      <c r="Q141" s="28">
        <v>3997.68</v>
      </c>
      <c r="R141" s="28">
        <v>4008.34</v>
      </c>
      <c r="S141" s="28">
        <v>4030.01</v>
      </c>
      <c r="T141" s="28">
        <v>4063.14</v>
      </c>
      <c r="U141" s="28">
        <v>4099.68</v>
      </c>
      <c r="V141" s="28">
        <v>4105.57</v>
      </c>
      <c r="W141" s="28">
        <v>4086.89</v>
      </c>
      <c r="X141" s="28">
        <v>4024.9</v>
      </c>
      <c r="Y141" s="28">
        <v>3969.28</v>
      </c>
    </row>
    <row r="142" spans="1:25" ht="15.75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2" ht="16.5" customHeight="1">
      <c r="A143" s="36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8"/>
      <c r="P143" s="38"/>
      <c r="Q143" s="39"/>
      <c r="R143" s="39"/>
      <c r="S143" s="39"/>
      <c r="T143" s="39"/>
      <c r="U143" s="3"/>
      <c r="V143" s="3"/>
    </row>
    <row r="144" spans="1:26" s="46" customFormat="1" ht="18.75">
      <c r="A144" s="40" t="s">
        <v>33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1"/>
      <c r="M144" s="41"/>
      <c r="N144" s="41"/>
      <c r="O144" s="41"/>
      <c r="P144" s="41"/>
      <c r="Q144" s="42">
        <v>417524.7</v>
      </c>
      <c r="R144" s="42"/>
      <c r="S144" s="43"/>
      <c r="T144" s="43"/>
      <c r="U144" s="44"/>
      <c r="V144" s="44"/>
      <c r="W144" s="44"/>
      <c r="X144" s="44"/>
      <c r="Y144" s="44"/>
      <c r="Z144" s="45"/>
    </row>
    <row r="145" spans="1:20" ht="15.75">
      <c r="A145" s="47"/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39"/>
      <c r="N145" s="39"/>
      <c r="O145" s="39"/>
      <c r="P145" s="39"/>
      <c r="Q145" s="39"/>
      <c r="R145" s="39"/>
      <c r="S145" s="39"/>
      <c r="T145" s="39"/>
    </row>
    <row r="146" spans="1:20" ht="15.75">
      <c r="A146" s="49"/>
      <c r="B146" s="39"/>
      <c r="C146" s="39"/>
      <c r="D146" s="39"/>
      <c r="E146" s="39"/>
      <c r="F146" s="39"/>
      <c r="G146" s="39"/>
      <c r="H146" s="39"/>
      <c r="I146" s="45"/>
      <c r="J146" s="45"/>
      <c r="K146" s="39"/>
      <c r="L146" s="39"/>
      <c r="M146" s="39"/>
      <c r="N146" s="39"/>
      <c r="O146" s="39"/>
      <c r="P146" s="39"/>
      <c r="Q146" s="39"/>
      <c r="S146" s="39"/>
      <c r="T146" s="39"/>
    </row>
    <row r="147" spans="1:20" ht="15.75">
      <c r="A147" s="49"/>
      <c r="B147" s="39"/>
      <c r="C147" s="39"/>
      <c r="D147" s="39"/>
      <c r="E147" s="39"/>
      <c r="F147" s="39"/>
      <c r="G147" s="39"/>
      <c r="H147" s="39"/>
      <c r="I147" s="45"/>
      <c r="J147" s="45"/>
      <c r="K147" s="39"/>
      <c r="L147" s="39"/>
      <c r="M147" s="39"/>
      <c r="N147" s="39"/>
      <c r="O147" s="39"/>
      <c r="P147" s="39"/>
      <c r="Q147" s="39"/>
      <c r="R147" s="39"/>
      <c r="S147" s="39"/>
      <c r="T147" s="39"/>
    </row>
    <row r="148" spans="1:20" ht="15.75">
      <c r="A148" s="49"/>
      <c r="B148" s="39"/>
      <c r="C148" s="39"/>
      <c r="D148" s="39"/>
      <c r="E148" s="39"/>
      <c r="F148" s="39"/>
      <c r="G148" s="39"/>
      <c r="H148" s="39"/>
      <c r="I148" s="45"/>
      <c r="J148" s="45"/>
      <c r="K148" s="39"/>
      <c r="L148" s="39"/>
      <c r="M148" s="39"/>
      <c r="N148" s="39"/>
      <c r="O148" s="39"/>
      <c r="P148" s="39"/>
      <c r="Q148" s="39"/>
      <c r="R148" s="39"/>
      <c r="S148" s="39"/>
      <c r="T148" s="39"/>
    </row>
    <row r="149" spans="1:20" ht="15.75">
      <c r="A149" s="49"/>
      <c r="B149" s="39"/>
      <c r="C149" s="39"/>
      <c r="D149" s="39"/>
      <c r="E149" s="39"/>
      <c r="F149" s="39"/>
      <c r="G149" s="39"/>
      <c r="H149" s="39"/>
      <c r="I149" s="45"/>
      <c r="J149" s="45"/>
      <c r="K149" s="39"/>
      <c r="L149" s="39"/>
      <c r="M149" s="39"/>
      <c r="N149" s="39"/>
      <c r="O149" s="39"/>
      <c r="P149" s="39"/>
      <c r="Q149" s="39"/>
      <c r="R149" s="39"/>
      <c r="S149" s="39"/>
      <c r="T149" s="39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6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149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37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3" t="s">
        <v>38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42</v>
      </c>
      <c r="B9" s="18">
        <v>878.4</v>
      </c>
      <c r="C9" s="19">
        <v>850.53</v>
      </c>
      <c r="D9" s="19">
        <v>877.99</v>
      </c>
      <c r="E9" s="19">
        <v>856.64</v>
      </c>
      <c r="F9" s="19">
        <v>856.26</v>
      </c>
      <c r="G9" s="19">
        <v>843.93</v>
      </c>
      <c r="H9" s="19">
        <v>837.92</v>
      </c>
      <c r="I9" s="19">
        <v>862.28</v>
      </c>
      <c r="J9" s="19">
        <v>893.67</v>
      </c>
      <c r="K9" s="19">
        <v>905.02</v>
      </c>
      <c r="L9" s="19">
        <v>908.14</v>
      </c>
      <c r="M9" s="19">
        <v>908.3</v>
      </c>
      <c r="N9" s="19">
        <v>910.7</v>
      </c>
      <c r="O9" s="19">
        <v>911.89</v>
      </c>
      <c r="P9" s="19">
        <v>912.89</v>
      </c>
      <c r="Q9" s="19">
        <v>914.77</v>
      </c>
      <c r="R9" s="19">
        <v>938.76</v>
      </c>
      <c r="S9" s="19">
        <v>966.72</v>
      </c>
      <c r="T9" s="19">
        <v>982.04</v>
      </c>
      <c r="U9" s="19">
        <v>979.98</v>
      </c>
      <c r="V9" s="19">
        <v>981.21</v>
      </c>
      <c r="W9" s="19">
        <v>971.6</v>
      </c>
      <c r="X9" s="19">
        <v>963.07</v>
      </c>
      <c r="Y9" s="20">
        <v>957.39</v>
      </c>
      <c r="Z9" s="21"/>
    </row>
    <row r="10" spans="1:25" ht="15.75">
      <c r="A10" s="22" t="s">
        <v>43</v>
      </c>
      <c r="B10" s="23">
        <v>941.06</v>
      </c>
      <c r="C10" s="24">
        <v>911.85</v>
      </c>
      <c r="D10" s="24">
        <v>869.45</v>
      </c>
      <c r="E10" s="24">
        <v>829.99</v>
      </c>
      <c r="F10" s="24">
        <v>827.19</v>
      </c>
      <c r="G10" s="24">
        <v>820.07</v>
      </c>
      <c r="H10" s="24">
        <v>828.97</v>
      </c>
      <c r="I10" s="24">
        <v>857.08</v>
      </c>
      <c r="J10" s="24">
        <v>910.17</v>
      </c>
      <c r="K10" s="24">
        <v>913.45</v>
      </c>
      <c r="L10" s="24">
        <v>948.91</v>
      </c>
      <c r="M10" s="24">
        <v>979.64</v>
      </c>
      <c r="N10" s="24">
        <v>997.65</v>
      </c>
      <c r="O10" s="24">
        <v>999.82</v>
      </c>
      <c r="P10" s="24">
        <v>986.92</v>
      </c>
      <c r="Q10" s="24">
        <v>986.56</v>
      </c>
      <c r="R10" s="24">
        <v>1008.7</v>
      </c>
      <c r="S10" s="24">
        <v>1042.46</v>
      </c>
      <c r="T10" s="24">
        <v>1069.57</v>
      </c>
      <c r="U10" s="24">
        <v>1092.65</v>
      </c>
      <c r="V10" s="24">
        <v>1067.38</v>
      </c>
      <c r="W10" s="24">
        <v>1037.07</v>
      </c>
      <c r="X10" s="24">
        <v>1002.26</v>
      </c>
      <c r="Y10" s="25">
        <v>979.36</v>
      </c>
    </row>
    <row r="11" spans="1:25" ht="15.75">
      <c r="A11" s="22" t="s">
        <v>44</v>
      </c>
      <c r="B11" s="23">
        <v>952.26</v>
      </c>
      <c r="C11" s="24">
        <v>912.74</v>
      </c>
      <c r="D11" s="24">
        <v>879.82</v>
      </c>
      <c r="E11" s="24">
        <v>828.3</v>
      </c>
      <c r="F11" s="24">
        <v>826.55</v>
      </c>
      <c r="G11" s="24">
        <v>823.9</v>
      </c>
      <c r="H11" s="24">
        <v>827.99</v>
      </c>
      <c r="I11" s="24">
        <v>843.19</v>
      </c>
      <c r="J11" s="24">
        <v>904.35</v>
      </c>
      <c r="K11" s="24">
        <v>917.86</v>
      </c>
      <c r="L11" s="24">
        <v>929.63</v>
      </c>
      <c r="M11" s="24">
        <v>937.82</v>
      </c>
      <c r="N11" s="24">
        <v>956.52</v>
      </c>
      <c r="O11" s="24">
        <v>953.26</v>
      </c>
      <c r="P11" s="24">
        <v>937.67</v>
      </c>
      <c r="Q11" s="24">
        <v>947.71</v>
      </c>
      <c r="R11" s="24">
        <v>963.46</v>
      </c>
      <c r="S11" s="24">
        <v>1024.27</v>
      </c>
      <c r="T11" s="24">
        <v>1058.14</v>
      </c>
      <c r="U11" s="24">
        <v>1082.14</v>
      </c>
      <c r="V11" s="24">
        <v>1057.03</v>
      </c>
      <c r="W11" s="24">
        <v>1020.82</v>
      </c>
      <c r="X11" s="24">
        <v>987</v>
      </c>
      <c r="Y11" s="25">
        <v>936.42</v>
      </c>
    </row>
    <row r="12" spans="1:25" ht="15.75">
      <c r="A12" s="22" t="s">
        <v>45</v>
      </c>
      <c r="B12" s="23">
        <v>916.94</v>
      </c>
      <c r="C12" s="24">
        <v>873.74</v>
      </c>
      <c r="D12" s="24">
        <v>865.74</v>
      </c>
      <c r="E12" s="24">
        <v>837.14</v>
      </c>
      <c r="F12" s="24">
        <v>828.63</v>
      </c>
      <c r="G12" s="24">
        <v>828.26</v>
      </c>
      <c r="H12" s="24">
        <v>829.59</v>
      </c>
      <c r="I12" s="24">
        <v>828.06</v>
      </c>
      <c r="J12" s="24">
        <v>908.84</v>
      </c>
      <c r="K12" s="24">
        <v>927.62</v>
      </c>
      <c r="L12" s="24">
        <v>955.46</v>
      </c>
      <c r="M12" s="24">
        <v>1030.06</v>
      </c>
      <c r="N12" s="24">
        <v>1058.32</v>
      </c>
      <c r="O12" s="24">
        <v>1071.34</v>
      </c>
      <c r="P12" s="24">
        <v>1058.02</v>
      </c>
      <c r="Q12" s="24">
        <v>1064.4</v>
      </c>
      <c r="R12" s="24">
        <v>1081.59</v>
      </c>
      <c r="S12" s="24">
        <v>1140.73</v>
      </c>
      <c r="T12" s="24">
        <v>1172.98</v>
      </c>
      <c r="U12" s="24">
        <v>1194.28</v>
      </c>
      <c r="V12" s="24">
        <v>1195.97</v>
      </c>
      <c r="W12" s="24">
        <v>1142.43</v>
      </c>
      <c r="X12" s="24">
        <v>1085.01</v>
      </c>
      <c r="Y12" s="25">
        <v>1049.75</v>
      </c>
    </row>
    <row r="13" spans="1:25" ht="15.75">
      <c r="A13" s="22" t="s">
        <v>46</v>
      </c>
      <c r="B13" s="23">
        <v>1007.55</v>
      </c>
      <c r="C13" s="24">
        <v>912.72</v>
      </c>
      <c r="D13" s="24">
        <v>866.15</v>
      </c>
      <c r="E13" s="24">
        <v>841.05</v>
      </c>
      <c r="F13" s="24">
        <v>832.79</v>
      </c>
      <c r="G13" s="24">
        <v>831.59</v>
      </c>
      <c r="H13" s="24">
        <v>839.6</v>
      </c>
      <c r="I13" s="24">
        <v>860.73</v>
      </c>
      <c r="J13" s="24">
        <v>911.5</v>
      </c>
      <c r="K13" s="24">
        <v>922.78</v>
      </c>
      <c r="L13" s="24">
        <v>960.3</v>
      </c>
      <c r="M13" s="24">
        <v>1031.84</v>
      </c>
      <c r="N13" s="24">
        <v>1050.44</v>
      </c>
      <c r="O13" s="24">
        <v>1050.87</v>
      </c>
      <c r="P13" s="24">
        <v>1044.43</v>
      </c>
      <c r="Q13" s="24">
        <v>1050.75</v>
      </c>
      <c r="R13" s="24">
        <v>1058.65</v>
      </c>
      <c r="S13" s="24">
        <v>1089.28</v>
      </c>
      <c r="T13" s="24">
        <v>1110.05</v>
      </c>
      <c r="U13" s="24">
        <v>1118.14</v>
      </c>
      <c r="V13" s="24">
        <v>1110.7</v>
      </c>
      <c r="W13" s="24">
        <v>1064.55</v>
      </c>
      <c r="X13" s="24">
        <v>1045.73</v>
      </c>
      <c r="Y13" s="25">
        <v>995.43</v>
      </c>
    </row>
    <row r="14" spans="1:25" ht="15.75">
      <c r="A14" s="22" t="s">
        <v>47</v>
      </c>
      <c r="B14" s="23">
        <v>919.87</v>
      </c>
      <c r="C14" s="24">
        <v>875.73</v>
      </c>
      <c r="D14" s="24">
        <v>874.73</v>
      </c>
      <c r="E14" s="24">
        <v>845.31</v>
      </c>
      <c r="F14" s="24">
        <v>831.73</v>
      </c>
      <c r="G14" s="24">
        <v>828.36</v>
      </c>
      <c r="H14" s="24">
        <v>836.69</v>
      </c>
      <c r="I14" s="24">
        <v>882.58</v>
      </c>
      <c r="J14" s="24">
        <v>925.62</v>
      </c>
      <c r="K14" s="24">
        <v>949.43</v>
      </c>
      <c r="L14" s="24">
        <v>984.13</v>
      </c>
      <c r="M14" s="24">
        <v>1063.75</v>
      </c>
      <c r="N14" s="24">
        <v>1081.98</v>
      </c>
      <c r="O14" s="24">
        <v>1093.46</v>
      </c>
      <c r="P14" s="24">
        <v>1077.13</v>
      </c>
      <c r="Q14" s="24">
        <v>1084.46</v>
      </c>
      <c r="R14" s="24">
        <v>1099.36</v>
      </c>
      <c r="S14" s="24">
        <v>1147.51</v>
      </c>
      <c r="T14" s="24">
        <v>1185.13</v>
      </c>
      <c r="U14" s="24">
        <v>1182.58</v>
      </c>
      <c r="V14" s="24">
        <v>1180.81</v>
      </c>
      <c r="W14" s="24">
        <v>1156.44</v>
      </c>
      <c r="X14" s="24">
        <v>1122.69</v>
      </c>
      <c r="Y14" s="25">
        <v>1071.5</v>
      </c>
    </row>
    <row r="15" spans="1:25" ht="15.75">
      <c r="A15" s="22" t="s">
        <v>48</v>
      </c>
      <c r="B15" s="23">
        <v>1001.04</v>
      </c>
      <c r="C15" s="24">
        <v>914.56</v>
      </c>
      <c r="D15" s="24">
        <v>870.8</v>
      </c>
      <c r="E15" s="24">
        <v>855.88</v>
      </c>
      <c r="F15" s="24">
        <v>827.61</v>
      </c>
      <c r="G15" s="24">
        <v>826.36</v>
      </c>
      <c r="H15" s="24">
        <v>827.53</v>
      </c>
      <c r="I15" s="24">
        <v>855.16</v>
      </c>
      <c r="J15" s="24">
        <v>910.2</v>
      </c>
      <c r="K15" s="24">
        <v>916.91</v>
      </c>
      <c r="L15" s="24">
        <v>932.87</v>
      </c>
      <c r="M15" s="24">
        <v>943.47</v>
      </c>
      <c r="N15" s="24">
        <v>988.25</v>
      </c>
      <c r="O15" s="24">
        <v>1000.95</v>
      </c>
      <c r="P15" s="24">
        <v>984.62</v>
      </c>
      <c r="Q15" s="24">
        <v>993.6</v>
      </c>
      <c r="R15" s="24">
        <v>1008.88</v>
      </c>
      <c r="S15" s="24">
        <v>1041.53</v>
      </c>
      <c r="T15" s="24">
        <v>1091.34</v>
      </c>
      <c r="U15" s="24">
        <v>1099.89</v>
      </c>
      <c r="V15" s="24">
        <v>1097.4</v>
      </c>
      <c r="W15" s="24">
        <v>1063.81</v>
      </c>
      <c r="X15" s="24">
        <v>1040.47</v>
      </c>
      <c r="Y15" s="25">
        <v>1009.89</v>
      </c>
    </row>
    <row r="16" spans="1:25" ht="15.75">
      <c r="A16" s="22" t="s">
        <v>49</v>
      </c>
      <c r="B16" s="23">
        <v>942.35</v>
      </c>
      <c r="C16" s="24">
        <v>894.94</v>
      </c>
      <c r="D16" s="24">
        <v>909.74</v>
      </c>
      <c r="E16" s="24">
        <v>852.99</v>
      </c>
      <c r="F16" s="24">
        <v>841.55</v>
      </c>
      <c r="G16" s="24">
        <v>829.01</v>
      </c>
      <c r="H16" s="24">
        <v>837.14</v>
      </c>
      <c r="I16" s="24">
        <v>879.41</v>
      </c>
      <c r="J16" s="24">
        <v>926.5</v>
      </c>
      <c r="K16" s="24">
        <v>948.47</v>
      </c>
      <c r="L16" s="24">
        <v>988.86</v>
      </c>
      <c r="M16" s="24">
        <v>1047.77</v>
      </c>
      <c r="N16" s="24">
        <v>1060.48</v>
      </c>
      <c r="O16" s="24">
        <v>1066.97</v>
      </c>
      <c r="P16" s="24">
        <v>1062.32</v>
      </c>
      <c r="Q16" s="24">
        <v>1075.22</v>
      </c>
      <c r="R16" s="24">
        <v>1093.56</v>
      </c>
      <c r="S16" s="24">
        <v>1182.12</v>
      </c>
      <c r="T16" s="24">
        <v>1201.51</v>
      </c>
      <c r="U16" s="24">
        <v>1237.41</v>
      </c>
      <c r="V16" s="24">
        <v>1182.19</v>
      </c>
      <c r="W16" s="24">
        <v>1159.79</v>
      </c>
      <c r="X16" s="24">
        <v>1113.3</v>
      </c>
      <c r="Y16" s="25">
        <v>1049.91</v>
      </c>
    </row>
    <row r="17" spans="1:25" ht="15.75">
      <c r="A17" s="22" t="s">
        <v>50</v>
      </c>
      <c r="B17" s="23">
        <v>1003.76</v>
      </c>
      <c r="C17" s="24">
        <v>922.78</v>
      </c>
      <c r="D17" s="24">
        <v>935.55</v>
      </c>
      <c r="E17" s="24">
        <v>914.37</v>
      </c>
      <c r="F17" s="24">
        <v>898.04</v>
      </c>
      <c r="G17" s="24">
        <v>883.86</v>
      </c>
      <c r="H17" s="24">
        <v>911.05</v>
      </c>
      <c r="I17" s="24">
        <v>923.01</v>
      </c>
      <c r="J17" s="24">
        <v>983.87</v>
      </c>
      <c r="K17" s="24">
        <v>1044</v>
      </c>
      <c r="L17" s="24">
        <v>1117.76</v>
      </c>
      <c r="M17" s="24">
        <v>1210.77</v>
      </c>
      <c r="N17" s="24">
        <v>1242.63</v>
      </c>
      <c r="O17" s="24">
        <v>1239.97</v>
      </c>
      <c r="P17" s="24">
        <v>1229.86</v>
      </c>
      <c r="Q17" s="24">
        <v>1234.66</v>
      </c>
      <c r="R17" s="24">
        <v>1252.93</v>
      </c>
      <c r="S17" s="24">
        <v>1290.96</v>
      </c>
      <c r="T17" s="24">
        <v>1332.39</v>
      </c>
      <c r="U17" s="24">
        <v>1372.53</v>
      </c>
      <c r="V17" s="24">
        <v>1320.56</v>
      </c>
      <c r="W17" s="24">
        <v>1284.75</v>
      </c>
      <c r="X17" s="24">
        <v>1232.4</v>
      </c>
      <c r="Y17" s="25">
        <v>1188.99</v>
      </c>
    </row>
    <row r="18" spans="1:25" ht="15.75">
      <c r="A18" s="22" t="s">
        <v>51</v>
      </c>
      <c r="B18" s="23">
        <v>1143.75</v>
      </c>
      <c r="C18" s="24">
        <v>964.58</v>
      </c>
      <c r="D18" s="24">
        <v>923.21</v>
      </c>
      <c r="E18" s="24">
        <v>892.22</v>
      </c>
      <c r="F18" s="24">
        <v>832.14</v>
      </c>
      <c r="G18" s="24">
        <v>825.79</v>
      </c>
      <c r="H18" s="24">
        <v>830.02</v>
      </c>
      <c r="I18" s="24">
        <v>904.05</v>
      </c>
      <c r="J18" s="24">
        <v>933.25</v>
      </c>
      <c r="K18" s="24">
        <v>989.38</v>
      </c>
      <c r="L18" s="24">
        <v>1020.68</v>
      </c>
      <c r="M18" s="24">
        <v>1070.49</v>
      </c>
      <c r="N18" s="24">
        <v>1072.59</v>
      </c>
      <c r="O18" s="24">
        <v>1137.64</v>
      </c>
      <c r="P18" s="24">
        <v>1119.11</v>
      </c>
      <c r="Q18" s="24">
        <v>1108.42</v>
      </c>
      <c r="R18" s="24">
        <v>1134.85</v>
      </c>
      <c r="S18" s="24">
        <v>1186.48</v>
      </c>
      <c r="T18" s="24">
        <v>1233.38</v>
      </c>
      <c r="U18" s="24">
        <v>1255.46</v>
      </c>
      <c r="V18" s="24">
        <v>1233.58</v>
      </c>
      <c r="W18" s="24">
        <v>1190.38</v>
      </c>
      <c r="X18" s="24">
        <v>1173.68</v>
      </c>
      <c r="Y18" s="25">
        <v>1071.56</v>
      </c>
    </row>
    <row r="19" spans="1:25" ht="15.75">
      <c r="A19" s="22" t="s">
        <v>52</v>
      </c>
      <c r="B19" s="23">
        <v>981.85</v>
      </c>
      <c r="C19" s="24">
        <v>937.38</v>
      </c>
      <c r="D19" s="24">
        <v>916.38</v>
      </c>
      <c r="E19" s="24">
        <v>871.1</v>
      </c>
      <c r="F19" s="24">
        <v>839.17</v>
      </c>
      <c r="G19" s="24">
        <v>855.99</v>
      </c>
      <c r="H19" s="24">
        <v>912.63</v>
      </c>
      <c r="I19" s="24">
        <v>952.94</v>
      </c>
      <c r="J19" s="24">
        <v>998.37</v>
      </c>
      <c r="K19" s="24">
        <v>1256.21</v>
      </c>
      <c r="L19" s="24">
        <v>1284.99</v>
      </c>
      <c r="M19" s="24">
        <v>1283.01</v>
      </c>
      <c r="N19" s="24">
        <v>1279.28</v>
      </c>
      <c r="O19" s="24">
        <v>1275.15</v>
      </c>
      <c r="P19" s="24">
        <v>1270.03</v>
      </c>
      <c r="Q19" s="24">
        <v>1273.42</v>
      </c>
      <c r="R19" s="24">
        <v>1276.67</v>
      </c>
      <c r="S19" s="24">
        <v>1282.4</v>
      </c>
      <c r="T19" s="24">
        <v>1282.8</v>
      </c>
      <c r="U19" s="24">
        <v>1273.57</v>
      </c>
      <c r="V19" s="24">
        <v>1264.25</v>
      </c>
      <c r="W19" s="24">
        <v>1250.5</v>
      </c>
      <c r="X19" s="24">
        <v>1184</v>
      </c>
      <c r="Y19" s="25">
        <v>1166.2</v>
      </c>
    </row>
    <row r="20" spans="1:25" ht="15.75">
      <c r="A20" s="22" t="s">
        <v>53</v>
      </c>
      <c r="B20" s="23">
        <v>1035.89</v>
      </c>
      <c r="C20" s="24">
        <v>928.73</v>
      </c>
      <c r="D20" s="24">
        <v>867.1</v>
      </c>
      <c r="E20" s="24">
        <v>834.82</v>
      </c>
      <c r="F20" s="24">
        <v>826.67</v>
      </c>
      <c r="G20" s="24">
        <v>829.01</v>
      </c>
      <c r="H20" s="24">
        <v>888.21</v>
      </c>
      <c r="I20" s="24">
        <v>937.76</v>
      </c>
      <c r="J20" s="24">
        <v>998.64</v>
      </c>
      <c r="K20" s="24">
        <v>1092.77</v>
      </c>
      <c r="L20" s="24">
        <v>1231.41</v>
      </c>
      <c r="M20" s="24">
        <v>1231.16</v>
      </c>
      <c r="N20" s="24">
        <v>1232.73</v>
      </c>
      <c r="O20" s="24">
        <v>1219.71</v>
      </c>
      <c r="P20" s="24">
        <v>1209.6</v>
      </c>
      <c r="Q20" s="24">
        <v>1220.68</v>
      </c>
      <c r="R20" s="24">
        <v>1217.7</v>
      </c>
      <c r="S20" s="24">
        <v>1235.37</v>
      </c>
      <c r="T20" s="24">
        <v>1239.94</v>
      </c>
      <c r="U20" s="24">
        <v>1221.21</v>
      </c>
      <c r="V20" s="24">
        <v>1201.99</v>
      </c>
      <c r="W20" s="24">
        <v>1184.8</v>
      </c>
      <c r="X20" s="24">
        <v>1165.26</v>
      </c>
      <c r="Y20" s="25">
        <v>1135.77</v>
      </c>
    </row>
    <row r="21" spans="1:25" ht="15.75">
      <c r="A21" s="22" t="s">
        <v>54</v>
      </c>
      <c r="B21" s="23">
        <v>989.33</v>
      </c>
      <c r="C21" s="24">
        <v>942.89</v>
      </c>
      <c r="D21" s="24">
        <v>878.87</v>
      </c>
      <c r="E21" s="24">
        <v>849.63</v>
      </c>
      <c r="F21" s="24">
        <v>849.58</v>
      </c>
      <c r="G21" s="24">
        <v>871.05</v>
      </c>
      <c r="H21" s="24">
        <v>913.29</v>
      </c>
      <c r="I21" s="24">
        <v>954.93</v>
      </c>
      <c r="J21" s="24">
        <v>994.43</v>
      </c>
      <c r="K21" s="24">
        <v>1155.68</v>
      </c>
      <c r="L21" s="24">
        <v>1218.49</v>
      </c>
      <c r="M21" s="24">
        <v>1203.18</v>
      </c>
      <c r="N21" s="24">
        <v>1189.91</v>
      </c>
      <c r="O21" s="24">
        <v>1181.34</v>
      </c>
      <c r="P21" s="24">
        <v>1179.77</v>
      </c>
      <c r="Q21" s="24">
        <v>1180.41</v>
      </c>
      <c r="R21" s="24">
        <v>1192.02</v>
      </c>
      <c r="S21" s="24">
        <v>1211.66</v>
      </c>
      <c r="T21" s="24">
        <v>1220.97</v>
      </c>
      <c r="U21" s="24">
        <v>1207.51</v>
      </c>
      <c r="V21" s="24">
        <v>1194.53</v>
      </c>
      <c r="W21" s="24">
        <v>1175.31</v>
      </c>
      <c r="X21" s="24">
        <v>1142.55</v>
      </c>
      <c r="Y21" s="25">
        <v>1103.96</v>
      </c>
    </row>
    <row r="22" spans="1:25" ht="15.75">
      <c r="A22" s="22" t="s">
        <v>55</v>
      </c>
      <c r="B22" s="23">
        <v>950.64</v>
      </c>
      <c r="C22" s="24">
        <v>910.66</v>
      </c>
      <c r="D22" s="24">
        <v>875.32</v>
      </c>
      <c r="E22" s="24">
        <v>877.42</v>
      </c>
      <c r="F22" s="24">
        <v>865.93</v>
      </c>
      <c r="G22" s="24">
        <v>877.76</v>
      </c>
      <c r="H22" s="24">
        <v>913.48</v>
      </c>
      <c r="I22" s="24">
        <v>950.23</v>
      </c>
      <c r="J22" s="24">
        <v>995.86</v>
      </c>
      <c r="K22" s="24">
        <v>1184.95</v>
      </c>
      <c r="L22" s="24">
        <v>1239.33</v>
      </c>
      <c r="M22" s="24">
        <v>1247.87</v>
      </c>
      <c r="N22" s="24">
        <v>1249.16</v>
      </c>
      <c r="O22" s="24">
        <v>1247.25</v>
      </c>
      <c r="P22" s="24">
        <v>1239.6</v>
      </c>
      <c r="Q22" s="24">
        <v>1242.54</v>
      </c>
      <c r="R22" s="24">
        <v>1233.91</v>
      </c>
      <c r="S22" s="24">
        <v>1247.31</v>
      </c>
      <c r="T22" s="24">
        <v>1252.5</v>
      </c>
      <c r="U22" s="24">
        <v>1247.89</v>
      </c>
      <c r="V22" s="24">
        <v>1259.62</v>
      </c>
      <c r="W22" s="24">
        <v>1205.98</v>
      </c>
      <c r="X22" s="24">
        <v>1174.7</v>
      </c>
      <c r="Y22" s="25">
        <v>1140.9</v>
      </c>
    </row>
    <row r="23" spans="1:25" ht="15.75">
      <c r="A23" s="22" t="s">
        <v>56</v>
      </c>
      <c r="B23" s="23">
        <v>967.25</v>
      </c>
      <c r="C23" s="24">
        <v>913.01</v>
      </c>
      <c r="D23" s="24">
        <v>906.05</v>
      </c>
      <c r="E23" s="24">
        <v>904.38</v>
      </c>
      <c r="F23" s="24">
        <v>897.3</v>
      </c>
      <c r="G23" s="24">
        <v>910.23</v>
      </c>
      <c r="H23" s="24">
        <v>935.01</v>
      </c>
      <c r="I23" s="24">
        <v>982.4</v>
      </c>
      <c r="J23" s="24">
        <v>1037.46</v>
      </c>
      <c r="K23" s="24">
        <v>1233.92</v>
      </c>
      <c r="L23" s="24">
        <v>1284.46</v>
      </c>
      <c r="M23" s="24">
        <v>1292.17</v>
      </c>
      <c r="N23" s="24">
        <v>1298.38</v>
      </c>
      <c r="O23" s="24">
        <v>1291.99</v>
      </c>
      <c r="P23" s="24">
        <v>1286.08</v>
      </c>
      <c r="Q23" s="24">
        <v>1284.86</v>
      </c>
      <c r="R23" s="24">
        <v>1267.24</v>
      </c>
      <c r="S23" s="24">
        <v>1282.33</v>
      </c>
      <c r="T23" s="24">
        <v>1283.22</v>
      </c>
      <c r="U23" s="24">
        <v>1274.92</v>
      </c>
      <c r="V23" s="24">
        <v>1260.88</v>
      </c>
      <c r="W23" s="24">
        <v>1233.38</v>
      </c>
      <c r="X23" s="24">
        <v>1198.56</v>
      </c>
      <c r="Y23" s="25">
        <v>1156.68</v>
      </c>
    </row>
    <row r="24" spans="1:25" ht="15.75">
      <c r="A24" s="22" t="s">
        <v>57</v>
      </c>
      <c r="B24" s="23">
        <v>1055.65</v>
      </c>
      <c r="C24" s="24">
        <v>934.24</v>
      </c>
      <c r="D24" s="24">
        <v>955.91</v>
      </c>
      <c r="E24" s="24">
        <v>926.64</v>
      </c>
      <c r="F24" s="24">
        <v>924.65</v>
      </c>
      <c r="G24" s="24">
        <v>919.52</v>
      </c>
      <c r="H24" s="24">
        <v>943.89</v>
      </c>
      <c r="I24" s="24">
        <v>972.22</v>
      </c>
      <c r="J24" s="24">
        <v>1005.66</v>
      </c>
      <c r="K24" s="24">
        <v>1114.34</v>
      </c>
      <c r="L24" s="24">
        <v>1266.59</v>
      </c>
      <c r="M24" s="24">
        <v>1301.67</v>
      </c>
      <c r="N24" s="24">
        <v>1309.17</v>
      </c>
      <c r="O24" s="24">
        <v>1312.18</v>
      </c>
      <c r="P24" s="24">
        <v>1297.5</v>
      </c>
      <c r="Q24" s="24">
        <v>1301.12</v>
      </c>
      <c r="R24" s="24">
        <v>1313.68</v>
      </c>
      <c r="S24" s="24">
        <v>1326.79</v>
      </c>
      <c r="T24" s="24">
        <v>1322.25</v>
      </c>
      <c r="U24" s="24">
        <v>1318.8</v>
      </c>
      <c r="V24" s="24">
        <v>1313.8</v>
      </c>
      <c r="W24" s="24">
        <v>1304.2</v>
      </c>
      <c r="X24" s="24">
        <v>1291.36</v>
      </c>
      <c r="Y24" s="25">
        <v>1198.53</v>
      </c>
    </row>
    <row r="25" spans="1:25" ht="15.75">
      <c r="A25" s="22" t="s">
        <v>58</v>
      </c>
      <c r="B25" s="23">
        <v>1104.93</v>
      </c>
      <c r="C25" s="24">
        <v>928.22</v>
      </c>
      <c r="D25" s="24">
        <v>928.07</v>
      </c>
      <c r="E25" s="24">
        <v>921.4</v>
      </c>
      <c r="F25" s="24">
        <v>885.73</v>
      </c>
      <c r="G25" s="24">
        <v>880.43</v>
      </c>
      <c r="H25" s="24">
        <v>908.81</v>
      </c>
      <c r="I25" s="24">
        <v>924.56</v>
      </c>
      <c r="J25" s="24">
        <v>962.98</v>
      </c>
      <c r="K25" s="24">
        <v>993.85</v>
      </c>
      <c r="L25" s="24">
        <v>1025.72</v>
      </c>
      <c r="M25" s="24">
        <v>1131.87</v>
      </c>
      <c r="N25" s="24">
        <v>1187.92</v>
      </c>
      <c r="O25" s="24">
        <v>1227.26</v>
      </c>
      <c r="P25" s="24">
        <v>1214.53</v>
      </c>
      <c r="Q25" s="24">
        <v>1226.43</v>
      </c>
      <c r="R25" s="24">
        <v>1250.16</v>
      </c>
      <c r="S25" s="24">
        <v>1306.42</v>
      </c>
      <c r="T25" s="24">
        <v>1306.29</v>
      </c>
      <c r="U25" s="24">
        <v>1297.47</v>
      </c>
      <c r="V25" s="24">
        <v>1298.28</v>
      </c>
      <c r="W25" s="24">
        <v>1293.08</v>
      </c>
      <c r="X25" s="24">
        <v>1275.72</v>
      </c>
      <c r="Y25" s="25">
        <v>1167.74</v>
      </c>
    </row>
    <row r="26" spans="1:25" ht="15.75">
      <c r="A26" s="22" t="s">
        <v>59</v>
      </c>
      <c r="B26" s="23">
        <v>1019.31</v>
      </c>
      <c r="C26" s="24">
        <v>954.59</v>
      </c>
      <c r="D26" s="24">
        <v>918.38</v>
      </c>
      <c r="E26" s="24">
        <v>894.67</v>
      </c>
      <c r="F26" s="24">
        <v>878.46</v>
      </c>
      <c r="G26" s="24">
        <v>910.89</v>
      </c>
      <c r="H26" s="24">
        <v>925.65</v>
      </c>
      <c r="I26" s="24">
        <v>998.45</v>
      </c>
      <c r="J26" s="24">
        <v>1033.03</v>
      </c>
      <c r="K26" s="24">
        <v>1288.3</v>
      </c>
      <c r="L26" s="24">
        <v>1331.06</v>
      </c>
      <c r="M26" s="24">
        <v>1347.67</v>
      </c>
      <c r="N26" s="24">
        <v>1349.17</v>
      </c>
      <c r="O26" s="24">
        <v>1342.43</v>
      </c>
      <c r="P26" s="24">
        <v>1332.86</v>
      </c>
      <c r="Q26" s="24">
        <v>1331.95</v>
      </c>
      <c r="R26" s="24">
        <v>1321.58</v>
      </c>
      <c r="S26" s="24">
        <v>1327.27</v>
      </c>
      <c r="T26" s="24">
        <v>1330.6</v>
      </c>
      <c r="U26" s="24">
        <v>1325.39</v>
      </c>
      <c r="V26" s="24">
        <v>1315.18</v>
      </c>
      <c r="W26" s="24">
        <v>1283.71</v>
      </c>
      <c r="X26" s="24">
        <v>1235.22</v>
      </c>
      <c r="Y26" s="25">
        <v>1185.28</v>
      </c>
    </row>
    <row r="27" spans="1:25" ht="15.75">
      <c r="A27" s="22" t="s">
        <v>60</v>
      </c>
      <c r="B27" s="23">
        <v>1113.11</v>
      </c>
      <c r="C27" s="24">
        <v>925.16</v>
      </c>
      <c r="D27" s="24">
        <v>916.58</v>
      </c>
      <c r="E27" s="24">
        <v>874.17</v>
      </c>
      <c r="F27" s="24">
        <v>870.48</v>
      </c>
      <c r="G27" s="24">
        <v>888.16</v>
      </c>
      <c r="H27" s="24">
        <v>917.37</v>
      </c>
      <c r="I27" s="24">
        <v>980.19</v>
      </c>
      <c r="J27" s="24">
        <v>1008.71</v>
      </c>
      <c r="K27" s="24">
        <v>1198.71</v>
      </c>
      <c r="L27" s="24">
        <v>1245.45</v>
      </c>
      <c r="M27" s="24">
        <v>1253</v>
      </c>
      <c r="N27" s="24">
        <v>1239.3</v>
      </c>
      <c r="O27" s="24">
        <v>1212.77</v>
      </c>
      <c r="P27" s="24">
        <v>1193.96</v>
      </c>
      <c r="Q27" s="24">
        <v>1199.34</v>
      </c>
      <c r="R27" s="24">
        <v>1188.02</v>
      </c>
      <c r="S27" s="24">
        <v>1204.15</v>
      </c>
      <c r="T27" s="24">
        <v>1202.14</v>
      </c>
      <c r="U27" s="24">
        <v>1188.09</v>
      </c>
      <c r="V27" s="24">
        <v>1186.27</v>
      </c>
      <c r="W27" s="24">
        <v>1181.25</v>
      </c>
      <c r="X27" s="24">
        <v>1161.23</v>
      </c>
      <c r="Y27" s="25">
        <v>1110.22</v>
      </c>
    </row>
    <row r="28" spans="1:25" ht="15.75">
      <c r="A28" s="22" t="s">
        <v>61</v>
      </c>
      <c r="B28" s="23">
        <v>1019.22</v>
      </c>
      <c r="C28" s="24">
        <v>906.73</v>
      </c>
      <c r="D28" s="24">
        <v>898.16</v>
      </c>
      <c r="E28" s="24">
        <v>849.74</v>
      </c>
      <c r="F28" s="24">
        <v>829.17</v>
      </c>
      <c r="G28" s="24">
        <v>847.06</v>
      </c>
      <c r="H28" s="24">
        <v>888.46</v>
      </c>
      <c r="I28" s="24">
        <v>962.9</v>
      </c>
      <c r="J28" s="24">
        <v>994.4</v>
      </c>
      <c r="K28" s="24">
        <v>1189.41</v>
      </c>
      <c r="L28" s="24">
        <v>1204.81</v>
      </c>
      <c r="M28" s="24">
        <v>1205.06</v>
      </c>
      <c r="N28" s="24">
        <v>1203.7</v>
      </c>
      <c r="O28" s="24">
        <v>1200.31</v>
      </c>
      <c r="P28" s="24">
        <v>1197.85</v>
      </c>
      <c r="Q28" s="24">
        <v>1196.85</v>
      </c>
      <c r="R28" s="24">
        <v>1188.52</v>
      </c>
      <c r="S28" s="24">
        <v>1206.33</v>
      </c>
      <c r="T28" s="24">
        <v>1212.61</v>
      </c>
      <c r="U28" s="24">
        <v>1222.24</v>
      </c>
      <c r="V28" s="24">
        <v>1231.73</v>
      </c>
      <c r="W28" s="24">
        <v>1187.5</v>
      </c>
      <c r="X28" s="24">
        <v>1178.87</v>
      </c>
      <c r="Y28" s="25">
        <v>1139.7</v>
      </c>
    </row>
    <row r="29" spans="1:25" ht="15.75">
      <c r="A29" s="22" t="s">
        <v>62</v>
      </c>
      <c r="B29" s="23">
        <v>979.52</v>
      </c>
      <c r="C29" s="24">
        <v>907.89</v>
      </c>
      <c r="D29" s="24">
        <v>891.44</v>
      </c>
      <c r="E29" s="24">
        <v>858.84</v>
      </c>
      <c r="F29" s="24">
        <v>828.47</v>
      </c>
      <c r="G29" s="24">
        <v>845.64</v>
      </c>
      <c r="H29" s="24">
        <v>914.89</v>
      </c>
      <c r="I29" s="24">
        <v>967.82</v>
      </c>
      <c r="J29" s="24">
        <v>1004.64</v>
      </c>
      <c r="K29" s="24">
        <v>1241.49</v>
      </c>
      <c r="L29" s="24">
        <v>1279.84</v>
      </c>
      <c r="M29" s="24">
        <v>1277.43</v>
      </c>
      <c r="N29" s="24">
        <v>1269.19</v>
      </c>
      <c r="O29" s="24">
        <v>1265.94</v>
      </c>
      <c r="P29" s="24">
        <v>1263.92</v>
      </c>
      <c r="Q29" s="24">
        <v>1264.56</v>
      </c>
      <c r="R29" s="24">
        <v>1251.02</v>
      </c>
      <c r="S29" s="24">
        <v>1272.58</v>
      </c>
      <c r="T29" s="24">
        <v>1279.36</v>
      </c>
      <c r="U29" s="24">
        <v>1269.31</v>
      </c>
      <c r="V29" s="24">
        <v>1254.55</v>
      </c>
      <c r="W29" s="24">
        <v>1226.94</v>
      </c>
      <c r="X29" s="24">
        <v>1184.62</v>
      </c>
      <c r="Y29" s="25">
        <v>1149.24</v>
      </c>
    </row>
    <row r="30" spans="1:25" ht="15.75">
      <c r="A30" s="22" t="s">
        <v>63</v>
      </c>
      <c r="B30" s="23">
        <v>1013.15</v>
      </c>
      <c r="C30" s="24">
        <v>886.74</v>
      </c>
      <c r="D30" s="24">
        <v>887.58</v>
      </c>
      <c r="E30" s="24">
        <v>881.33</v>
      </c>
      <c r="F30" s="24">
        <v>860.48</v>
      </c>
      <c r="G30" s="24">
        <v>871.1</v>
      </c>
      <c r="H30" s="24">
        <v>909.23</v>
      </c>
      <c r="I30" s="24">
        <v>951.68</v>
      </c>
      <c r="J30" s="24">
        <v>995.76</v>
      </c>
      <c r="K30" s="24">
        <v>1184.18</v>
      </c>
      <c r="L30" s="24">
        <v>1216.96</v>
      </c>
      <c r="M30" s="24">
        <v>1215.36</v>
      </c>
      <c r="N30" s="24">
        <v>1214.78</v>
      </c>
      <c r="O30" s="24">
        <v>1192.73</v>
      </c>
      <c r="P30" s="24">
        <v>1187.45</v>
      </c>
      <c r="Q30" s="24">
        <v>1190.26</v>
      </c>
      <c r="R30" s="24">
        <v>1186.98</v>
      </c>
      <c r="S30" s="24">
        <v>1204.13</v>
      </c>
      <c r="T30" s="24">
        <v>1217.37</v>
      </c>
      <c r="U30" s="24">
        <v>1202.83</v>
      </c>
      <c r="V30" s="24">
        <v>1186.84</v>
      </c>
      <c r="W30" s="24">
        <v>1180.79</v>
      </c>
      <c r="X30" s="24">
        <v>1157.68</v>
      </c>
      <c r="Y30" s="25">
        <v>1134.49</v>
      </c>
    </row>
    <row r="31" spans="1:25" ht="15.75">
      <c r="A31" s="22" t="s">
        <v>64</v>
      </c>
      <c r="B31" s="23">
        <v>927</v>
      </c>
      <c r="C31" s="24">
        <v>907.93</v>
      </c>
      <c r="D31" s="24">
        <v>897.4</v>
      </c>
      <c r="E31" s="24">
        <v>862.57</v>
      </c>
      <c r="F31" s="24">
        <v>857.96</v>
      </c>
      <c r="G31" s="24">
        <v>862.37</v>
      </c>
      <c r="H31" s="24">
        <v>871.53</v>
      </c>
      <c r="I31" s="24">
        <v>910.96</v>
      </c>
      <c r="J31" s="24">
        <v>923.7</v>
      </c>
      <c r="K31" s="24">
        <v>958.3</v>
      </c>
      <c r="L31" s="24">
        <v>1091.67</v>
      </c>
      <c r="M31" s="24">
        <v>1119.2</v>
      </c>
      <c r="N31" s="24">
        <v>1117.94</v>
      </c>
      <c r="O31" s="24">
        <v>1115.24</v>
      </c>
      <c r="P31" s="24">
        <v>1098.41</v>
      </c>
      <c r="Q31" s="24">
        <v>1087.01</v>
      </c>
      <c r="R31" s="24">
        <v>1105.04</v>
      </c>
      <c r="S31" s="24">
        <v>1115.26</v>
      </c>
      <c r="T31" s="24">
        <v>1123.46</v>
      </c>
      <c r="U31" s="24">
        <v>1149.72</v>
      </c>
      <c r="V31" s="24">
        <v>1146.38</v>
      </c>
      <c r="W31" s="24">
        <v>1127.35</v>
      </c>
      <c r="X31" s="24">
        <v>1109.91</v>
      </c>
      <c r="Y31" s="25">
        <v>1060.51</v>
      </c>
    </row>
    <row r="32" spans="1:25" ht="15.75">
      <c r="A32" s="22" t="s">
        <v>65</v>
      </c>
      <c r="B32" s="23">
        <v>923.05</v>
      </c>
      <c r="C32" s="24">
        <v>899.03</v>
      </c>
      <c r="D32" s="24">
        <v>869.23</v>
      </c>
      <c r="E32" s="24">
        <v>845.8</v>
      </c>
      <c r="F32" s="24">
        <v>837.81</v>
      </c>
      <c r="G32" s="24">
        <v>834.38</v>
      </c>
      <c r="H32" s="24">
        <v>840.4</v>
      </c>
      <c r="I32" s="24">
        <v>855.27</v>
      </c>
      <c r="J32" s="24">
        <v>855.8</v>
      </c>
      <c r="K32" s="24">
        <v>881.33</v>
      </c>
      <c r="L32" s="24">
        <v>920.19</v>
      </c>
      <c r="M32" s="24">
        <v>927.25</v>
      </c>
      <c r="N32" s="24">
        <v>935.29</v>
      </c>
      <c r="O32" s="24">
        <v>936.09</v>
      </c>
      <c r="P32" s="24">
        <v>930.86</v>
      </c>
      <c r="Q32" s="24">
        <v>930.96</v>
      </c>
      <c r="R32" s="24">
        <v>942.08</v>
      </c>
      <c r="S32" s="24">
        <v>970.27</v>
      </c>
      <c r="T32" s="24">
        <v>1025.07</v>
      </c>
      <c r="U32" s="24">
        <v>1135.52</v>
      </c>
      <c r="V32" s="24">
        <v>1158.35</v>
      </c>
      <c r="W32" s="24">
        <v>1097.85</v>
      </c>
      <c r="X32" s="24">
        <v>1069.73</v>
      </c>
      <c r="Y32" s="25">
        <v>931.06</v>
      </c>
    </row>
    <row r="33" spans="1:25" ht="15.75">
      <c r="A33" s="22" t="s">
        <v>66</v>
      </c>
      <c r="B33" s="23">
        <v>917.76</v>
      </c>
      <c r="C33" s="24">
        <v>885.35</v>
      </c>
      <c r="D33" s="24">
        <v>846.93</v>
      </c>
      <c r="E33" s="24">
        <v>842.25</v>
      </c>
      <c r="F33" s="24">
        <v>829.12</v>
      </c>
      <c r="G33" s="24">
        <v>836.82</v>
      </c>
      <c r="H33" s="24">
        <v>875.28</v>
      </c>
      <c r="I33" s="24">
        <v>923.17</v>
      </c>
      <c r="J33" s="24">
        <v>972.81</v>
      </c>
      <c r="K33" s="24">
        <v>1129.33</v>
      </c>
      <c r="L33" s="24">
        <v>1169.12</v>
      </c>
      <c r="M33" s="24">
        <v>1175.99</v>
      </c>
      <c r="N33" s="24">
        <v>1181.7</v>
      </c>
      <c r="O33" s="24">
        <v>1174.15</v>
      </c>
      <c r="P33" s="24">
        <v>1177.89</v>
      </c>
      <c r="Q33" s="24">
        <v>1177.37</v>
      </c>
      <c r="R33" s="24">
        <v>1153.46</v>
      </c>
      <c r="S33" s="24">
        <v>1171.81</v>
      </c>
      <c r="T33" s="24">
        <v>1178.24</v>
      </c>
      <c r="U33" s="24">
        <v>1177.66</v>
      </c>
      <c r="V33" s="24">
        <v>1166.3</v>
      </c>
      <c r="W33" s="24">
        <v>1129.88</v>
      </c>
      <c r="X33" s="24">
        <v>1101.46</v>
      </c>
      <c r="Y33" s="25">
        <v>1076.16</v>
      </c>
    </row>
    <row r="34" spans="1:25" ht="15.75">
      <c r="A34" s="22" t="s">
        <v>67</v>
      </c>
      <c r="B34" s="23">
        <v>920.86</v>
      </c>
      <c r="C34" s="24">
        <v>854.62</v>
      </c>
      <c r="D34" s="24">
        <v>875.22</v>
      </c>
      <c r="E34" s="24">
        <v>864.1</v>
      </c>
      <c r="F34" s="24">
        <v>842.31</v>
      </c>
      <c r="G34" s="24">
        <v>855.49</v>
      </c>
      <c r="H34" s="24">
        <v>912.51</v>
      </c>
      <c r="I34" s="24">
        <v>922.73</v>
      </c>
      <c r="J34" s="24">
        <v>972.01</v>
      </c>
      <c r="K34" s="24">
        <v>1113.47</v>
      </c>
      <c r="L34" s="24">
        <v>1177.17</v>
      </c>
      <c r="M34" s="24">
        <v>1181.63</v>
      </c>
      <c r="N34" s="24">
        <v>1196.72</v>
      </c>
      <c r="O34" s="24">
        <v>1182.32</v>
      </c>
      <c r="P34" s="24">
        <v>1168.2</v>
      </c>
      <c r="Q34" s="24">
        <v>1164.73</v>
      </c>
      <c r="R34" s="24">
        <v>1143.77</v>
      </c>
      <c r="S34" s="24">
        <v>1147.84</v>
      </c>
      <c r="T34" s="24">
        <v>1176.58</v>
      </c>
      <c r="U34" s="24">
        <v>1176.19</v>
      </c>
      <c r="V34" s="24">
        <v>1171.79</v>
      </c>
      <c r="W34" s="24">
        <v>1139.5</v>
      </c>
      <c r="X34" s="24">
        <v>1120.49</v>
      </c>
      <c r="Y34" s="25">
        <v>1058.6</v>
      </c>
    </row>
    <row r="35" spans="1:25" ht="15.75">
      <c r="A35" s="22" t="s">
        <v>68</v>
      </c>
      <c r="B35" s="23">
        <v>921.97</v>
      </c>
      <c r="C35" s="24">
        <v>875.24</v>
      </c>
      <c r="D35" s="24">
        <v>880.31</v>
      </c>
      <c r="E35" s="24">
        <v>851.46</v>
      </c>
      <c r="F35" s="24">
        <v>830.63</v>
      </c>
      <c r="G35" s="24">
        <v>857.43</v>
      </c>
      <c r="H35" s="24">
        <v>907.93</v>
      </c>
      <c r="I35" s="24">
        <v>919.77</v>
      </c>
      <c r="J35" s="24">
        <v>976.07</v>
      </c>
      <c r="K35" s="24">
        <v>1151.51</v>
      </c>
      <c r="L35" s="24">
        <v>1182.6</v>
      </c>
      <c r="M35" s="24">
        <v>1179.66</v>
      </c>
      <c r="N35" s="24">
        <v>1179.49</v>
      </c>
      <c r="O35" s="24">
        <v>1178.39</v>
      </c>
      <c r="P35" s="24">
        <v>1180.13</v>
      </c>
      <c r="Q35" s="24">
        <v>1180.08</v>
      </c>
      <c r="R35" s="24">
        <v>1174.24</v>
      </c>
      <c r="S35" s="24">
        <v>1174.78</v>
      </c>
      <c r="T35" s="24">
        <v>1162.77</v>
      </c>
      <c r="U35" s="24">
        <v>1175.25</v>
      </c>
      <c r="V35" s="24">
        <v>1174.3</v>
      </c>
      <c r="W35" s="24">
        <v>1140.11</v>
      </c>
      <c r="X35" s="24">
        <v>1112.9</v>
      </c>
      <c r="Y35" s="25">
        <v>1056.12</v>
      </c>
    </row>
    <row r="36" spans="1:25" ht="15.75">
      <c r="A36" s="22" t="s">
        <v>69</v>
      </c>
      <c r="B36" s="23">
        <v>917.06</v>
      </c>
      <c r="C36" s="24">
        <v>869.58</v>
      </c>
      <c r="D36" s="24">
        <v>902.13</v>
      </c>
      <c r="E36" s="24">
        <v>872.72</v>
      </c>
      <c r="F36" s="24">
        <v>862.41</v>
      </c>
      <c r="G36" s="24">
        <v>875.1</v>
      </c>
      <c r="H36" s="24">
        <v>911.33</v>
      </c>
      <c r="I36" s="24">
        <v>932.15</v>
      </c>
      <c r="J36" s="24">
        <v>962.25</v>
      </c>
      <c r="K36" s="24">
        <v>1104.03</v>
      </c>
      <c r="L36" s="24">
        <v>1211.16</v>
      </c>
      <c r="M36" s="24">
        <v>1222.12</v>
      </c>
      <c r="N36" s="24">
        <v>1218.86</v>
      </c>
      <c r="O36" s="24">
        <v>1216.89</v>
      </c>
      <c r="P36" s="24">
        <v>1205.7</v>
      </c>
      <c r="Q36" s="24">
        <v>1215.44</v>
      </c>
      <c r="R36" s="24">
        <v>1208.47</v>
      </c>
      <c r="S36" s="24">
        <v>1210.44</v>
      </c>
      <c r="T36" s="24">
        <v>1206.72</v>
      </c>
      <c r="U36" s="24">
        <v>1216.86</v>
      </c>
      <c r="V36" s="24">
        <v>1205.26</v>
      </c>
      <c r="W36" s="24">
        <v>1183.21</v>
      </c>
      <c r="X36" s="24">
        <v>1159</v>
      </c>
      <c r="Y36" s="25">
        <v>1110.67</v>
      </c>
    </row>
    <row r="37" spans="1:25" ht="15.75">
      <c r="A37" s="22" t="s">
        <v>70</v>
      </c>
      <c r="B37" s="23">
        <v>939.6</v>
      </c>
      <c r="C37" s="24">
        <v>896.72</v>
      </c>
      <c r="D37" s="24">
        <v>907</v>
      </c>
      <c r="E37" s="24">
        <v>879.57</v>
      </c>
      <c r="F37" s="24">
        <v>872</v>
      </c>
      <c r="G37" s="24">
        <v>887.51</v>
      </c>
      <c r="H37" s="24">
        <v>910.68</v>
      </c>
      <c r="I37" s="24">
        <v>969.3</v>
      </c>
      <c r="J37" s="24">
        <v>1004.71</v>
      </c>
      <c r="K37" s="24">
        <v>1186.61</v>
      </c>
      <c r="L37" s="24">
        <v>1227.87</v>
      </c>
      <c r="M37" s="24">
        <v>1235.28</v>
      </c>
      <c r="N37" s="24">
        <v>1232.03</v>
      </c>
      <c r="O37" s="24">
        <v>1232.37</v>
      </c>
      <c r="P37" s="24">
        <v>1228.72</v>
      </c>
      <c r="Q37" s="24">
        <v>1232.48</v>
      </c>
      <c r="R37" s="24">
        <v>1235.78</v>
      </c>
      <c r="S37" s="24">
        <v>1245.09</v>
      </c>
      <c r="T37" s="24">
        <v>1248.41</v>
      </c>
      <c r="U37" s="24">
        <v>1251.11</v>
      </c>
      <c r="V37" s="24">
        <v>1239.94</v>
      </c>
      <c r="W37" s="24">
        <v>1225.69</v>
      </c>
      <c r="X37" s="24">
        <v>1214.66</v>
      </c>
      <c r="Y37" s="25">
        <v>1155.47</v>
      </c>
    </row>
    <row r="38" spans="1:25" ht="15.75">
      <c r="A38" s="22" t="s">
        <v>71</v>
      </c>
      <c r="B38" s="23">
        <v>1019.32</v>
      </c>
      <c r="C38" s="24">
        <v>917</v>
      </c>
      <c r="D38" s="24">
        <v>932.99</v>
      </c>
      <c r="E38" s="24">
        <v>914.57</v>
      </c>
      <c r="F38" s="24">
        <v>909.5</v>
      </c>
      <c r="G38" s="24">
        <v>900.56</v>
      </c>
      <c r="H38" s="24">
        <v>913.24</v>
      </c>
      <c r="I38" s="24">
        <v>935.72</v>
      </c>
      <c r="J38" s="24">
        <v>986.88</v>
      </c>
      <c r="K38" s="24">
        <v>1003.92</v>
      </c>
      <c r="L38" s="24">
        <v>1117.56</v>
      </c>
      <c r="M38" s="24">
        <v>1176.57</v>
      </c>
      <c r="N38" s="24">
        <v>1175.21</v>
      </c>
      <c r="O38" s="24">
        <v>1171.55</v>
      </c>
      <c r="P38" s="24">
        <v>1150.25</v>
      </c>
      <c r="Q38" s="24">
        <v>1153.44</v>
      </c>
      <c r="R38" s="24">
        <v>1165.26</v>
      </c>
      <c r="S38" s="24">
        <v>1180.79</v>
      </c>
      <c r="T38" s="24">
        <v>1200.5</v>
      </c>
      <c r="U38" s="24">
        <v>1234.95</v>
      </c>
      <c r="V38" s="24">
        <v>1243.49</v>
      </c>
      <c r="W38" s="24">
        <v>1190.35</v>
      </c>
      <c r="X38" s="24">
        <v>1174.73</v>
      </c>
      <c r="Y38" s="25">
        <v>1114.55</v>
      </c>
    </row>
    <row r="39" spans="1:26" ht="16.5" thickBot="1">
      <c r="A39" s="26" t="s">
        <v>72</v>
      </c>
      <c r="B39" s="27">
        <v>1066.99</v>
      </c>
      <c r="C39" s="28">
        <v>930.8</v>
      </c>
      <c r="D39" s="28">
        <v>999.8</v>
      </c>
      <c r="E39" s="28">
        <v>927.65</v>
      </c>
      <c r="F39" s="28">
        <v>910.56</v>
      </c>
      <c r="G39" s="28">
        <v>906.81</v>
      </c>
      <c r="H39" s="28">
        <v>910.65</v>
      </c>
      <c r="I39" s="28">
        <v>926.19</v>
      </c>
      <c r="J39" s="28">
        <v>976.31</v>
      </c>
      <c r="K39" s="28">
        <v>991.13</v>
      </c>
      <c r="L39" s="28">
        <v>1055.7</v>
      </c>
      <c r="M39" s="28">
        <v>1146.36</v>
      </c>
      <c r="N39" s="28">
        <v>1163.83</v>
      </c>
      <c r="O39" s="28">
        <v>1165.82</v>
      </c>
      <c r="P39" s="28">
        <v>1149.71</v>
      </c>
      <c r="Q39" s="28">
        <v>1156.1</v>
      </c>
      <c r="R39" s="28">
        <v>1167.05</v>
      </c>
      <c r="S39" s="28">
        <v>1189.31</v>
      </c>
      <c r="T39" s="28">
        <v>1223.34</v>
      </c>
      <c r="U39" s="28">
        <v>1260.86</v>
      </c>
      <c r="V39" s="28">
        <v>1266.91</v>
      </c>
      <c r="W39" s="28">
        <v>1247.73</v>
      </c>
      <c r="X39" s="28">
        <v>1184.05</v>
      </c>
      <c r="Y39" s="29">
        <v>1126.93</v>
      </c>
      <c r="Z39" s="30"/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01.01.2016</v>
      </c>
      <c r="B43" s="18">
        <v>878.4</v>
      </c>
      <c r="C43" s="19">
        <v>850.53</v>
      </c>
      <c r="D43" s="19">
        <v>877.99</v>
      </c>
      <c r="E43" s="19">
        <v>856.64</v>
      </c>
      <c r="F43" s="19">
        <v>856.26</v>
      </c>
      <c r="G43" s="19">
        <v>843.93</v>
      </c>
      <c r="H43" s="19">
        <v>837.92</v>
      </c>
      <c r="I43" s="19">
        <v>862.28</v>
      </c>
      <c r="J43" s="19">
        <v>893.67</v>
      </c>
      <c r="K43" s="19">
        <v>905.02</v>
      </c>
      <c r="L43" s="19">
        <v>908.14</v>
      </c>
      <c r="M43" s="19">
        <v>908.3</v>
      </c>
      <c r="N43" s="19">
        <v>910.7</v>
      </c>
      <c r="O43" s="19">
        <v>911.89</v>
      </c>
      <c r="P43" s="19">
        <v>912.89</v>
      </c>
      <c r="Q43" s="19">
        <v>914.77</v>
      </c>
      <c r="R43" s="19">
        <v>938.76</v>
      </c>
      <c r="S43" s="19">
        <v>966.72</v>
      </c>
      <c r="T43" s="19">
        <v>982.04</v>
      </c>
      <c r="U43" s="19">
        <v>979.98</v>
      </c>
      <c r="V43" s="19">
        <v>981.21</v>
      </c>
      <c r="W43" s="19">
        <v>971.6</v>
      </c>
      <c r="X43" s="19">
        <v>963.07</v>
      </c>
      <c r="Y43" s="20">
        <v>957.39</v>
      </c>
      <c r="Z43" s="21"/>
    </row>
    <row r="44" spans="1:25" ht="15.75">
      <c r="A44" s="22" t="str">
        <f t="shared" si="0"/>
        <v>02.01.2016</v>
      </c>
      <c r="B44" s="23">
        <v>941.06</v>
      </c>
      <c r="C44" s="24">
        <v>911.85</v>
      </c>
      <c r="D44" s="24">
        <v>869.45</v>
      </c>
      <c r="E44" s="24">
        <v>829.99</v>
      </c>
      <c r="F44" s="24">
        <v>827.19</v>
      </c>
      <c r="G44" s="24">
        <v>820.07</v>
      </c>
      <c r="H44" s="24">
        <v>828.97</v>
      </c>
      <c r="I44" s="24">
        <v>857.08</v>
      </c>
      <c r="J44" s="24">
        <v>910.17</v>
      </c>
      <c r="K44" s="24">
        <v>913.45</v>
      </c>
      <c r="L44" s="24">
        <v>948.91</v>
      </c>
      <c r="M44" s="24">
        <v>979.64</v>
      </c>
      <c r="N44" s="24">
        <v>997.65</v>
      </c>
      <c r="O44" s="24">
        <v>999.82</v>
      </c>
      <c r="P44" s="24">
        <v>986.92</v>
      </c>
      <c r="Q44" s="24">
        <v>986.56</v>
      </c>
      <c r="R44" s="24">
        <v>1008.7</v>
      </c>
      <c r="S44" s="24">
        <v>1042.46</v>
      </c>
      <c r="T44" s="24">
        <v>1069.57</v>
      </c>
      <c r="U44" s="24">
        <v>1092.65</v>
      </c>
      <c r="V44" s="24">
        <v>1067.38</v>
      </c>
      <c r="W44" s="24">
        <v>1037.07</v>
      </c>
      <c r="X44" s="24">
        <v>1002.26</v>
      </c>
      <c r="Y44" s="25">
        <v>979.36</v>
      </c>
    </row>
    <row r="45" spans="1:25" ht="15.75">
      <c r="A45" s="22" t="str">
        <f t="shared" si="0"/>
        <v>03.01.2016</v>
      </c>
      <c r="B45" s="23">
        <v>952.26</v>
      </c>
      <c r="C45" s="24">
        <v>912.74</v>
      </c>
      <c r="D45" s="24">
        <v>879.82</v>
      </c>
      <c r="E45" s="24">
        <v>828.3</v>
      </c>
      <c r="F45" s="24">
        <v>826.55</v>
      </c>
      <c r="G45" s="24">
        <v>823.9</v>
      </c>
      <c r="H45" s="24">
        <v>827.99</v>
      </c>
      <c r="I45" s="24">
        <v>843.19</v>
      </c>
      <c r="J45" s="24">
        <v>904.35</v>
      </c>
      <c r="K45" s="24">
        <v>917.86</v>
      </c>
      <c r="L45" s="24">
        <v>929.63</v>
      </c>
      <c r="M45" s="24">
        <v>937.82</v>
      </c>
      <c r="N45" s="24">
        <v>956.52</v>
      </c>
      <c r="O45" s="24">
        <v>953.26</v>
      </c>
      <c r="P45" s="24">
        <v>937.67</v>
      </c>
      <c r="Q45" s="24">
        <v>947.71</v>
      </c>
      <c r="R45" s="24">
        <v>963.46</v>
      </c>
      <c r="S45" s="24">
        <v>1024.27</v>
      </c>
      <c r="T45" s="24">
        <v>1058.14</v>
      </c>
      <c r="U45" s="24">
        <v>1082.14</v>
      </c>
      <c r="V45" s="24">
        <v>1057.03</v>
      </c>
      <c r="W45" s="24">
        <v>1020.82</v>
      </c>
      <c r="X45" s="24">
        <v>987</v>
      </c>
      <c r="Y45" s="25">
        <v>936.42</v>
      </c>
    </row>
    <row r="46" spans="1:25" ht="15.75">
      <c r="A46" s="22" t="str">
        <f t="shared" si="0"/>
        <v>04.01.2016</v>
      </c>
      <c r="B46" s="23">
        <v>916.94</v>
      </c>
      <c r="C46" s="24">
        <v>873.74</v>
      </c>
      <c r="D46" s="24">
        <v>865.74</v>
      </c>
      <c r="E46" s="24">
        <v>837.14</v>
      </c>
      <c r="F46" s="24">
        <v>828.63</v>
      </c>
      <c r="G46" s="24">
        <v>828.26</v>
      </c>
      <c r="H46" s="24">
        <v>829.59</v>
      </c>
      <c r="I46" s="24">
        <v>828.06</v>
      </c>
      <c r="J46" s="24">
        <v>908.84</v>
      </c>
      <c r="K46" s="24">
        <v>927.62</v>
      </c>
      <c r="L46" s="24">
        <v>955.46</v>
      </c>
      <c r="M46" s="24">
        <v>1030.06</v>
      </c>
      <c r="N46" s="24">
        <v>1058.32</v>
      </c>
      <c r="O46" s="24">
        <v>1071.34</v>
      </c>
      <c r="P46" s="24">
        <v>1058.02</v>
      </c>
      <c r="Q46" s="24">
        <v>1064.4</v>
      </c>
      <c r="R46" s="24">
        <v>1081.59</v>
      </c>
      <c r="S46" s="24">
        <v>1140.73</v>
      </c>
      <c r="T46" s="24">
        <v>1172.98</v>
      </c>
      <c r="U46" s="24">
        <v>1194.28</v>
      </c>
      <c r="V46" s="24">
        <v>1195.97</v>
      </c>
      <c r="W46" s="24">
        <v>1142.43</v>
      </c>
      <c r="X46" s="24">
        <v>1085.01</v>
      </c>
      <c r="Y46" s="25">
        <v>1049.75</v>
      </c>
    </row>
    <row r="47" spans="1:25" ht="15.75">
      <c r="A47" s="22" t="str">
        <f t="shared" si="0"/>
        <v>05.01.2016</v>
      </c>
      <c r="B47" s="23">
        <v>1007.55</v>
      </c>
      <c r="C47" s="24">
        <v>912.72</v>
      </c>
      <c r="D47" s="24">
        <v>866.15</v>
      </c>
      <c r="E47" s="24">
        <v>841.05</v>
      </c>
      <c r="F47" s="24">
        <v>832.79</v>
      </c>
      <c r="G47" s="24">
        <v>831.59</v>
      </c>
      <c r="H47" s="24">
        <v>839.6</v>
      </c>
      <c r="I47" s="24">
        <v>860.73</v>
      </c>
      <c r="J47" s="24">
        <v>911.5</v>
      </c>
      <c r="K47" s="24">
        <v>922.78</v>
      </c>
      <c r="L47" s="24">
        <v>960.3</v>
      </c>
      <c r="M47" s="24">
        <v>1031.84</v>
      </c>
      <c r="N47" s="24">
        <v>1050.44</v>
      </c>
      <c r="O47" s="24">
        <v>1050.87</v>
      </c>
      <c r="P47" s="24">
        <v>1044.43</v>
      </c>
      <c r="Q47" s="24">
        <v>1050.75</v>
      </c>
      <c r="R47" s="24">
        <v>1058.65</v>
      </c>
      <c r="S47" s="24">
        <v>1089.28</v>
      </c>
      <c r="T47" s="24">
        <v>1110.05</v>
      </c>
      <c r="U47" s="24">
        <v>1118.14</v>
      </c>
      <c r="V47" s="24">
        <v>1110.7</v>
      </c>
      <c r="W47" s="24">
        <v>1064.55</v>
      </c>
      <c r="X47" s="24">
        <v>1045.73</v>
      </c>
      <c r="Y47" s="25">
        <v>995.43</v>
      </c>
    </row>
    <row r="48" spans="1:25" ht="15.75">
      <c r="A48" s="22" t="str">
        <f t="shared" si="0"/>
        <v>06.01.2016</v>
      </c>
      <c r="B48" s="23">
        <v>919.87</v>
      </c>
      <c r="C48" s="24">
        <v>875.73</v>
      </c>
      <c r="D48" s="24">
        <v>874.73</v>
      </c>
      <c r="E48" s="24">
        <v>845.31</v>
      </c>
      <c r="F48" s="24">
        <v>831.73</v>
      </c>
      <c r="G48" s="24">
        <v>828.36</v>
      </c>
      <c r="H48" s="24">
        <v>836.69</v>
      </c>
      <c r="I48" s="24">
        <v>882.58</v>
      </c>
      <c r="J48" s="24">
        <v>925.62</v>
      </c>
      <c r="K48" s="24">
        <v>949.43</v>
      </c>
      <c r="L48" s="24">
        <v>984.13</v>
      </c>
      <c r="M48" s="24">
        <v>1063.75</v>
      </c>
      <c r="N48" s="24">
        <v>1081.98</v>
      </c>
      <c r="O48" s="24">
        <v>1093.46</v>
      </c>
      <c r="P48" s="24">
        <v>1077.13</v>
      </c>
      <c r="Q48" s="24">
        <v>1084.46</v>
      </c>
      <c r="R48" s="24">
        <v>1099.36</v>
      </c>
      <c r="S48" s="24">
        <v>1147.51</v>
      </c>
      <c r="T48" s="24">
        <v>1185.13</v>
      </c>
      <c r="U48" s="24">
        <v>1182.58</v>
      </c>
      <c r="V48" s="24">
        <v>1180.81</v>
      </c>
      <c r="W48" s="24">
        <v>1156.44</v>
      </c>
      <c r="X48" s="24">
        <v>1122.69</v>
      </c>
      <c r="Y48" s="25">
        <v>1071.5</v>
      </c>
    </row>
    <row r="49" spans="1:25" ht="15.75">
      <c r="A49" s="22" t="str">
        <f t="shared" si="0"/>
        <v>07.01.2016</v>
      </c>
      <c r="B49" s="23">
        <v>1001.04</v>
      </c>
      <c r="C49" s="24">
        <v>914.56</v>
      </c>
      <c r="D49" s="24">
        <v>870.8</v>
      </c>
      <c r="E49" s="24">
        <v>855.88</v>
      </c>
      <c r="F49" s="24">
        <v>827.61</v>
      </c>
      <c r="G49" s="24">
        <v>826.36</v>
      </c>
      <c r="H49" s="24">
        <v>827.53</v>
      </c>
      <c r="I49" s="24">
        <v>855.16</v>
      </c>
      <c r="J49" s="24">
        <v>910.2</v>
      </c>
      <c r="K49" s="24">
        <v>916.91</v>
      </c>
      <c r="L49" s="24">
        <v>932.87</v>
      </c>
      <c r="M49" s="24">
        <v>943.47</v>
      </c>
      <c r="N49" s="24">
        <v>988.25</v>
      </c>
      <c r="O49" s="24">
        <v>1000.95</v>
      </c>
      <c r="P49" s="24">
        <v>984.62</v>
      </c>
      <c r="Q49" s="24">
        <v>993.6</v>
      </c>
      <c r="R49" s="24">
        <v>1008.88</v>
      </c>
      <c r="S49" s="24">
        <v>1041.53</v>
      </c>
      <c r="T49" s="24">
        <v>1091.34</v>
      </c>
      <c r="U49" s="24">
        <v>1099.89</v>
      </c>
      <c r="V49" s="24">
        <v>1097.4</v>
      </c>
      <c r="W49" s="24">
        <v>1063.81</v>
      </c>
      <c r="X49" s="24">
        <v>1040.47</v>
      </c>
      <c r="Y49" s="25">
        <v>1009.89</v>
      </c>
    </row>
    <row r="50" spans="1:25" ht="15.75">
      <c r="A50" s="22" t="str">
        <f t="shared" si="0"/>
        <v>08.01.2016</v>
      </c>
      <c r="B50" s="23">
        <v>942.35</v>
      </c>
      <c r="C50" s="24">
        <v>894.94</v>
      </c>
      <c r="D50" s="24">
        <v>909.74</v>
      </c>
      <c r="E50" s="24">
        <v>852.99</v>
      </c>
      <c r="F50" s="24">
        <v>841.55</v>
      </c>
      <c r="G50" s="24">
        <v>829.01</v>
      </c>
      <c r="H50" s="24">
        <v>837.14</v>
      </c>
      <c r="I50" s="24">
        <v>879.41</v>
      </c>
      <c r="J50" s="24">
        <v>926.5</v>
      </c>
      <c r="K50" s="24">
        <v>948.47</v>
      </c>
      <c r="L50" s="24">
        <v>988.86</v>
      </c>
      <c r="M50" s="24">
        <v>1047.77</v>
      </c>
      <c r="N50" s="24">
        <v>1060.48</v>
      </c>
      <c r="O50" s="24">
        <v>1066.97</v>
      </c>
      <c r="P50" s="24">
        <v>1062.32</v>
      </c>
      <c r="Q50" s="24">
        <v>1075.22</v>
      </c>
      <c r="R50" s="24">
        <v>1093.56</v>
      </c>
      <c r="S50" s="24">
        <v>1182.12</v>
      </c>
      <c r="T50" s="24">
        <v>1201.51</v>
      </c>
      <c r="U50" s="24">
        <v>1237.41</v>
      </c>
      <c r="V50" s="24">
        <v>1182.19</v>
      </c>
      <c r="W50" s="24">
        <v>1159.79</v>
      </c>
      <c r="X50" s="24">
        <v>1113.3</v>
      </c>
      <c r="Y50" s="25">
        <v>1049.91</v>
      </c>
    </row>
    <row r="51" spans="1:25" ht="15.75">
      <c r="A51" s="22" t="str">
        <f t="shared" si="0"/>
        <v>09.01.2016</v>
      </c>
      <c r="B51" s="23">
        <v>1003.76</v>
      </c>
      <c r="C51" s="24">
        <v>922.78</v>
      </c>
      <c r="D51" s="24">
        <v>935.55</v>
      </c>
      <c r="E51" s="24">
        <v>914.37</v>
      </c>
      <c r="F51" s="24">
        <v>898.04</v>
      </c>
      <c r="G51" s="24">
        <v>883.86</v>
      </c>
      <c r="H51" s="24">
        <v>911.05</v>
      </c>
      <c r="I51" s="24">
        <v>923.01</v>
      </c>
      <c r="J51" s="24">
        <v>983.87</v>
      </c>
      <c r="K51" s="24">
        <v>1044</v>
      </c>
      <c r="L51" s="24">
        <v>1117.76</v>
      </c>
      <c r="M51" s="24">
        <v>1210.77</v>
      </c>
      <c r="N51" s="24">
        <v>1242.63</v>
      </c>
      <c r="O51" s="24">
        <v>1239.97</v>
      </c>
      <c r="P51" s="24">
        <v>1229.86</v>
      </c>
      <c r="Q51" s="24">
        <v>1234.66</v>
      </c>
      <c r="R51" s="24">
        <v>1252.93</v>
      </c>
      <c r="S51" s="24">
        <v>1290.96</v>
      </c>
      <c r="T51" s="24">
        <v>1332.39</v>
      </c>
      <c r="U51" s="24">
        <v>1372.53</v>
      </c>
      <c r="V51" s="24">
        <v>1320.56</v>
      </c>
      <c r="W51" s="24">
        <v>1284.75</v>
      </c>
      <c r="X51" s="24">
        <v>1232.4</v>
      </c>
      <c r="Y51" s="25">
        <v>1188.99</v>
      </c>
    </row>
    <row r="52" spans="1:25" ht="15.75">
      <c r="A52" s="22" t="str">
        <f t="shared" si="0"/>
        <v>10.01.2016</v>
      </c>
      <c r="B52" s="23">
        <v>1143.75</v>
      </c>
      <c r="C52" s="24">
        <v>964.58</v>
      </c>
      <c r="D52" s="24">
        <v>923.21</v>
      </c>
      <c r="E52" s="24">
        <v>892.22</v>
      </c>
      <c r="F52" s="24">
        <v>832.14</v>
      </c>
      <c r="G52" s="24">
        <v>825.79</v>
      </c>
      <c r="H52" s="24">
        <v>830.02</v>
      </c>
      <c r="I52" s="24">
        <v>904.05</v>
      </c>
      <c r="J52" s="24">
        <v>933.25</v>
      </c>
      <c r="K52" s="24">
        <v>989.38</v>
      </c>
      <c r="L52" s="24">
        <v>1020.68</v>
      </c>
      <c r="M52" s="24">
        <v>1070.49</v>
      </c>
      <c r="N52" s="24">
        <v>1072.59</v>
      </c>
      <c r="O52" s="24">
        <v>1137.64</v>
      </c>
      <c r="P52" s="24">
        <v>1119.11</v>
      </c>
      <c r="Q52" s="24">
        <v>1108.42</v>
      </c>
      <c r="R52" s="24">
        <v>1134.85</v>
      </c>
      <c r="S52" s="24">
        <v>1186.48</v>
      </c>
      <c r="T52" s="24">
        <v>1233.38</v>
      </c>
      <c r="U52" s="24">
        <v>1255.46</v>
      </c>
      <c r="V52" s="24">
        <v>1233.58</v>
      </c>
      <c r="W52" s="24">
        <v>1190.38</v>
      </c>
      <c r="X52" s="24">
        <v>1173.68</v>
      </c>
      <c r="Y52" s="25">
        <v>1071.56</v>
      </c>
    </row>
    <row r="53" spans="1:25" ht="15.75">
      <c r="A53" s="22" t="str">
        <f t="shared" si="0"/>
        <v>11.01.2016</v>
      </c>
      <c r="B53" s="23">
        <v>981.85</v>
      </c>
      <c r="C53" s="24">
        <v>937.38</v>
      </c>
      <c r="D53" s="24">
        <v>916.38</v>
      </c>
      <c r="E53" s="24">
        <v>871.1</v>
      </c>
      <c r="F53" s="24">
        <v>839.17</v>
      </c>
      <c r="G53" s="24">
        <v>855.99</v>
      </c>
      <c r="H53" s="24">
        <v>912.63</v>
      </c>
      <c r="I53" s="24">
        <v>952.94</v>
      </c>
      <c r="J53" s="24">
        <v>998.37</v>
      </c>
      <c r="K53" s="24">
        <v>1256.21</v>
      </c>
      <c r="L53" s="24">
        <v>1284.99</v>
      </c>
      <c r="M53" s="24">
        <v>1283.01</v>
      </c>
      <c r="N53" s="24">
        <v>1279.28</v>
      </c>
      <c r="O53" s="24">
        <v>1275.15</v>
      </c>
      <c r="P53" s="24">
        <v>1270.03</v>
      </c>
      <c r="Q53" s="24">
        <v>1273.42</v>
      </c>
      <c r="R53" s="24">
        <v>1276.67</v>
      </c>
      <c r="S53" s="24">
        <v>1282.4</v>
      </c>
      <c r="T53" s="24">
        <v>1282.8</v>
      </c>
      <c r="U53" s="24">
        <v>1273.57</v>
      </c>
      <c r="V53" s="24">
        <v>1264.25</v>
      </c>
      <c r="W53" s="24">
        <v>1250.5</v>
      </c>
      <c r="X53" s="24">
        <v>1184</v>
      </c>
      <c r="Y53" s="25">
        <v>1166.2</v>
      </c>
    </row>
    <row r="54" spans="1:25" ht="15.75">
      <c r="A54" s="22" t="str">
        <f t="shared" si="0"/>
        <v>12.01.2016</v>
      </c>
      <c r="B54" s="23">
        <v>1035.89</v>
      </c>
      <c r="C54" s="24">
        <v>928.73</v>
      </c>
      <c r="D54" s="24">
        <v>867.1</v>
      </c>
      <c r="E54" s="24">
        <v>834.82</v>
      </c>
      <c r="F54" s="24">
        <v>826.67</v>
      </c>
      <c r="G54" s="24">
        <v>829.01</v>
      </c>
      <c r="H54" s="24">
        <v>888.21</v>
      </c>
      <c r="I54" s="24">
        <v>937.76</v>
      </c>
      <c r="J54" s="24">
        <v>998.64</v>
      </c>
      <c r="K54" s="24">
        <v>1092.77</v>
      </c>
      <c r="L54" s="24">
        <v>1231.41</v>
      </c>
      <c r="M54" s="24">
        <v>1231.16</v>
      </c>
      <c r="N54" s="24">
        <v>1232.73</v>
      </c>
      <c r="O54" s="24">
        <v>1219.71</v>
      </c>
      <c r="P54" s="24">
        <v>1209.6</v>
      </c>
      <c r="Q54" s="24">
        <v>1220.68</v>
      </c>
      <c r="R54" s="24">
        <v>1217.7</v>
      </c>
      <c r="S54" s="24">
        <v>1235.37</v>
      </c>
      <c r="T54" s="24">
        <v>1239.94</v>
      </c>
      <c r="U54" s="24">
        <v>1221.21</v>
      </c>
      <c r="V54" s="24">
        <v>1201.99</v>
      </c>
      <c r="W54" s="24">
        <v>1184.8</v>
      </c>
      <c r="X54" s="24">
        <v>1165.26</v>
      </c>
      <c r="Y54" s="25">
        <v>1135.77</v>
      </c>
    </row>
    <row r="55" spans="1:25" ht="15.75">
      <c r="A55" s="22" t="str">
        <f t="shared" si="0"/>
        <v>13.01.2016</v>
      </c>
      <c r="B55" s="23">
        <v>989.33</v>
      </c>
      <c r="C55" s="24">
        <v>942.89</v>
      </c>
      <c r="D55" s="24">
        <v>878.87</v>
      </c>
      <c r="E55" s="24">
        <v>849.63</v>
      </c>
      <c r="F55" s="24">
        <v>849.58</v>
      </c>
      <c r="G55" s="24">
        <v>871.05</v>
      </c>
      <c r="H55" s="24">
        <v>913.29</v>
      </c>
      <c r="I55" s="24">
        <v>954.93</v>
      </c>
      <c r="J55" s="24">
        <v>994.43</v>
      </c>
      <c r="K55" s="24">
        <v>1155.68</v>
      </c>
      <c r="L55" s="24">
        <v>1218.49</v>
      </c>
      <c r="M55" s="24">
        <v>1203.18</v>
      </c>
      <c r="N55" s="24">
        <v>1189.91</v>
      </c>
      <c r="O55" s="24">
        <v>1181.34</v>
      </c>
      <c r="P55" s="24">
        <v>1179.77</v>
      </c>
      <c r="Q55" s="24">
        <v>1180.41</v>
      </c>
      <c r="R55" s="24">
        <v>1192.02</v>
      </c>
      <c r="S55" s="24">
        <v>1211.66</v>
      </c>
      <c r="T55" s="24">
        <v>1220.97</v>
      </c>
      <c r="U55" s="24">
        <v>1207.51</v>
      </c>
      <c r="V55" s="24">
        <v>1194.53</v>
      </c>
      <c r="W55" s="24">
        <v>1175.31</v>
      </c>
      <c r="X55" s="24">
        <v>1142.55</v>
      </c>
      <c r="Y55" s="25">
        <v>1103.96</v>
      </c>
    </row>
    <row r="56" spans="1:25" ht="15.75">
      <c r="A56" s="22" t="str">
        <f t="shared" si="0"/>
        <v>14.01.2016</v>
      </c>
      <c r="B56" s="23">
        <v>950.64</v>
      </c>
      <c r="C56" s="24">
        <v>910.66</v>
      </c>
      <c r="D56" s="24">
        <v>875.32</v>
      </c>
      <c r="E56" s="24">
        <v>877.42</v>
      </c>
      <c r="F56" s="24">
        <v>865.93</v>
      </c>
      <c r="G56" s="24">
        <v>877.76</v>
      </c>
      <c r="H56" s="24">
        <v>913.48</v>
      </c>
      <c r="I56" s="24">
        <v>950.23</v>
      </c>
      <c r="J56" s="24">
        <v>995.86</v>
      </c>
      <c r="K56" s="24">
        <v>1184.95</v>
      </c>
      <c r="L56" s="24">
        <v>1239.33</v>
      </c>
      <c r="M56" s="24">
        <v>1247.87</v>
      </c>
      <c r="N56" s="24">
        <v>1249.16</v>
      </c>
      <c r="O56" s="24">
        <v>1247.25</v>
      </c>
      <c r="P56" s="24">
        <v>1239.6</v>
      </c>
      <c r="Q56" s="24">
        <v>1242.54</v>
      </c>
      <c r="R56" s="24">
        <v>1233.91</v>
      </c>
      <c r="S56" s="24">
        <v>1247.31</v>
      </c>
      <c r="T56" s="24">
        <v>1252.5</v>
      </c>
      <c r="U56" s="24">
        <v>1247.89</v>
      </c>
      <c r="V56" s="24">
        <v>1259.62</v>
      </c>
      <c r="W56" s="24">
        <v>1205.98</v>
      </c>
      <c r="X56" s="24">
        <v>1174.7</v>
      </c>
      <c r="Y56" s="25">
        <v>1140.9</v>
      </c>
    </row>
    <row r="57" spans="1:25" ht="15.75">
      <c r="A57" s="22" t="str">
        <f t="shared" si="0"/>
        <v>15.01.2016</v>
      </c>
      <c r="B57" s="23">
        <v>967.25</v>
      </c>
      <c r="C57" s="24">
        <v>913.01</v>
      </c>
      <c r="D57" s="24">
        <v>906.05</v>
      </c>
      <c r="E57" s="24">
        <v>904.38</v>
      </c>
      <c r="F57" s="24">
        <v>897.3</v>
      </c>
      <c r="G57" s="24">
        <v>910.23</v>
      </c>
      <c r="H57" s="24">
        <v>935.01</v>
      </c>
      <c r="I57" s="24">
        <v>982.4</v>
      </c>
      <c r="J57" s="24">
        <v>1037.46</v>
      </c>
      <c r="K57" s="24">
        <v>1233.92</v>
      </c>
      <c r="L57" s="24">
        <v>1284.46</v>
      </c>
      <c r="M57" s="24">
        <v>1292.17</v>
      </c>
      <c r="N57" s="24">
        <v>1298.38</v>
      </c>
      <c r="O57" s="24">
        <v>1291.99</v>
      </c>
      <c r="P57" s="24">
        <v>1286.08</v>
      </c>
      <c r="Q57" s="24">
        <v>1284.86</v>
      </c>
      <c r="R57" s="24">
        <v>1267.24</v>
      </c>
      <c r="S57" s="24">
        <v>1282.33</v>
      </c>
      <c r="T57" s="24">
        <v>1283.22</v>
      </c>
      <c r="U57" s="24">
        <v>1274.92</v>
      </c>
      <c r="V57" s="24">
        <v>1260.88</v>
      </c>
      <c r="W57" s="24">
        <v>1233.38</v>
      </c>
      <c r="X57" s="24">
        <v>1198.56</v>
      </c>
      <c r="Y57" s="25">
        <v>1156.68</v>
      </c>
    </row>
    <row r="58" spans="1:25" ht="15.75">
      <c r="A58" s="22" t="str">
        <f t="shared" si="0"/>
        <v>16.01.2016</v>
      </c>
      <c r="B58" s="23">
        <v>1055.65</v>
      </c>
      <c r="C58" s="24">
        <v>934.24</v>
      </c>
      <c r="D58" s="24">
        <v>955.91</v>
      </c>
      <c r="E58" s="24">
        <v>926.64</v>
      </c>
      <c r="F58" s="24">
        <v>924.65</v>
      </c>
      <c r="G58" s="24">
        <v>919.52</v>
      </c>
      <c r="H58" s="24">
        <v>943.89</v>
      </c>
      <c r="I58" s="24">
        <v>972.22</v>
      </c>
      <c r="J58" s="24">
        <v>1005.66</v>
      </c>
      <c r="K58" s="24">
        <v>1114.34</v>
      </c>
      <c r="L58" s="24">
        <v>1266.59</v>
      </c>
      <c r="M58" s="24">
        <v>1301.67</v>
      </c>
      <c r="N58" s="24">
        <v>1309.17</v>
      </c>
      <c r="O58" s="24">
        <v>1312.18</v>
      </c>
      <c r="P58" s="24">
        <v>1297.5</v>
      </c>
      <c r="Q58" s="24">
        <v>1301.12</v>
      </c>
      <c r="R58" s="24">
        <v>1313.68</v>
      </c>
      <c r="S58" s="24">
        <v>1326.79</v>
      </c>
      <c r="T58" s="24">
        <v>1322.25</v>
      </c>
      <c r="U58" s="24">
        <v>1318.8</v>
      </c>
      <c r="V58" s="24">
        <v>1313.8</v>
      </c>
      <c r="W58" s="24">
        <v>1304.2</v>
      </c>
      <c r="X58" s="24">
        <v>1291.36</v>
      </c>
      <c r="Y58" s="25">
        <v>1198.53</v>
      </c>
    </row>
    <row r="59" spans="1:25" ht="15.75">
      <c r="A59" s="22" t="str">
        <f t="shared" si="0"/>
        <v>17.01.2016</v>
      </c>
      <c r="B59" s="23">
        <v>1104.93</v>
      </c>
      <c r="C59" s="24">
        <v>928.22</v>
      </c>
      <c r="D59" s="24">
        <v>928.07</v>
      </c>
      <c r="E59" s="24">
        <v>921.4</v>
      </c>
      <c r="F59" s="24">
        <v>885.73</v>
      </c>
      <c r="G59" s="24">
        <v>880.43</v>
      </c>
      <c r="H59" s="24">
        <v>908.81</v>
      </c>
      <c r="I59" s="24">
        <v>924.56</v>
      </c>
      <c r="J59" s="24">
        <v>962.98</v>
      </c>
      <c r="K59" s="24">
        <v>993.85</v>
      </c>
      <c r="L59" s="24">
        <v>1025.72</v>
      </c>
      <c r="M59" s="24">
        <v>1131.87</v>
      </c>
      <c r="N59" s="24">
        <v>1187.92</v>
      </c>
      <c r="O59" s="24">
        <v>1227.26</v>
      </c>
      <c r="P59" s="24">
        <v>1214.53</v>
      </c>
      <c r="Q59" s="24">
        <v>1226.43</v>
      </c>
      <c r="R59" s="24">
        <v>1250.16</v>
      </c>
      <c r="S59" s="24">
        <v>1306.42</v>
      </c>
      <c r="T59" s="24">
        <v>1306.29</v>
      </c>
      <c r="U59" s="24">
        <v>1297.47</v>
      </c>
      <c r="V59" s="24">
        <v>1298.28</v>
      </c>
      <c r="W59" s="24">
        <v>1293.08</v>
      </c>
      <c r="X59" s="24">
        <v>1275.72</v>
      </c>
      <c r="Y59" s="25">
        <v>1167.74</v>
      </c>
    </row>
    <row r="60" spans="1:25" ht="15.75">
      <c r="A60" s="22" t="str">
        <f t="shared" si="0"/>
        <v>18.01.2016</v>
      </c>
      <c r="B60" s="23">
        <v>1019.31</v>
      </c>
      <c r="C60" s="24">
        <v>954.59</v>
      </c>
      <c r="D60" s="24">
        <v>918.38</v>
      </c>
      <c r="E60" s="24">
        <v>894.67</v>
      </c>
      <c r="F60" s="24">
        <v>878.46</v>
      </c>
      <c r="G60" s="24">
        <v>910.89</v>
      </c>
      <c r="H60" s="24">
        <v>925.65</v>
      </c>
      <c r="I60" s="24">
        <v>998.45</v>
      </c>
      <c r="J60" s="24">
        <v>1033.03</v>
      </c>
      <c r="K60" s="24">
        <v>1288.3</v>
      </c>
      <c r="L60" s="24">
        <v>1331.06</v>
      </c>
      <c r="M60" s="24">
        <v>1347.67</v>
      </c>
      <c r="N60" s="24">
        <v>1349.17</v>
      </c>
      <c r="O60" s="24">
        <v>1342.43</v>
      </c>
      <c r="P60" s="24">
        <v>1332.86</v>
      </c>
      <c r="Q60" s="24">
        <v>1331.95</v>
      </c>
      <c r="R60" s="24">
        <v>1321.58</v>
      </c>
      <c r="S60" s="24">
        <v>1327.27</v>
      </c>
      <c r="T60" s="24">
        <v>1330.6</v>
      </c>
      <c r="U60" s="24">
        <v>1325.39</v>
      </c>
      <c r="V60" s="24">
        <v>1315.18</v>
      </c>
      <c r="W60" s="24">
        <v>1283.71</v>
      </c>
      <c r="X60" s="24">
        <v>1235.22</v>
      </c>
      <c r="Y60" s="25">
        <v>1185.28</v>
      </c>
    </row>
    <row r="61" spans="1:25" ht="15.75">
      <c r="A61" s="22" t="str">
        <f t="shared" si="0"/>
        <v>19.01.2016</v>
      </c>
      <c r="B61" s="23">
        <v>1113.11</v>
      </c>
      <c r="C61" s="24">
        <v>925.16</v>
      </c>
      <c r="D61" s="24">
        <v>916.58</v>
      </c>
      <c r="E61" s="24">
        <v>874.17</v>
      </c>
      <c r="F61" s="24">
        <v>870.48</v>
      </c>
      <c r="G61" s="24">
        <v>888.16</v>
      </c>
      <c r="H61" s="24">
        <v>917.37</v>
      </c>
      <c r="I61" s="24">
        <v>980.19</v>
      </c>
      <c r="J61" s="24">
        <v>1008.71</v>
      </c>
      <c r="K61" s="24">
        <v>1198.71</v>
      </c>
      <c r="L61" s="24">
        <v>1245.45</v>
      </c>
      <c r="M61" s="24">
        <v>1253</v>
      </c>
      <c r="N61" s="24">
        <v>1239.3</v>
      </c>
      <c r="O61" s="24">
        <v>1212.77</v>
      </c>
      <c r="P61" s="24">
        <v>1193.96</v>
      </c>
      <c r="Q61" s="24">
        <v>1199.34</v>
      </c>
      <c r="R61" s="24">
        <v>1188.02</v>
      </c>
      <c r="S61" s="24">
        <v>1204.15</v>
      </c>
      <c r="T61" s="24">
        <v>1202.14</v>
      </c>
      <c r="U61" s="24">
        <v>1188.09</v>
      </c>
      <c r="V61" s="24">
        <v>1186.27</v>
      </c>
      <c r="W61" s="24">
        <v>1181.25</v>
      </c>
      <c r="X61" s="24">
        <v>1161.23</v>
      </c>
      <c r="Y61" s="25">
        <v>1110.22</v>
      </c>
    </row>
    <row r="62" spans="1:25" ht="15.75">
      <c r="A62" s="22" t="str">
        <f t="shared" si="0"/>
        <v>20.01.2016</v>
      </c>
      <c r="B62" s="23">
        <v>1019.22</v>
      </c>
      <c r="C62" s="24">
        <v>906.73</v>
      </c>
      <c r="D62" s="24">
        <v>898.16</v>
      </c>
      <c r="E62" s="24">
        <v>849.74</v>
      </c>
      <c r="F62" s="24">
        <v>829.17</v>
      </c>
      <c r="G62" s="24">
        <v>847.06</v>
      </c>
      <c r="H62" s="24">
        <v>888.46</v>
      </c>
      <c r="I62" s="24">
        <v>962.9</v>
      </c>
      <c r="J62" s="24">
        <v>994.4</v>
      </c>
      <c r="K62" s="24">
        <v>1189.41</v>
      </c>
      <c r="L62" s="24">
        <v>1204.81</v>
      </c>
      <c r="M62" s="24">
        <v>1205.06</v>
      </c>
      <c r="N62" s="24">
        <v>1203.7</v>
      </c>
      <c r="O62" s="24">
        <v>1200.31</v>
      </c>
      <c r="P62" s="24">
        <v>1197.85</v>
      </c>
      <c r="Q62" s="24">
        <v>1196.85</v>
      </c>
      <c r="R62" s="24">
        <v>1188.52</v>
      </c>
      <c r="S62" s="24">
        <v>1206.33</v>
      </c>
      <c r="T62" s="24">
        <v>1212.61</v>
      </c>
      <c r="U62" s="24">
        <v>1222.24</v>
      </c>
      <c r="V62" s="24">
        <v>1231.73</v>
      </c>
      <c r="W62" s="24">
        <v>1187.5</v>
      </c>
      <c r="X62" s="24">
        <v>1178.87</v>
      </c>
      <c r="Y62" s="25">
        <v>1139.7</v>
      </c>
    </row>
    <row r="63" spans="1:25" ht="15.75">
      <c r="A63" s="22" t="str">
        <f t="shared" si="0"/>
        <v>21.01.2016</v>
      </c>
      <c r="B63" s="23">
        <v>979.52</v>
      </c>
      <c r="C63" s="24">
        <v>907.89</v>
      </c>
      <c r="D63" s="24">
        <v>891.44</v>
      </c>
      <c r="E63" s="24">
        <v>858.84</v>
      </c>
      <c r="F63" s="24">
        <v>828.47</v>
      </c>
      <c r="G63" s="24">
        <v>845.64</v>
      </c>
      <c r="H63" s="24">
        <v>914.89</v>
      </c>
      <c r="I63" s="24">
        <v>967.82</v>
      </c>
      <c r="J63" s="24">
        <v>1004.64</v>
      </c>
      <c r="K63" s="24">
        <v>1241.49</v>
      </c>
      <c r="L63" s="24">
        <v>1279.84</v>
      </c>
      <c r="M63" s="24">
        <v>1277.43</v>
      </c>
      <c r="N63" s="24">
        <v>1269.19</v>
      </c>
      <c r="O63" s="24">
        <v>1265.94</v>
      </c>
      <c r="P63" s="24">
        <v>1263.92</v>
      </c>
      <c r="Q63" s="24">
        <v>1264.56</v>
      </c>
      <c r="R63" s="24">
        <v>1251.02</v>
      </c>
      <c r="S63" s="24">
        <v>1272.58</v>
      </c>
      <c r="T63" s="24">
        <v>1279.36</v>
      </c>
      <c r="U63" s="24">
        <v>1269.31</v>
      </c>
      <c r="V63" s="24">
        <v>1254.55</v>
      </c>
      <c r="W63" s="24">
        <v>1226.94</v>
      </c>
      <c r="X63" s="24">
        <v>1184.62</v>
      </c>
      <c r="Y63" s="25">
        <v>1149.24</v>
      </c>
    </row>
    <row r="64" spans="1:25" ht="15.75">
      <c r="A64" s="22" t="str">
        <f t="shared" si="0"/>
        <v>22.01.2016</v>
      </c>
      <c r="B64" s="23">
        <v>1013.15</v>
      </c>
      <c r="C64" s="24">
        <v>886.74</v>
      </c>
      <c r="D64" s="24">
        <v>887.58</v>
      </c>
      <c r="E64" s="24">
        <v>881.33</v>
      </c>
      <c r="F64" s="24">
        <v>860.48</v>
      </c>
      <c r="G64" s="24">
        <v>871.1</v>
      </c>
      <c r="H64" s="24">
        <v>909.23</v>
      </c>
      <c r="I64" s="24">
        <v>951.68</v>
      </c>
      <c r="J64" s="24">
        <v>995.76</v>
      </c>
      <c r="K64" s="24">
        <v>1184.18</v>
      </c>
      <c r="L64" s="24">
        <v>1216.96</v>
      </c>
      <c r="M64" s="24">
        <v>1215.36</v>
      </c>
      <c r="N64" s="24">
        <v>1214.78</v>
      </c>
      <c r="O64" s="24">
        <v>1192.73</v>
      </c>
      <c r="P64" s="24">
        <v>1187.45</v>
      </c>
      <c r="Q64" s="24">
        <v>1190.26</v>
      </c>
      <c r="R64" s="24">
        <v>1186.98</v>
      </c>
      <c r="S64" s="24">
        <v>1204.13</v>
      </c>
      <c r="T64" s="24">
        <v>1217.37</v>
      </c>
      <c r="U64" s="24">
        <v>1202.83</v>
      </c>
      <c r="V64" s="24">
        <v>1186.84</v>
      </c>
      <c r="W64" s="24">
        <v>1180.79</v>
      </c>
      <c r="X64" s="24">
        <v>1157.68</v>
      </c>
      <c r="Y64" s="25">
        <v>1134.49</v>
      </c>
    </row>
    <row r="65" spans="1:25" ht="15.75">
      <c r="A65" s="22" t="str">
        <f t="shared" si="0"/>
        <v>23.01.2016</v>
      </c>
      <c r="B65" s="23">
        <v>927</v>
      </c>
      <c r="C65" s="24">
        <v>907.93</v>
      </c>
      <c r="D65" s="24">
        <v>897.4</v>
      </c>
      <c r="E65" s="24">
        <v>862.57</v>
      </c>
      <c r="F65" s="24">
        <v>857.96</v>
      </c>
      <c r="G65" s="24">
        <v>862.37</v>
      </c>
      <c r="H65" s="24">
        <v>871.53</v>
      </c>
      <c r="I65" s="24">
        <v>910.96</v>
      </c>
      <c r="J65" s="24">
        <v>923.7</v>
      </c>
      <c r="K65" s="24">
        <v>958.3</v>
      </c>
      <c r="L65" s="24">
        <v>1091.67</v>
      </c>
      <c r="M65" s="24">
        <v>1119.2</v>
      </c>
      <c r="N65" s="24">
        <v>1117.94</v>
      </c>
      <c r="O65" s="24">
        <v>1115.24</v>
      </c>
      <c r="P65" s="24">
        <v>1098.41</v>
      </c>
      <c r="Q65" s="24">
        <v>1087.01</v>
      </c>
      <c r="R65" s="24">
        <v>1105.04</v>
      </c>
      <c r="S65" s="24">
        <v>1115.26</v>
      </c>
      <c r="T65" s="24">
        <v>1123.46</v>
      </c>
      <c r="U65" s="24">
        <v>1149.72</v>
      </c>
      <c r="V65" s="24">
        <v>1146.38</v>
      </c>
      <c r="W65" s="24">
        <v>1127.35</v>
      </c>
      <c r="X65" s="24">
        <v>1109.91</v>
      </c>
      <c r="Y65" s="25">
        <v>1060.51</v>
      </c>
    </row>
    <row r="66" spans="1:25" ht="15.75">
      <c r="A66" s="22" t="str">
        <f t="shared" si="0"/>
        <v>24.01.2016</v>
      </c>
      <c r="B66" s="23">
        <v>923.05</v>
      </c>
      <c r="C66" s="24">
        <v>899.03</v>
      </c>
      <c r="D66" s="24">
        <v>869.23</v>
      </c>
      <c r="E66" s="24">
        <v>845.8</v>
      </c>
      <c r="F66" s="24">
        <v>837.81</v>
      </c>
      <c r="G66" s="24">
        <v>834.38</v>
      </c>
      <c r="H66" s="24">
        <v>840.4</v>
      </c>
      <c r="I66" s="24">
        <v>855.27</v>
      </c>
      <c r="J66" s="24">
        <v>855.8</v>
      </c>
      <c r="K66" s="24">
        <v>881.33</v>
      </c>
      <c r="L66" s="24">
        <v>920.19</v>
      </c>
      <c r="M66" s="24">
        <v>927.25</v>
      </c>
      <c r="N66" s="24">
        <v>935.29</v>
      </c>
      <c r="O66" s="24">
        <v>936.09</v>
      </c>
      <c r="P66" s="24">
        <v>930.86</v>
      </c>
      <c r="Q66" s="24">
        <v>930.96</v>
      </c>
      <c r="R66" s="24">
        <v>942.08</v>
      </c>
      <c r="S66" s="24">
        <v>970.27</v>
      </c>
      <c r="T66" s="24">
        <v>1025.07</v>
      </c>
      <c r="U66" s="24">
        <v>1135.52</v>
      </c>
      <c r="V66" s="24">
        <v>1158.35</v>
      </c>
      <c r="W66" s="24">
        <v>1097.85</v>
      </c>
      <c r="X66" s="24">
        <v>1069.73</v>
      </c>
      <c r="Y66" s="25">
        <v>931.06</v>
      </c>
    </row>
    <row r="67" spans="1:25" ht="15.75">
      <c r="A67" s="22" t="str">
        <f t="shared" si="0"/>
        <v>25.01.2016</v>
      </c>
      <c r="B67" s="23">
        <v>917.76</v>
      </c>
      <c r="C67" s="24">
        <v>885.35</v>
      </c>
      <c r="D67" s="24">
        <v>846.93</v>
      </c>
      <c r="E67" s="24">
        <v>842.25</v>
      </c>
      <c r="F67" s="24">
        <v>829.12</v>
      </c>
      <c r="G67" s="24">
        <v>836.82</v>
      </c>
      <c r="H67" s="24">
        <v>875.28</v>
      </c>
      <c r="I67" s="24">
        <v>923.17</v>
      </c>
      <c r="J67" s="24">
        <v>972.81</v>
      </c>
      <c r="K67" s="24">
        <v>1129.33</v>
      </c>
      <c r="L67" s="24">
        <v>1169.12</v>
      </c>
      <c r="M67" s="24">
        <v>1175.99</v>
      </c>
      <c r="N67" s="24">
        <v>1181.7</v>
      </c>
      <c r="O67" s="24">
        <v>1174.15</v>
      </c>
      <c r="P67" s="24">
        <v>1177.89</v>
      </c>
      <c r="Q67" s="24">
        <v>1177.37</v>
      </c>
      <c r="R67" s="24">
        <v>1153.46</v>
      </c>
      <c r="S67" s="24">
        <v>1171.81</v>
      </c>
      <c r="T67" s="24">
        <v>1178.24</v>
      </c>
      <c r="U67" s="24">
        <v>1177.66</v>
      </c>
      <c r="V67" s="24">
        <v>1166.3</v>
      </c>
      <c r="W67" s="24">
        <v>1129.88</v>
      </c>
      <c r="X67" s="24">
        <v>1101.46</v>
      </c>
      <c r="Y67" s="25">
        <v>1076.16</v>
      </c>
    </row>
    <row r="68" spans="1:25" ht="15.75">
      <c r="A68" s="22" t="str">
        <f t="shared" si="0"/>
        <v>26.01.2016</v>
      </c>
      <c r="B68" s="23">
        <v>920.86</v>
      </c>
      <c r="C68" s="24">
        <v>854.62</v>
      </c>
      <c r="D68" s="24">
        <v>875.22</v>
      </c>
      <c r="E68" s="24">
        <v>864.1</v>
      </c>
      <c r="F68" s="24">
        <v>842.31</v>
      </c>
      <c r="G68" s="24">
        <v>855.49</v>
      </c>
      <c r="H68" s="24">
        <v>912.51</v>
      </c>
      <c r="I68" s="24">
        <v>922.73</v>
      </c>
      <c r="J68" s="24">
        <v>972.01</v>
      </c>
      <c r="K68" s="24">
        <v>1113.47</v>
      </c>
      <c r="L68" s="24">
        <v>1177.17</v>
      </c>
      <c r="M68" s="24">
        <v>1181.63</v>
      </c>
      <c r="N68" s="24">
        <v>1196.72</v>
      </c>
      <c r="O68" s="24">
        <v>1182.32</v>
      </c>
      <c r="P68" s="24">
        <v>1168.2</v>
      </c>
      <c r="Q68" s="24">
        <v>1164.73</v>
      </c>
      <c r="R68" s="24">
        <v>1143.77</v>
      </c>
      <c r="S68" s="24">
        <v>1147.84</v>
      </c>
      <c r="T68" s="24">
        <v>1176.58</v>
      </c>
      <c r="U68" s="24">
        <v>1176.19</v>
      </c>
      <c r="V68" s="24">
        <v>1171.79</v>
      </c>
      <c r="W68" s="24">
        <v>1139.5</v>
      </c>
      <c r="X68" s="24">
        <v>1120.49</v>
      </c>
      <c r="Y68" s="25">
        <v>1058.6</v>
      </c>
    </row>
    <row r="69" spans="1:25" ht="15.75">
      <c r="A69" s="22" t="str">
        <f t="shared" si="0"/>
        <v>27.01.2016</v>
      </c>
      <c r="B69" s="23">
        <v>921.97</v>
      </c>
      <c r="C69" s="24">
        <v>875.24</v>
      </c>
      <c r="D69" s="24">
        <v>880.31</v>
      </c>
      <c r="E69" s="24">
        <v>851.46</v>
      </c>
      <c r="F69" s="24">
        <v>830.63</v>
      </c>
      <c r="G69" s="24">
        <v>857.43</v>
      </c>
      <c r="H69" s="24">
        <v>907.93</v>
      </c>
      <c r="I69" s="24">
        <v>919.77</v>
      </c>
      <c r="J69" s="24">
        <v>976.07</v>
      </c>
      <c r="K69" s="24">
        <v>1151.51</v>
      </c>
      <c r="L69" s="24">
        <v>1182.6</v>
      </c>
      <c r="M69" s="24">
        <v>1179.66</v>
      </c>
      <c r="N69" s="24">
        <v>1179.49</v>
      </c>
      <c r="O69" s="24">
        <v>1178.39</v>
      </c>
      <c r="P69" s="24">
        <v>1180.13</v>
      </c>
      <c r="Q69" s="24">
        <v>1180.08</v>
      </c>
      <c r="R69" s="24">
        <v>1174.24</v>
      </c>
      <c r="S69" s="24">
        <v>1174.78</v>
      </c>
      <c r="T69" s="24">
        <v>1162.77</v>
      </c>
      <c r="U69" s="24">
        <v>1175.25</v>
      </c>
      <c r="V69" s="24">
        <v>1174.3</v>
      </c>
      <c r="W69" s="24">
        <v>1140.11</v>
      </c>
      <c r="X69" s="24">
        <v>1112.9</v>
      </c>
      <c r="Y69" s="25">
        <v>1056.12</v>
      </c>
    </row>
    <row r="70" spans="1:25" ht="15.75">
      <c r="A70" s="22" t="str">
        <f t="shared" si="0"/>
        <v>28.01.2016</v>
      </c>
      <c r="B70" s="23">
        <v>917.06</v>
      </c>
      <c r="C70" s="24">
        <v>869.58</v>
      </c>
      <c r="D70" s="24">
        <v>902.13</v>
      </c>
      <c r="E70" s="24">
        <v>872.72</v>
      </c>
      <c r="F70" s="24">
        <v>862.41</v>
      </c>
      <c r="G70" s="24">
        <v>875.1</v>
      </c>
      <c r="H70" s="24">
        <v>911.33</v>
      </c>
      <c r="I70" s="24">
        <v>932.15</v>
      </c>
      <c r="J70" s="24">
        <v>962.25</v>
      </c>
      <c r="K70" s="24">
        <v>1104.03</v>
      </c>
      <c r="L70" s="24">
        <v>1211.16</v>
      </c>
      <c r="M70" s="24">
        <v>1222.12</v>
      </c>
      <c r="N70" s="24">
        <v>1218.86</v>
      </c>
      <c r="O70" s="24">
        <v>1216.89</v>
      </c>
      <c r="P70" s="24">
        <v>1205.7</v>
      </c>
      <c r="Q70" s="24">
        <v>1215.44</v>
      </c>
      <c r="R70" s="24">
        <v>1208.47</v>
      </c>
      <c r="S70" s="24">
        <v>1210.44</v>
      </c>
      <c r="T70" s="24">
        <v>1206.72</v>
      </c>
      <c r="U70" s="24">
        <v>1216.86</v>
      </c>
      <c r="V70" s="24">
        <v>1205.26</v>
      </c>
      <c r="W70" s="24">
        <v>1183.21</v>
      </c>
      <c r="X70" s="24">
        <v>1159</v>
      </c>
      <c r="Y70" s="25">
        <v>1110.67</v>
      </c>
    </row>
    <row r="71" spans="1:25" ht="15.75">
      <c r="A71" s="22" t="str">
        <f t="shared" si="0"/>
        <v>29.01.2016</v>
      </c>
      <c r="B71" s="23">
        <v>939.6</v>
      </c>
      <c r="C71" s="24">
        <v>896.72</v>
      </c>
      <c r="D71" s="24">
        <v>907</v>
      </c>
      <c r="E71" s="24">
        <v>879.57</v>
      </c>
      <c r="F71" s="24">
        <v>872</v>
      </c>
      <c r="G71" s="24">
        <v>887.51</v>
      </c>
      <c r="H71" s="24">
        <v>910.68</v>
      </c>
      <c r="I71" s="24">
        <v>969.3</v>
      </c>
      <c r="J71" s="24">
        <v>1004.71</v>
      </c>
      <c r="K71" s="24">
        <v>1186.61</v>
      </c>
      <c r="L71" s="24">
        <v>1227.87</v>
      </c>
      <c r="M71" s="24">
        <v>1235.28</v>
      </c>
      <c r="N71" s="24">
        <v>1232.03</v>
      </c>
      <c r="O71" s="24">
        <v>1232.37</v>
      </c>
      <c r="P71" s="24">
        <v>1228.72</v>
      </c>
      <c r="Q71" s="24">
        <v>1232.48</v>
      </c>
      <c r="R71" s="24">
        <v>1235.78</v>
      </c>
      <c r="S71" s="24">
        <v>1245.09</v>
      </c>
      <c r="T71" s="24">
        <v>1248.41</v>
      </c>
      <c r="U71" s="24">
        <v>1251.11</v>
      </c>
      <c r="V71" s="24">
        <v>1239.94</v>
      </c>
      <c r="W71" s="24">
        <v>1225.69</v>
      </c>
      <c r="X71" s="24">
        <v>1214.66</v>
      </c>
      <c r="Y71" s="25">
        <v>1155.47</v>
      </c>
    </row>
    <row r="72" spans="1:25" ht="15.75">
      <c r="A72" s="22" t="str">
        <f t="shared" si="0"/>
        <v>30.01.2016</v>
      </c>
      <c r="B72" s="23">
        <v>1019.32</v>
      </c>
      <c r="C72" s="24">
        <v>917</v>
      </c>
      <c r="D72" s="24">
        <v>932.99</v>
      </c>
      <c r="E72" s="24">
        <v>914.57</v>
      </c>
      <c r="F72" s="24">
        <v>909.5</v>
      </c>
      <c r="G72" s="24">
        <v>900.56</v>
      </c>
      <c r="H72" s="24">
        <v>913.24</v>
      </c>
      <c r="I72" s="24">
        <v>935.72</v>
      </c>
      <c r="J72" s="24">
        <v>986.88</v>
      </c>
      <c r="K72" s="24">
        <v>1003.92</v>
      </c>
      <c r="L72" s="24">
        <v>1117.56</v>
      </c>
      <c r="M72" s="24">
        <v>1176.57</v>
      </c>
      <c r="N72" s="24">
        <v>1175.21</v>
      </c>
      <c r="O72" s="24">
        <v>1171.55</v>
      </c>
      <c r="P72" s="24">
        <v>1150.25</v>
      </c>
      <c r="Q72" s="24">
        <v>1153.44</v>
      </c>
      <c r="R72" s="24">
        <v>1165.26</v>
      </c>
      <c r="S72" s="24">
        <v>1180.79</v>
      </c>
      <c r="T72" s="24">
        <v>1200.5</v>
      </c>
      <c r="U72" s="24">
        <v>1234.95</v>
      </c>
      <c r="V72" s="24">
        <v>1243.49</v>
      </c>
      <c r="W72" s="24">
        <v>1190.35</v>
      </c>
      <c r="X72" s="24">
        <v>1174.73</v>
      </c>
      <c r="Y72" s="25">
        <v>1114.55</v>
      </c>
    </row>
    <row r="73" spans="1:25" ht="16.5" thickBot="1">
      <c r="A73" s="26" t="str">
        <f t="shared" si="0"/>
        <v>31.01.2016</v>
      </c>
      <c r="B73" s="27">
        <v>1066.99</v>
      </c>
      <c r="C73" s="28">
        <v>930.8</v>
      </c>
      <c r="D73" s="28">
        <v>999.8</v>
      </c>
      <c r="E73" s="28">
        <v>927.65</v>
      </c>
      <c r="F73" s="28">
        <v>910.56</v>
      </c>
      <c r="G73" s="28">
        <v>906.81</v>
      </c>
      <c r="H73" s="28">
        <v>910.65</v>
      </c>
      <c r="I73" s="28">
        <v>926.19</v>
      </c>
      <c r="J73" s="28">
        <v>976.31</v>
      </c>
      <c r="K73" s="28">
        <v>991.13</v>
      </c>
      <c r="L73" s="28">
        <v>1055.7</v>
      </c>
      <c r="M73" s="28">
        <v>1146.36</v>
      </c>
      <c r="N73" s="28">
        <v>1163.83</v>
      </c>
      <c r="O73" s="28">
        <v>1165.82</v>
      </c>
      <c r="P73" s="28">
        <v>1149.71</v>
      </c>
      <c r="Q73" s="28">
        <v>1156.1</v>
      </c>
      <c r="R73" s="28">
        <v>1167.05</v>
      </c>
      <c r="S73" s="28">
        <v>1189.31</v>
      </c>
      <c r="T73" s="28">
        <v>1223.34</v>
      </c>
      <c r="U73" s="28">
        <v>1260.86</v>
      </c>
      <c r="V73" s="28">
        <v>1266.91</v>
      </c>
      <c r="W73" s="28">
        <v>1247.73</v>
      </c>
      <c r="X73" s="28">
        <v>1184.05</v>
      </c>
      <c r="Y73" s="29">
        <v>1126.93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01.01.2016</v>
      </c>
      <c r="B77" s="18">
        <v>878.4</v>
      </c>
      <c r="C77" s="19">
        <v>850.53</v>
      </c>
      <c r="D77" s="19">
        <v>877.99</v>
      </c>
      <c r="E77" s="19">
        <v>856.64</v>
      </c>
      <c r="F77" s="19">
        <v>856.26</v>
      </c>
      <c r="G77" s="19">
        <v>843.93</v>
      </c>
      <c r="H77" s="19">
        <v>837.92</v>
      </c>
      <c r="I77" s="19">
        <v>862.28</v>
      </c>
      <c r="J77" s="19">
        <v>893.67</v>
      </c>
      <c r="K77" s="19">
        <v>905.02</v>
      </c>
      <c r="L77" s="19">
        <v>908.14</v>
      </c>
      <c r="M77" s="19">
        <v>908.3</v>
      </c>
      <c r="N77" s="19">
        <v>910.7</v>
      </c>
      <c r="O77" s="19">
        <v>911.89</v>
      </c>
      <c r="P77" s="19">
        <v>912.89</v>
      </c>
      <c r="Q77" s="19">
        <v>914.77</v>
      </c>
      <c r="R77" s="19">
        <v>938.76</v>
      </c>
      <c r="S77" s="19">
        <v>966.72</v>
      </c>
      <c r="T77" s="19">
        <v>982.04</v>
      </c>
      <c r="U77" s="19">
        <v>979.98</v>
      </c>
      <c r="V77" s="19">
        <v>981.21</v>
      </c>
      <c r="W77" s="19">
        <v>971.6</v>
      </c>
      <c r="X77" s="19">
        <v>963.07</v>
      </c>
      <c r="Y77" s="20">
        <v>957.39</v>
      </c>
      <c r="Z77" s="21"/>
    </row>
    <row r="78" spans="1:25" ht="15.75">
      <c r="A78" s="22" t="str">
        <f t="shared" si="1"/>
        <v>02.01.2016</v>
      </c>
      <c r="B78" s="23">
        <v>941.06</v>
      </c>
      <c r="C78" s="24">
        <v>911.85</v>
      </c>
      <c r="D78" s="24">
        <v>869.45</v>
      </c>
      <c r="E78" s="24">
        <v>829.99</v>
      </c>
      <c r="F78" s="24">
        <v>827.19</v>
      </c>
      <c r="G78" s="24">
        <v>820.07</v>
      </c>
      <c r="H78" s="24">
        <v>828.97</v>
      </c>
      <c r="I78" s="24">
        <v>857.08</v>
      </c>
      <c r="J78" s="24">
        <v>910.17</v>
      </c>
      <c r="K78" s="24">
        <v>913.45</v>
      </c>
      <c r="L78" s="24">
        <v>948.91</v>
      </c>
      <c r="M78" s="24">
        <v>979.64</v>
      </c>
      <c r="N78" s="24">
        <v>997.65</v>
      </c>
      <c r="O78" s="24">
        <v>999.82</v>
      </c>
      <c r="P78" s="24">
        <v>986.92</v>
      </c>
      <c r="Q78" s="24">
        <v>986.56</v>
      </c>
      <c r="R78" s="24">
        <v>1008.7</v>
      </c>
      <c r="S78" s="24">
        <v>1042.46</v>
      </c>
      <c r="T78" s="24">
        <v>1069.57</v>
      </c>
      <c r="U78" s="24">
        <v>1092.65</v>
      </c>
      <c r="V78" s="24">
        <v>1067.38</v>
      </c>
      <c r="W78" s="24">
        <v>1037.07</v>
      </c>
      <c r="X78" s="24">
        <v>1002.26</v>
      </c>
      <c r="Y78" s="25">
        <v>979.36</v>
      </c>
    </row>
    <row r="79" spans="1:25" ht="15.75">
      <c r="A79" s="22" t="str">
        <f t="shared" si="1"/>
        <v>03.01.2016</v>
      </c>
      <c r="B79" s="23">
        <v>952.26</v>
      </c>
      <c r="C79" s="24">
        <v>912.74</v>
      </c>
      <c r="D79" s="24">
        <v>879.82</v>
      </c>
      <c r="E79" s="24">
        <v>828.3</v>
      </c>
      <c r="F79" s="24">
        <v>826.55</v>
      </c>
      <c r="G79" s="24">
        <v>823.9</v>
      </c>
      <c r="H79" s="24">
        <v>827.99</v>
      </c>
      <c r="I79" s="24">
        <v>843.19</v>
      </c>
      <c r="J79" s="24">
        <v>904.35</v>
      </c>
      <c r="K79" s="24">
        <v>917.86</v>
      </c>
      <c r="L79" s="24">
        <v>929.63</v>
      </c>
      <c r="M79" s="24">
        <v>937.82</v>
      </c>
      <c r="N79" s="24">
        <v>956.52</v>
      </c>
      <c r="O79" s="24">
        <v>953.26</v>
      </c>
      <c r="P79" s="24">
        <v>937.67</v>
      </c>
      <c r="Q79" s="24">
        <v>947.71</v>
      </c>
      <c r="R79" s="24">
        <v>963.46</v>
      </c>
      <c r="S79" s="24">
        <v>1024.27</v>
      </c>
      <c r="T79" s="24">
        <v>1058.14</v>
      </c>
      <c r="U79" s="24">
        <v>1082.14</v>
      </c>
      <c r="V79" s="24">
        <v>1057.03</v>
      </c>
      <c r="W79" s="24">
        <v>1020.82</v>
      </c>
      <c r="X79" s="24">
        <v>987</v>
      </c>
      <c r="Y79" s="25">
        <v>936.42</v>
      </c>
    </row>
    <row r="80" spans="1:25" ht="15.75">
      <c r="A80" s="22" t="str">
        <f t="shared" si="1"/>
        <v>04.01.2016</v>
      </c>
      <c r="B80" s="23">
        <v>916.94</v>
      </c>
      <c r="C80" s="24">
        <v>873.74</v>
      </c>
      <c r="D80" s="24">
        <v>865.74</v>
      </c>
      <c r="E80" s="24">
        <v>837.14</v>
      </c>
      <c r="F80" s="24">
        <v>828.63</v>
      </c>
      <c r="G80" s="24">
        <v>828.26</v>
      </c>
      <c r="H80" s="24">
        <v>829.59</v>
      </c>
      <c r="I80" s="24">
        <v>828.06</v>
      </c>
      <c r="J80" s="24">
        <v>908.84</v>
      </c>
      <c r="K80" s="24">
        <v>927.62</v>
      </c>
      <c r="L80" s="24">
        <v>955.46</v>
      </c>
      <c r="M80" s="24">
        <v>1030.06</v>
      </c>
      <c r="N80" s="24">
        <v>1058.32</v>
      </c>
      <c r="O80" s="24">
        <v>1071.34</v>
      </c>
      <c r="P80" s="24">
        <v>1058.02</v>
      </c>
      <c r="Q80" s="24">
        <v>1064.4</v>
      </c>
      <c r="R80" s="24">
        <v>1081.59</v>
      </c>
      <c r="S80" s="24">
        <v>1140.73</v>
      </c>
      <c r="T80" s="24">
        <v>1172.98</v>
      </c>
      <c r="U80" s="24">
        <v>1194.28</v>
      </c>
      <c r="V80" s="24">
        <v>1195.97</v>
      </c>
      <c r="W80" s="24">
        <v>1142.43</v>
      </c>
      <c r="X80" s="24">
        <v>1085.01</v>
      </c>
      <c r="Y80" s="25">
        <v>1049.75</v>
      </c>
    </row>
    <row r="81" spans="1:25" ht="15.75">
      <c r="A81" s="22" t="str">
        <f t="shared" si="1"/>
        <v>05.01.2016</v>
      </c>
      <c r="B81" s="23">
        <v>1007.55</v>
      </c>
      <c r="C81" s="24">
        <v>912.72</v>
      </c>
      <c r="D81" s="24">
        <v>866.15</v>
      </c>
      <c r="E81" s="24">
        <v>841.05</v>
      </c>
      <c r="F81" s="24">
        <v>832.79</v>
      </c>
      <c r="G81" s="24">
        <v>831.59</v>
      </c>
      <c r="H81" s="24">
        <v>839.6</v>
      </c>
      <c r="I81" s="24">
        <v>860.73</v>
      </c>
      <c r="J81" s="24">
        <v>911.5</v>
      </c>
      <c r="K81" s="24">
        <v>922.78</v>
      </c>
      <c r="L81" s="24">
        <v>960.3</v>
      </c>
      <c r="M81" s="24">
        <v>1031.84</v>
      </c>
      <c r="N81" s="24">
        <v>1050.44</v>
      </c>
      <c r="O81" s="24">
        <v>1050.87</v>
      </c>
      <c r="P81" s="24">
        <v>1044.43</v>
      </c>
      <c r="Q81" s="24">
        <v>1050.75</v>
      </c>
      <c r="R81" s="24">
        <v>1058.65</v>
      </c>
      <c r="S81" s="24">
        <v>1089.28</v>
      </c>
      <c r="T81" s="24">
        <v>1110.05</v>
      </c>
      <c r="U81" s="24">
        <v>1118.14</v>
      </c>
      <c r="V81" s="24">
        <v>1110.7</v>
      </c>
      <c r="W81" s="24">
        <v>1064.55</v>
      </c>
      <c r="X81" s="24">
        <v>1045.73</v>
      </c>
      <c r="Y81" s="25">
        <v>995.43</v>
      </c>
    </row>
    <row r="82" spans="1:25" ht="15.75">
      <c r="A82" s="22" t="str">
        <f t="shared" si="1"/>
        <v>06.01.2016</v>
      </c>
      <c r="B82" s="23">
        <v>919.87</v>
      </c>
      <c r="C82" s="24">
        <v>875.73</v>
      </c>
      <c r="D82" s="24">
        <v>874.73</v>
      </c>
      <c r="E82" s="24">
        <v>845.31</v>
      </c>
      <c r="F82" s="24">
        <v>831.73</v>
      </c>
      <c r="G82" s="24">
        <v>828.36</v>
      </c>
      <c r="H82" s="24">
        <v>836.69</v>
      </c>
      <c r="I82" s="24">
        <v>882.58</v>
      </c>
      <c r="J82" s="24">
        <v>925.62</v>
      </c>
      <c r="K82" s="24">
        <v>949.43</v>
      </c>
      <c r="L82" s="24">
        <v>984.13</v>
      </c>
      <c r="M82" s="24">
        <v>1063.75</v>
      </c>
      <c r="N82" s="24">
        <v>1081.98</v>
      </c>
      <c r="O82" s="24">
        <v>1093.46</v>
      </c>
      <c r="P82" s="24">
        <v>1077.13</v>
      </c>
      <c r="Q82" s="24">
        <v>1084.46</v>
      </c>
      <c r="R82" s="24">
        <v>1099.36</v>
      </c>
      <c r="S82" s="24">
        <v>1147.51</v>
      </c>
      <c r="T82" s="24">
        <v>1185.13</v>
      </c>
      <c r="U82" s="24">
        <v>1182.58</v>
      </c>
      <c r="V82" s="24">
        <v>1180.81</v>
      </c>
      <c r="W82" s="24">
        <v>1156.44</v>
      </c>
      <c r="X82" s="24">
        <v>1122.69</v>
      </c>
      <c r="Y82" s="25">
        <v>1071.5</v>
      </c>
    </row>
    <row r="83" spans="1:25" ht="15.75">
      <c r="A83" s="22" t="str">
        <f t="shared" si="1"/>
        <v>07.01.2016</v>
      </c>
      <c r="B83" s="23">
        <v>1001.04</v>
      </c>
      <c r="C83" s="24">
        <v>914.56</v>
      </c>
      <c r="D83" s="24">
        <v>870.8</v>
      </c>
      <c r="E83" s="24">
        <v>855.88</v>
      </c>
      <c r="F83" s="24">
        <v>827.61</v>
      </c>
      <c r="G83" s="24">
        <v>826.36</v>
      </c>
      <c r="H83" s="24">
        <v>827.53</v>
      </c>
      <c r="I83" s="24">
        <v>855.16</v>
      </c>
      <c r="J83" s="24">
        <v>910.2</v>
      </c>
      <c r="K83" s="24">
        <v>916.91</v>
      </c>
      <c r="L83" s="24">
        <v>932.87</v>
      </c>
      <c r="M83" s="24">
        <v>943.47</v>
      </c>
      <c r="N83" s="24">
        <v>988.25</v>
      </c>
      <c r="O83" s="24">
        <v>1000.95</v>
      </c>
      <c r="P83" s="24">
        <v>984.62</v>
      </c>
      <c r="Q83" s="24">
        <v>993.6</v>
      </c>
      <c r="R83" s="24">
        <v>1008.88</v>
      </c>
      <c r="S83" s="24">
        <v>1041.53</v>
      </c>
      <c r="T83" s="24">
        <v>1091.34</v>
      </c>
      <c r="U83" s="24">
        <v>1099.89</v>
      </c>
      <c r="V83" s="24">
        <v>1097.4</v>
      </c>
      <c r="W83" s="24">
        <v>1063.81</v>
      </c>
      <c r="X83" s="24">
        <v>1040.47</v>
      </c>
      <c r="Y83" s="25">
        <v>1009.89</v>
      </c>
    </row>
    <row r="84" spans="1:25" ht="15.75">
      <c r="A84" s="22" t="str">
        <f t="shared" si="1"/>
        <v>08.01.2016</v>
      </c>
      <c r="B84" s="23">
        <v>942.35</v>
      </c>
      <c r="C84" s="24">
        <v>894.94</v>
      </c>
      <c r="D84" s="24">
        <v>909.74</v>
      </c>
      <c r="E84" s="24">
        <v>852.99</v>
      </c>
      <c r="F84" s="24">
        <v>841.55</v>
      </c>
      <c r="G84" s="24">
        <v>829.01</v>
      </c>
      <c r="H84" s="24">
        <v>837.14</v>
      </c>
      <c r="I84" s="24">
        <v>879.41</v>
      </c>
      <c r="J84" s="24">
        <v>926.5</v>
      </c>
      <c r="K84" s="24">
        <v>948.47</v>
      </c>
      <c r="L84" s="24">
        <v>988.86</v>
      </c>
      <c r="M84" s="24">
        <v>1047.77</v>
      </c>
      <c r="N84" s="24">
        <v>1060.48</v>
      </c>
      <c r="O84" s="24">
        <v>1066.97</v>
      </c>
      <c r="P84" s="24">
        <v>1062.32</v>
      </c>
      <c r="Q84" s="24">
        <v>1075.22</v>
      </c>
      <c r="R84" s="24">
        <v>1093.56</v>
      </c>
      <c r="S84" s="24">
        <v>1182.12</v>
      </c>
      <c r="T84" s="24">
        <v>1201.51</v>
      </c>
      <c r="U84" s="24">
        <v>1237.41</v>
      </c>
      <c r="V84" s="24">
        <v>1182.19</v>
      </c>
      <c r="W84" s="24">
        <v>1159.79</v>
      </c>
      <c r="X84" s="24">
        <v>1113.3</v>
      </c>
      <c r="Y84" s="25">
        <v>1049.91</v>
      </c>
    </row>
    <row r="85" spans="1:25" ht="15.75">
      <c r="A85" s="22" t="str">
        <f t="shared" si="1"/>
        <v>09.01.2016</v>
      </c>
      <c r="B85" s="23">
        <v>1003.76</v>
      </c>
      <c r="C85" s="24">
        <v>922.78</v>
      </c>
      <c r="D85" s="24">
        <v>935.55</v>
      </c>
      <c r="E85" s="24">
        <v>914.37</v>
      </c>
      <c r="F85" s="24">
        <v>898.04</v>
      </c>
      <c r="G85" s="24">
        <v>883.86</v>
      </c>
      <c r="H85" s="24">
        <v>911.05</v>
      </c>
      <c r="I85" s="24">
        <v>923.01</v>
      </c>
      <c r="J85" s="24">
        <v>983.87</v>
      </c>
      <c r="K85" s="24">
        <v>1044</v>
      </c>
      <c r="L85" s="24">
        <v>1117.76</v>
      </c>
      <c r="M85" s="24">
        <v>1210.77</v>
      </c>
      <c r="N85" s="24">
        <v>1242.63</v>
      </c>
      <c r="O85" s="24">
        <v>1239.97</v>
      </c>
      <c r="P85" s="24">
        <v>1229.86</v>
      </c>
      <c r="Q85" s="24">
        <v>1234.66</v>
      </c>
      <c r="R85" s="24">
        <v>1252.93</v>
      </c>
      <c r="S85" s="24">
        <v>1290.96</v>
      </c>
      <c r="T85" s="24">
        <v>1332.39</v>
      </c>
      <c r="U85" s="24">
        <v>1372.53</v>
      </c>
      <c r="V85" s="24">
        <v>1320.56</v>
      </c>
      <c r="W85" s="24">
        <v>1284.75</v>
      </c>
      <c r="X85" s="24">
        <v>1232.4</v>
      </c>
      <c r="Y85" s="25">
        <v>1188.99</v>
      </c>
    </row>
    <row r="86" spans="1:25" ht="15.75">
      <c r="A86" s="22" t="str">
        <f t="shared" si="1"/>
        <v>10.01.2016</v>
      </c>
      <c r="B86" s="23">
        <v>1143.75</v>
      </c>
      <c r="C86" s="24">
        <v>964.58</v>
      </c>
      <c r="D86" s="24">
        <v>923.21</v>
      </c>
      <c r="E86" s="24">
        <v>892.22</v>
      </c>
      <c r="F86" s="24">
        <v>832.14</v>
      </c>
      <c r="G86" s="24">
        <v>825.79</v>
      </c>
      <c r="H86" s="24">
        <v>830.02</v>
      </c>
      <c r="I86" s="24">
        <v>904.05</v>
      </c>
      <c r="J86" s="24">
        <v>933.25</v>
      </c>
      <c r="K86" s="24">
        <v>989.38</v>
      </c>
      <c r="L86" s="24">
        <v>1020.68</v>
      </c>
      <c r="M86" s="24">
        <v>1070.49</v>
      </c>
      <c r="N86" s="24">
        <v>1072.59</v>
      </c>
      <c r="O86" s="24">
        <v>1137.64</v>
      </c>
      <c r="P86" s="24">
        <v>1119.11</v>
      </c>
      <c r="Q86" s="24">
        <v>1108.42</v>
      </c>
      <c r="R86" s="24">
        <v>1134.85</v>
      </c>
      <c r="S86" s="24">
        <v>1186.48</v>
      </c>
      <c r="T86" s="24">
        <v>1233.38</v>
      </c>
      <c r="U86" s="24">
        <v>1255.46</v>
      </c>
      <c r="V86" s="24">
        <v>1233.58</v>
      </c>
      <c r="W86" s="24">
        <v>1190.38</v>
      </c>
      <c r="X86" s="24">
        <v>1173.68</v>
      </c>
      <c r="Y86" s="25">
        <v>1071.56</v>
      </c>
    </row>
    <row r="87" spans="1:25" ht="15.75">
      <c r="A87" s="22" t="str">
        <f t="shared" si="1"/>
        <v>11.01.2016</v>
      </c>
      <c r="B87" s="23">
        <v>981.85</v>
      </c>
      <c r="C87" s="24">
        <v>937.38</v>
      </c>
      <c r="D87" s="24">
        <v>916.38</v>
      </c>
      <c r="E87" s="24">
        <v>871.1</v>
      </c>
      <c r="F87" s="24">
        <v>839.17</v>
      </c>
      <c r="G87" s="24">
        <v>855.99</v>
      </c>
      <c r="H87" s="24">
        <v>912.63</v>
      </c>
      <c r="I87" s="24">
        <v>952.94</v>
      </c>
      <c r="J87" s="24">
        <v>998.37</v>
      </c>
      <c r="K87" s="24">
        <v>1256.21</v>
      </c>
      <c r="L87" s="24">
        <v>1284.99</v>
      </c>
      <c r="M87" s="24">
        <v>1283.01</v>
      </c>
      <c r="N87" s="24">
        <v>1279.28</v>
      </c>
      <c r="O87" s="24">
        <v>1275.15</v>
      </c>
      <c r="P87" s="24">
        <v>1270.03</v>
      </c>
      <c r="Q87" s="24">
        <v>1273.42</v>
      </c>
      <c r="R87" s="24">
        <v>1276.67</v>
      </c>
      <c r="S87" s="24">
        <v>1282.4</v>
      </c>
      <c r="T87" s="24">
        <v>1282.8</v>
      </c>
      <c r="U87" s="24">
        <v>1273.57</v>
      </c>
      <c r="V87" s="24">
        <v>1264.25</v>
      </c>
      <c r="W87" s="24">
        <v>1250.5</v>
      </c>
      <c r="X87" s="24">
        <v>1184</v>
      </c>
      <c r="Y87" s="25">
        <v>1166.2</v>
      </c>
    </row>
    <row r="88" spans="1:25" ht="15.75">
      <c r="A88" s="22" t="str">
        <f t="shared" si="1"/>
        <v>12.01.2016</v>
      </c>
      <c r="B88" s="23">
        <v>1035.89</v>
      </c>
      <c r="C88" s="24">
        <v>928.73</v>
      </c>
      <c r="D88" s="24">
        <v>867.1</v>
      </c>
      <c r="E88" s="24">
        <v>834.82</v>
      </c>
      <c r="F88" s="24">
        <v>826.67</v>
      </c>
      <c r="G88" s="24">
        <v>829.01</v>
      </c>
      <c r="H88" s="24">
        <v>888.21</v>
      </c>
      <c r="I88" s="24">
        <v>937.76</v>
      </c>
      <c r="J88" s="24">
        <v>998.64</v>
      </c>
      <c r="K88" s="24">
        <v>1092.77</v>
      </c>
      <c r="L88" s="24">
        <v>1231.41</v>
      </c>
      <c r="M88" s="24">
        <v>1231.16</v>
      </c>
      <c r="N88" s="24">
        <v>1232.73</v>
      </c>
      <c r="O88" s="24">
        <v>1219.71</v>
      </c>
      <c r="P88" s="24">
        <v>1209.6</v>
      </c>
      <c r="Q88" s="24">
        <v>1220.68</v>
      </c>
      <c r="R88" s="24">
        <v>1217.7</v>
      </c>
      <c r="S88" s="24">
        <v>1235.37</v>
      </c>
      <c r="T88" s="24">
        <v>1239.94</v>
      </c>
      <c r="U88" s="24">
        <v>1221.21</v>
      </c>
      <c r="V88" s="24">
        <v>1201.99</v>
      </c>
      <c r="W88" s="24">
        <v>1184.8</v>
      </c>
      <c r="X88" s="24">
        <v>1165.26</v>
      </c>
      <c r="Y88" s="25">
        <v>1135.77</v>
      </c>
    </row>
    <row r="89" spans="1:25" ht="15.75">
      <c r="A89" s="22" t="str">
        <f t="shared" si="1"/>
        <v>13.01.2016</v>
      </c>
      <c r="B89" s="23">
        <v>989.33</v>
      </c>
      <c r="C89" s="24">
        <v>942.89</v>
      </c>
      <c r="D89" s="24">
        <v>878.87</v>
      </c>
      <c r="E89" s="24">
        <v>849.63</v>
      </c>
      <c r="F89" s="24">
        <v>849.58</v>
      </c>
      <c r="G89" s="24">
        <v>871.05</v>
      </c>
      <c r="H89" s="24">
        <v>913.29</v>
      </c>
      <c r="I89" s="24">
        <v>954.93</v>
      </c>
      <c r="J89" s="24">
        <v>994.43</v>
      </c>
      <c r="K89" s="24">
        <v>1155.68</v>
      </c>
      <c r="L89" s="24">
        <v>1218.49</v>
      </c>
      <c r="M89" s="24">
        <v>1203.18</v>
      </c>
      <c r="N89" s="24">
        <v>1189.91</v>
      </c>
      <c r="O89" s="24">
        <v>1181.34</v>
      </c>
      <c r="P89" s="24">
        <v>1179.77</v>
      </c>
      <c r="Q89" s="24">
        <v>1180.41</v>
      </c>
      <c r="R89" s="24">
        <v>1192.02</v>
      </c>
      <c r="S89" s="24">
        <v>1211.66</v>
      </c>
      <c r="T89" s="24">
        <v>1220.97</v>
      </c>
      <c r="U89" s="24">
        <v>1207.51</v>
      </c>
      <c r="V89" s="24">
        <v>1194.53</v>
      </c>
      <c r="W89" s="24">
        <v>1175.31</v>
      </c>
      <c r="X89" s="24">
        <v>1142.55</v>
      </c>
      <c r="Y89" s="25">
        <v>1103.96</v>
      </c>
    </row>
    <row r="90" spans="1:25" ht="15.75">
      <c r="A90" s="22" t="str">
        <f t="shared" si="1"/>
        <v>14.01.2016</v>
      </c>
      <c r="B90" s="23">
        <v>950.64</v>
      </c>
      <c r="C90" s="24">
        <v>910.66</v>
      </c>
      <c r="D90" s="24">
        <v>875.32</v>
      </c>
      <c r="E90" s="24">
        <v>877.42</v>
      </c>
      <c r="F90" s="24">
        <v>865.93</v>
      </c>
      <c r="G90" s="24">
        <v>877.76</v>
      </c>
      <c r="H90" s="24">
        <v>913.48</v>
      </c>
      <c r="I90" s="24">
        <v>950.23</v>
      </c>
      <c r="J90" s="24">
        <v>995.86</v>
      </c>
      <c r="K90" s="24">
        <v>1184.95</v>
      </c>
      <c r="L90" s="24">
        <v>1239.33</v>
      </c>
      <c r="M90" s="24">
        <v>1247.87</v>
      </c>
      <c r="N90" s="24">
        <v>1249.16</v>
      </c>
      <c r="O90" s="24">
        <v>1247.25</v>
      </c>
      <c r="P90" s="24">
        <v>1239.6</v>
      </c>
      <c r="Q90" s="24">
        <v>1242.54</v>
      </c>
      <c r="R90" s="24">
        <v>1233.91</v>
      </c>
      <c r="S90" s="24">
        <v>1247.31</v>
      </c>
      <c r="T90" s="24">
        <v>1252.5</v>
      </c>
      <c r="U90" s="24">
        <v>1247.89</v>
      </c>
      <c r="V90" s="24">
        <v>1259.62</v>
      </c>
      <c r="W90" s="24">
        <v>1205.98</v>
      </c>
      <c r="X90" s="24">
        <v>1174.7</v>
      </c>
      <c r="Y90" s="25">
        <v>1140.9</v>
      </c>
    </row>
    <row r="91" spans="1:25" ht="15.75">
      <c r="A91" s="22" t="str">
        <f t="shared" si="1"/>
        <v>15.01.2016</v>
      </c>
      <c r="B91" s="23">
        <v>967.25</v>
      </c>
      <c r="C91" s="24">
        <v>913.01</v>
      </c>
      <c r="D91" s="24">
        <v>906.05</v>
      </c>
      <c r="E91" s="24">
        <v>904.38</v>
      </c>
      <c r="F91" s="24">
        <v>897.3</v>
      </c>
      <c r="G91" s="24">
        <v>910.23</v>
      </c>
      <c r="H91" s="24">
        <v>935.01</v>
      </c>
      <c r="I91" s="24">
        <v>982.4</v>
      </c>
      <c r="J91" s="24">
        <v>1037.46</v>
      </c>
      <c r="K91" s="24">
        <v>1233.92</v>
      </c>
      <c r="L91" s="24">
        <v>1284.46</v>
      </c>
      <c r="M91" s="24">
        <v>1292.17</v>
      </c>
      <c r="N91" s="24">
        <v>1298.38</v>
      </c>
      <c r="O91" s="24">
        <v>1291.99</v>
      </c>
      <c r="P91" s="24">
        <v>1286.08</v>
      </c>
      <c r="Q91" s="24">
        <v>1284.86</v>
      </c>
      <c r="R91" s="24">
        <v>1267.24</v>
      </c>
      <c r="S91" s="24">
        <v>1282.33</v>
      </c>
      <c r="T91" s="24">
        <v>1283.22</v>
      </c>
      <c r="U91" s="24">
        <v>1274.92</v>
      </c>
      <c r="V91" s="24">
        <v>1260.88</v>
      </c>
      <c r="W91" s="24">
        <v>1233.38</v>
      </c>
      <c r="X91" s="24">
        <v>1198.56</v>
      </c>
      <c r="Y91" s="25">
        <v>1156.68</v>
      </c>
    </row>
    <row r="92" spans="1:25" ht="15.75">
      <c r="A92" s="22" t="str">
        <f t="shared" si="1"/>
        <v>16.01.2016</v>
      </c>
      <c r="B92" s="23">
        <v>1055.65</v>
      </c>
      <c r="C92" s="24">
        <v>934.24</v>
      </c>
      <c r="D92" s="24">
        <v>955.91</v>
      </c>
      <c r="E92" s="24">
        <v>926.64</v>
      </c>
      <c r="F92" s="24">
        <v>924.65</v>
      </c>
      <c r="G92" s="24">
        <v>919.52</v>
      </c>
      <c r="H92" s="24">
        <v>943.89</v>
      </c>
      <c r="I92" s="24">
        <v>972.22</v>
      </c>
      <c r="J92" s="24">
        <v>1005.66</v>
      </c>
      <c r="K92" s="24">
        <v>1114.34</v>
      </c>
      <c r="L92" s="24">
        <v>1266.59</v>
      </c>
      <c r="M92" s="24">
        <v>1301.67</v>
      </c>
      <c r="N92" s="24">
        <v>1309.17</v>
      </c>
      <c r="O92" s="24">
        <v>1312.18</v>
      </c>
      <c r="P92" s="24">
        <v>1297.5</v>
      </c>
      <c r="Q92" s="24">
        <v>1301.12</v>
      </c>
      <c r="R92" s="24">
        <v>1313.68</v>
      </c>
      <c r="S92" s="24">
        <v>1326.79</v>
      </c>
      <c r="T92" s="24">
        <v>1322.25</v>
      </c>
      <c r="U92" s="24">
        <v>1318.8</v>
      </c>
      <c r="V92" s="24">
        <v>1313.8</v>
      </c>
      <c r="W92" s="24">
        <v>1304.2</v>
      </c>
      <c r="X92" s="24">
        <v>1291.36</v>
      </c>
      <c r="Y92" s="25">
        <v>1198.53</v>
      </c>
    </row>
    <row r="93" spans="1:25" ht="15.75">
      <c r="A93" s="22" t="str">
        <f t="shared" si="1"/>
        <v>17.01.2016</v>
      </c>
      <c r="B93" s="23">
        <v>1104.93</v>
      </c>
      <c r="C93" s="24">
        <v>928.22</v>
      </c>
      <c r="D93" s="24">
        <v>928.07</v>
      </c>
      <c r="E93" s="24">
        <v>921.4</v>
      </c>
      <c r="F93" s="24">
        <v>885.73</v>
      </c>
      <c r="G93" s="24">
        <v>880.43</v>
      </c>
      <c r="H93" s="24">
        <v>908.81</v>
      </c>
      <c r="I93" s="24">
        <v>924.56</v>
      </c>
      <c r="J93" s="24">
        <v>962.98</v>
      </c>
      <c r="K93" s="24">
        <v>993.85</v>
      </c>
      <c r="L93" s="24">
        <v>1025.72</v>
      </c>
      <c r="M93" s="24">
        <v>1131.87</v>
      </c>
      <c r="N93" s="24">
        <v>1187.92</v>
      </c>
      <c r="O93" s="24">
        <v>1227.26</v>
      </c>
      <c r="P93" s="24">
        <v>1214.53</v>
      </c>
      <c r="Q93" s="24">
        <v>1226.43</v>
      </c>
      <c r="R93" s="24">
        <v>1250.16</v>
      </c>
      <c r="S93" s="24">
        <v>1306.42</v>
      </c>
      <c r="T93" s="24">
        <v>1306.29</v>
      </c>
      <c r="U93" s="24">
        <v>1297.47</v>
      </c>
      <c r="V93" s="24">
        <v>1298.28</v>
      </c>
      <c r="W93" s="24">
        <v>1293.08</v>
      </c>
      <c r="X93" s="24">
        <v>1275.72</v>
      </c>
      <c r="Y93" s="25">
        <v>1167.74</v>
      </c>
    </row>
    <row r="94" spans="1:25" ht="15.75">
      <c r="A94" s="22" t="str">
        <f t="shared" si="1"/>
        <v>18.01.2016</v>
      </c>
      <c r="B94" s="23">
        <v>1019.31</v>
      </c>
      <c r="C94" s="24">
        <v>954.59</v>
      </c>
      <c r="D94" s="24">
        <v>918.38</v>
      </c>
      <c r="E94" s="24">
        <v>894.67</v>
      </c>
      <c r="F94" s="24">
        <v>878.46</v>
      </c>
      <c r="G94" s="24">
        <v>910.89</v>
      </c>
      <c r="H94" s="24">
        <v>925.65</v>
      </c>
      <c r="I94" s="24">
        <v>998.45</v>
      </c>
      <c r="J94" s="24">
        <v>1033.03</v>
      </c>
      <c r="K94" s="24">
        <v>1288.3</v>
      </c>
      <c r="L94" s="24">
        <v>1331.06</v>
      </c>
      <c r="M94" s="24">
        <v>1347.67</v>
      </c>
      <c r="N94" s="24">
        <v>1349.17</v>
      </c>
      <c r="O94" s="24">
        <v>1342.43</v>
      </c>
      <c r="P94" s="24">
        <v>1332.86</v>
      </c>
      <c r="Q94" s="24">
        <v>1331.95</v>
      </c>
      <c r="R94" s="24">
        <v>1321.58</v>
      </c>
      <c r="S94" s="24">
        <v>1327.27</v>
      </c>
      <c r="T94" s="24">
        <v>1330.6</v>
      </c>
      <c r="U94" s="24">
        <v>1325.39</v>
      </c>
      <c r="V94" s="24">
        <v>1315.18</v>
      </c>
      <c r="W94" s="24">
        <v>1283.71</v>
      </c>
      <c r="X94" s="24">
        <v>1235.22</v>
      </c>
      <c r="Y94" s="25">
        <v>1185.28</v>
      </c>
    </row>
    <row r="95" spans="1:25" ht="15.75">
      <c r="A95" s="22" t="str">
        <f t="shared" si="1"/>
        <v>19.01.2016</v>
      </c>
      <c r="B95" s="23">
        <v>1113.11</v>
      </c>
      <c r="C95" s="24">
        <v>925.16</v>
      </c>
      <c r="D95" s="24">
        <v>916.58</v>
      </c>
      <c r="E95" s="24">
        <v>874.17</v>
      </c>
      <c r="F95" s="24">
        <v>870.48</v>
      </c>
      <c r="G95" s="24">
        <v>888.16</v>
      </c>
      <c r="H95" s="24">
        <v>917.37</v>
      </c>
      <c r="I95" s="24">
        <v>980.19</v>
      </c>
      <c r="J95" s="24">
        <v>1008.71</v>
      </c>
      <c r="K95" s="24">
        <v>1198.71</v>
      </c>
      <c r="L95" s="24">
        <v>1245.45</v>
      </c>
      <c r="M95" s="24">
        <v>1253</v>
      </c>
      <c r="N95" s="24">
        <v>1239.3</v>
      </c>
      <c r="O95" s="24">
        <v>1212.77</v>
      </c>
      <c r="P95" s="24">
        <v>1193.96</v>
      </c>
      <c r="Q95" s="24">
        <v>1199.34</v>
      </c>
      <c r="R95" s="24">
        <v>1188.02</v>
      </c>
      <c r="S95" s="24">
        <v>1204.15</v>
      </c>
      <c r="T95" s="24">
        <v>1202.14</v>
      </c>
      <c r="U95" s="24">
        <v>1188.09</v>
      </c>
      <c r="V95" s="24">
        <v>1186.27</v>
      </c>
      <c r="W95" s="24">
        <v>1181.25</v>
      </c>
      <c r="X95" s="24">
        <v>1161.23</v>
      </c>
      <c r="Y95" s="25">
        <v>1110.22</v>
      </c>
    </row>
    <row r="96" spans="1:25" ht="15.75">
      <c r="A96" s="22" t="str">
        <f t="shared" si="1"/>
        <v>20.01.2016</v>
      </c>
      <c r="B96" s="23">
        <v>1019.22</v>
      </c>
      <c r="C96" s="24">
        <v>906.73</v>
      </c>
      <c r="D96" s="24">
        <v>898.16</v>
      </c>
      <c r="E96" s="24">
        <v>849.74</v>
      </c>
      <c r="F96" s="24">
        <v>829.17</v>
      </c>
      <c r="G96" s="24">
        <v>847.06</v>
      </c>
      <c r="H96" s="24">
        <v>888.46</v>
      </c>
      <c r="I96" s="24">
        <v>962.9</v>
      </c>
      <c r="J96" s="24">
        <v>994.4</v>
      </c>
      <c r="K96" s="24">
        <v>1189.41</v>
      </c>
      <c r="L96" s="24">
        <v>1204.81</v>
      </c>
      <c r="M96" s="24">
        <v>1205.06</v>
      </c>
      <c r="N96" s="24">
        <v>1203.7</v>
      </c>
      <c r="O96" s="24">
        <v>1200.31</v>
      </c>
      <c r="P96" s="24">
        <v>1197.85</v>
      </c>
      <c r="Q96" s="24">
        <v>1196.85</v>
      </c>
      <c r="R96" s="24">
        <v>1188.52</v>
      </c>
      <c r="S96" s="24">
        <v>1206.33</v>
      </c>
      <c r="T96" s="24">
        <v>1212.61</v>
      </c>
      <c r="U96" s="24">
        <v>1222.24</v>
      </c>
      <c r="V96" s="24">
        <v>1231.73</v>
      </c>
      <c r="W96" s="24">
        <v>1187.5</v>
      </c>
      <c r="X96" s="24">
        <v>1178.87</v>
      </c>
      <c r="Y96" s="25">
        <v>1139.7</v>
      </c>
    </row>
    <row r="97" spans="1:25" ht="15.75">
      <c r="A97" s="22" t="str">
        <f t="shared" si="1"/>
        <v>21.01.2016</v>
      </c>
      <c r="B97" s="23">
        <v>979.52</v>
      </c>
      <c r="C97" s="24">
        <v>907.89</v>
      </c>
      <c r="D97" s="24">
        <v>891.44</v>
      </c>
      <c r="E97" s="24">
        <v>858.84</v>
      </c>
      <c r="F97" s="24">
        <v>828.47</v>
      </c>
      <c r="G97" s="24">
        <v>845.64</v>
      </c>
      <c r="H97" s="24">
        <v>914.89</v>
      </c>
      <c r="I97" s="24">
        <v>967.82</v>
      </c>
      <c r="J97" s="24">
        <v>1004.64</v>
      </c>
      <c r="K97" s="24">
        <v>1241.49</v>
      </c>
      <c r="L97" s="24">
        <v>1279.84</v>
      </c>
      <c r="M97" s="24">
        <v>1277.43</v>
      </c>
      <c r="N97" s="24">
        <v>1269.19</v>
      </c>
      <c r="O97" s="24">
        <v>1265.94</v>
      </c>
      <c r="P97" s="24">
        <v>1263.92</v>
      </c>
      <c r="Q97" s="24">
        <v>1264.56</v>
      </c>
      <c r="R97" s="24">
        <v>1251.02</v>
      </c>
      <c r="S97" s="24">
        <v>1272.58</v>
      </c>
      <c r="T97" s="24">
        <v>1279.36</v>
      </c>
      <c r="U97" s="24">
        <v>1269.31</v>
      </c>
      <c r="V97" s="24">
        <v>1254.55</v>
      </c>
      <c r="W97" s="24">
        <v>1226.94</v>
      </c>
      <c r="X97" s="24">
        <v>1184.62</v>
      </c>
      <c r="Y97" s="25">
        <v>1149.24</v>
      </c>
    </row>
    <row r="98" spans="1:25" ht="15.75">
      <c r="A98" s="22" t="str">
        <f t="shared" si="1"/>
        <v>22.01.2016</v>
      </c>
      <c r="B98" s="23">
        <v>1013.15</v>
      </c>
      <c r="C98" s="24">
        <v>886.74</v>
      </c>
      <c r="D98" s="24">
        <v>887.58</v>
      </c>
      <c r="E98" s="24">
        <v>881.33</v>
      </c>
      <c r="F98" s="24">
        <v>860.48</v>
      </c>
      <c r="G98" s="24">
        <v>871.1</v>
      </c>
      <c r="H98" s="24">
        <v>909.23</v>
      </c>
      <c r="I98" s="24">
        <v>951.68</v>
      </c>
      <c r="J98" s="24">
        <v>995.76</v>
      </c>
      <c r="K98" s="24">
        <v>1184.18</v>
      </c>
      <c r="L98" s="24">
        <v>1216.96</v>
      </c>
      <c r="M98" s="24">
        <v>1215.36</v>
      </c>
      <c r="N98" s="24">
        <v>1214.78</v>
      </c>
      <c r="O98" s="24">
        <v>1192.73</v>
      </c>
      <c r="P98" s="24">
        <v>1187.45</v>
      </c>
      <c r="Q98" s="24">
        <v>1190.26</v>
      </c>
      <c r="R98" s="24">
        <v>1186.98</v>
      </c>
      <c r="S98" s="24">
        <v>1204.13</v>
      </c>
      <c r="T98" s="24">
        <v>1217.37</v>
      </c>
      <c r="U98" s="24">
        <v>1202.83</v>
      </c>
      <c r="V98" s="24">
        <v>1186.84</v>
      </c>
      <c r="W98" s="24">
        <v>1180.79</v>
      </c>
      <c r="X98" s="24">
        <v>1157.68</v>
      </c>
      <c r="Y98" s="25">
        <v>1134.49</v>
      </c>
    </row>
    <row r="99" spans="1:25" ht="15.75">
      <c r="A99" s="22" t="str">
        <f t="shared" si="1"/>
        <v>23.01.2016</v>
      </c>
      <c r="B99" s="23">
        <v>927</v>
      </c>
      <c r="C99" s="24">
        <v>907.93</v>
      </c>
      <c r="D99" s="24">
        <v>897.4</v>
      </c>
      <c r="E99" s="24">
        <v>862.57</v>
      </c>
      <c r="F99" s="24">
        <v>857.96</v>
      </c>
      <c r="G99" s="24">
        <v>862.37</v>
      </c>
      <c r="H99" s="24">
        <v>871.53</v>
      </c>
      <c r="I99" s="24">
        <v>910.96</v>
      </c>
      <c r="J99" s="24">
        <v>923.7</v>
      </c>
      <c r="K99" s="24">
        <v>958.3</v>
      </c>
      <c r="L99" s="24">
        <v>1091.67</v>
      </c>
      <c r="M99" s="24">
        <v>1119.2</v>
      </c>
      <c r="N99" s="24">
        <v>1117.94</v>
      </c>
      <c r="O99" s="24">
        <v>1115.24</v>
      </c>
      <c r="P99" s="24">
        <v>1098.41</v>
      </c>
      <c r="Q99" s="24">
        <v>1087.01</v>
      </c>
      <c r="R99" s="24">
        <v>1105.04</v>
      </c>
      <c r="S99" s="24">
        <v>1115.26</v>
      </c>
      <c r="T99" s="24">
        <v>1123.46</v>
      </c>
      <c r="U99" s="24">
        <v>1149.72</v>
      </c>
      <c r="V99" s="24">
        <v>1146.38</v>
      </c>
      <c r="W99" s="24">
        <v>1127.35</v>
      </c>
      <c r="X99" s="24">
        <v>1109.91</v>
      </c>
      <c r="Y99" s="25">
        <v>1060.51</v>
      </c>
    </row>
    <row r="100" spans="1:25" ht="15.75">
      <c r="A100" s="22" t="str">
        <f t="shared" si="1"/>
        <v>24.01.2016</v>
      </c>
      <c r="B100" s="23">
        <v>923.05</v>
      </c>
      <c r="C100" s="24">
        <v>899.03</v>
      </c>
      <c r="D100" s="24">
        <v>869.23</v>
      </c>
      <c r="E100" s="24">
        <v>845.8</v>
      </c>
      <c r="F100" s="24">
        <v>837.81</v>
      </c>
      <c r="G100" s="24">
        <v>834.38</v>
      </c>
      <c r="H100" s="24">
        <v>840.4</v>
      </c>
      <c r="I100" s="24">
        <v>855.27</v>
      </c>
      <c r="J100" s="24">
        <v>855.8</v>
      </c>
      <c r="K100" s="24">
        <v>881.33</v>
      </c>
      <c r="L100" s="24">
        <v>920.19</v>
      </c>
      <c r="M100" s="24">
        <v>927.25</v>
      </c>
      <c r="N100" s="24">
        <v>935.29</v>
      </c>
      <c r="O100" s="24">
        <v>936.09</v>
      </c>
      <c r="P100" s="24">
        <v>930.86</v>
      </c>
      <c r="Q100" s="24">
        <v>930.96</v>
      </c>
      <c r="R100" s="24">
        <v>942.08</v>
      </c>
      <c r="S100" s="24">
        <v>970.27</v>
      </c>
      <c r="T100" s="24">
        <v>1025.07</v>
      </c>
      <c r="U100" s="24">
        <v>1135.52</v>
      </c>
      <c r="V100" s="24">
        <v>1158.35</v>
      </c>
      <c r="W100" s="24">
        <v>1097.85</v>
      </c>
      <c r="X100" s="24">
        <v>1069.73</v>
      </c>
      <c r="Y100" s="25">
        <v>931.06</v>
      </c>
    </row>
    <row r="101" spans="1:25" ht="15.75">
      <c r="A101" s="22" t="str">
        <f t="shared" si="1"/>
        <v>25.01.2016</v>
      </c>
      <c r="B101" s="23">
        <v>917.76</v>
      </c>
      <c r="C101" s="24">
        <v>885.35</v>
      </c>
      <c r="D101" s="24">
        <v>846.93</v>
      </c>
      <c r="E101" s="24">
        <v>842.25</v>
      </c>
      <c r="F101" s="24">
        <v>829.12</v>
      </c>
      <c r="G101" s="24">
        <v>836.82</v>
      </c>
      <c r="H101" s="24">
        <v>875.28</v>
      </c>
      <c r="I101" s="24">
        <v>923.17</v>
      </c>
      <c r="J101" s="24">
        <v>972.81</v>
      </c>
      <c r="K101" s="24">
        <v>1129.33</v>
      </c>
      <c r="L101" s="24">
        <v>1169.12</v>
      </c>
      <c r="M101" s="24">
        <v>1175.99</v>
      </c>
      <c r="N101" s="24">
        <v>1181.7</v>
      </c>
      <c r="O101" s="24">
        <v>1174.15</v>
      </c>
      <c r="P101" s="24">
        <v>1177.89</v>
      </c>
      <c r="Q101" s="24">
        <v>1177.37</v>
      </c>
      <c r="R101" s="24">
        <v>1153.46</v>
      </c>
      <c r="S101" s="24">
        <v>1171.81</v>
      </c>
      <c r="T101" s="24">
        <v>1178.24</v>
      </c>
      <c r="U101" s="24">
        <v>1177.66</v>
      </c>
      <c r="V101" s="24">
        <v>1166.3</v>
      </c>
      <c r="W101" s="24">
        <v>1129.88</v>
      </c>
      <c r="X101" s="24">
        <v>1101.46</v>
      </c>
      <c r="Y101" s="25">
        <v>1076.16</v>
      </c>
    </row>
    <row r="102" spans="1:25" ht="15.75">
      <c r="A102" s="22" t="str">
        <f t="shared" si="1"/>
        <v>26.01.2016</v>
      </c>
      <c r="B102" s="23">
        <v>920.86</v>
      </c>
      <c r="C102" s="24">
        <v>854.62</v>
      </c>
      <c r="D102" s="24">
        <v>875.22</v>
      </c>
      <c r="E102" s="24">
        <v>864.1</v>
      </c>
      <c r="F102" s="24">
        <v>842.31</v>
      </c>
      <c r="G102" s="24">
        <v>855.49</v>
      </c>
      <c r="H102" s="24">
        <v>912.51</v>
      </c>
      <c r="I102" s="24">
        <v>922.73</v>
      </c>
      <c r="J102" s="24">
        <v>972.01</v>
      </c>
      <c r="K102" s="24">
        <v>1113.47</v>
      </c>
      <c r="L102" s="24">
        <v>1177.17</v>
      </c>
      <c r="M102" s="24">
        <v>1181.63</v>
      </c>
      <c r="N102" s="24">
        <v>1196.72</v>
      </c>
      <c r="O102" s="24">
        <v>1182.32</v>
      </c>
      <c r="P102" s="24">
        <v>1168.2</v>
      </c>
      <c r="Q102" s="24">
        <v>1164.73</v>
      </c>
      <c r="R102" s="24">
        <v>1143.77</v>
      </c>
      <c r="S102" s="24">
        <v>1147.84</v>
      </c>
      <c r="T102" s="24">
        <v>1176.58</v>
      </c>
      <c r="U102" s="24">
        <v>1176.19</v>
      </c>
      <c r="V102" s="24">
        <v>1171.79</v>
      </c>
      <c r="W102" s="24">
        <v>1139.5</v>
      </c>
      <c r="X102" s="24">
        <v>1120.49</v>
      </c>
      <c r="Y102" s="25">
        <v>1058.6</v>
      </c>
    </row>
    <row r="103" spans="1:25" ht="15.75">
      <c r="A103" s="22" t="str">
        <f t="shared" si="1"/>
        <v>27.01.2016</v>
      </c>
      <c r="B103" s="23">
        <v>921.97</v>
      </c>
      <c r="C103" s="24">
        <v>875.24</v>
      </c>
      <c r="D103" s="24">
        <v>880.31</v>
      </c>
      <c r="E103" s="24">
        <v>851.46</v>
      </c>
      <c r="F103" s="24">
        <v>830.63</v>
      </c>
      <c r="G103" s="24">
        <v>857.43</v>
      </c>
      <c r="H103" s="24">
        <v>907.93</v>
      </c>
      <c r="I103" s="24">
        <v>919.77</v>
      </c>
      <c r="J103" s="24">
        <v>976.07</v>
      </c>
      <c r="K103" s="24">
        <v>1151.51</v>
      </c>
      <c r="L103" s="24">
        <v>1182.6</v>
      </c>
      <c r="M103" s="24">
        <v>1179.66</v>
      </c>
      <c r="N103" s="24">
        <v>1179.49</v>
      </c>
      <c r="O103" s="24">
        <v>1178.39</v>
      </c>
      <c r="P103" s="24">
        <v>1180.13</v>
      </c>
      <c r="Q103" s="24">
        <v>1180.08</v>
      </c>
      <c r="R103" s="24">
        <v>1174.24</v>
      </c>
      <c r="S103" s="24">
        <v>1174.78</v>
      </c>
      <c r="T103" s="24">
        <v>1162.77</v>
      </c>
      <c r="U103" s="24">
        <v>1175.25</v>
      </c>
      <c r="V103" s="24">
        <v>1174.3</v>
      </c>
      <c r="W103" s="24">
        <v>1140.11</v>
      </c>
      <c r="X103" s="24">
        <v>1112.9</v>
      </c>
      <c r="Y103" s="25">
        <v>1056.12</v>
      </c>
    </row>
    <row r="104" spans="1:25" ht="15.75">
      <c r="A104" s="22" t="str">
        <f t="shared" si="1"/>
        <v>28.01.2016</v>
      </c>
      <c r="B104" s="23">
        <v>917.06</v>
      </c>
      <c r="C104" s="24">
        <v>869.58</v>
      </c>
      <c r="D104" s="24">
        <v>902.13</v>
      </c>
      <c r="E104" s="24">
        <v>872.72</v>
      </c>
      <c r="F104" s="24">
        <v>862.41</v>
      </c>
      <c r="G104" s="24">
        <v>875.1</v>
      </c>
      <c r="H104" s="24">
        <v>911.33</v>
      </c>
      <c r="I104" s="24">
        <v>932.15</v>
      </c>
      <c r="J104" s="24">
        <v>962.25</v>
      </c>
      <c r="K104" s="24">
        <v>1104.03</v>
      </c>
      <c r="L104" s="24">
        <v>1211.16</v>
      </c>
      <c r="M104" s="24">
        <v>1222.12</v>
      </c>
      <c r="N104" s="24">
        <v>1218.86</v>
      </c>
      <c r="O104" s="24">
        <v>1216.89</v>
      </c>
      <c r="P104" s="24">
        <v>1205.7</v>
      </c>
      <c r="Q104" s="24">
        <v>1215.44</v>
      </c>
      <c r="R104" s="24">
        <v>1208.47</v>
      </c>
      <c r="S104" s="24">
        <v>1210.44</v>
      </c>
      <c r="T104" s="24">
        <v>1206.72</v>
      </c>
      <c r="U104" s="24">
        <v>1216.86</v>
      </c>
      <c r="V104" s="24">
        <v>1205.26</v>
      </c>
      <c r="W104" s="24">
        <v>1183.21</v>
      </c>
      <c r="X104" s="24">
        <v>1159</v>
      </c>
      <c r="Y104" s="25">
        <v>1110.67</v>
      </c>
    </row>
    <row r="105" spans="1:25" ht="15.75">
      <c r="A105" s="22" t="str">
        <f t="shared" si="1"/>
        <v>29.01.2016</v>
      </c>
      <c r="B105" s="23">
        <v>939.6</v>
      </c>
      <c r="C105" s="24">
        <v>896.72</v>
      </c>
      <c r="D105" s="24">
        <v>907</v>
      </c>
      <c r="E105" s="24">
        <v>879.57</v>
      </c>
      <c r="F105" s="24">
        <v>872</v>
      </c>
      <c r="G105" s="24">
        <v>887.51</v>
      </c>
      <c r="H105" s="24">
        <v>910.68</v>
      </c>
      <c r="I105" s="24">
        <v>969.3</v>
      </c>
      <c r="J105" s="24">
        <v>1004.71</v>
      </c>
      <c r="K105" s="24">
        <v>1186.61</v>
      </c>
      <c r="L105" s="24">
        <v>1227.87</v>
      </c>
      <c r="M105" s="24">
        <v>1235.28</v>
      </c>
      <c r="N105" s="24">
        <v>1232.03</v>
      </c>
      <c r="O105" s="24">
        <v>1232.37</v>
      </c>
      <c r="P105" s="24">
        <v>1228.72</v>
      </c>
      <c r="Q105" s="24">
        <v>1232.48</v>
      </c>
      <c r="R105" s="24">
        <v>1235.78</v>
      </c>
      <c r="S105" s="24">
        <v>1245.09</v>
      </c>
      <c r="T105" s="24">
        <v>1248.41</v>
      </c>
      <c r="U105" s="24">
        <v>1251.11</v>
      </c>
      <c r="V105" s="24">
        <v>1239.94</v>
      </c>
      <c r="W105" s="24">
        <v>1225.69</v>
      </c>
      <c r="X105" s="24">
        <v>1214.66</v>
      </c>
      <c r="Y105" s="25">
        <v>1155.47</v>
      </c>
    </row>
    <row r="106" spans="1:25" ht="15.75">
      <c r="A106" s="22" t="str">
        <f t="shared" si="1"/>
        <v>30.01.2016</v>
      </c>
      <c r="B106" s="23">
        <v>1019.32</v>
      </c>
      <c r="C106" s="24">
        <v>917</v>
      </c>
      <c r="D106" s="24">
        <v>932.99</v>
      </c>
      <c r="E106" s="24">
        <v>914.57</v>
      </c>
      <c r="F106" s="24">
        <v>909.5</v>
      </c>
      <c r="G106" s="24">
        <v>900.56</v>
      </c>
      <c r="H106" s="24">
        <v>913.24</v>
      </c>
      <c r="I106" s="24">
        <v>935.72</v>
      </c>
      <c r="J106" s="24">
        <v>986.88</v>
      </c>
      <c r="K106" s="24">
        <v>1003.92</v>
      </c>
      <c r="L106" s="24">
        <v>1117.56</v>
      </c>
      <c r="M106" s="24">
        <v>1176.57</v>
      </c>
      <c r="N106" s="24">
        <v>1175.21</v>
      </c>
      <c r="O106" s="24">
        <v>1171.55</v>
      </c>
      <c r="P106" s="24">
        <v>1150.25</v>
      </c>
      <c r="Q106" s="24">
        <v>1153.44</v>
      </c>
      <c r="R106" s="24">
        <v>1165.26</v>
      </c>
      <c r="S106" s="24">
        <v>1180.79</v>
      </c>
      <c r="T106" s="24">
        <v>1200.5</v>
      </c>
      <c r="U106" s="24">
        <v>1234.95</v>
      </c>
      <c r="V106" s="24">
        <v>1243.49</v>
      </c>
      <c r="W106" s="24">
        <v>1190.35</v>
      </c>
      <c r="X106" s="24">
        <v>1174.73</v>
      </c>
      <c r="Y106" s="25">
        <v>1114.55</v>
      </c>
    </row>
    <row r="107" spans="1:25" ht="16.5" thickBot="1">
      <c r="A107" s="26" t="str">
        <f t="shared" si="1"/>
        <v>31.01.2016</v>
      </c>
      <c r="B107" s="27">
        <v>1066.99</v>
      </c>
      <c r="C107" s="28">
        <v>930.8</v>
      </c>
      <c r="D107" s="28">
        <v>999.8</v>
      </c>
      <c r="E107" s="28">
        <v>927.65</v>
      </c>
      <c r="F107" s="28">
        <v>910.56</v>
      </c>
      <c r="G107" s="28">
        <v>906.81</v>
      </c>
      <c r="H107" s="28">
        <v>910.65</v>
      </c>
      <c r="I107" s="28">
        <v>926.19</v>
      </c>
      <c r="J107" s="28">
        <v>976.31</v>
      </c>
      <c r="K107" s="28">
        <v>991.13</v>
      </c>
      <c r="L107" s="28">
        <v>1055.7</v>
      </c>
      <c r="M107" s="28">
        <v>1146.36</v>
      </c>
      <c r="N107" s="28">
        <v>1163.83</v>
      </c>
      <c r="O107" s="28">
        <v>1165.82</v>
      </c>
      <c r="P107" s="28">
        <v>1149.71</v>
      </c>
      <c r="Q107" s="28">
        <v>1156.1</v>
      </c>
      <c r="R107" s="28">
        <v>1167.05</v>
      </c>
      <c r="S107" s="28">
        <v>1189.31</v>
      </c>
      <c r="T107" s="28">
        <v>1223.34</v>
      </c>
      <c r="U107" s="28">
        <v>1260.86</v>
      </c>
      <c r="V107" s="28">
        <v>1266.91</v>
      </c>
      <c r="W107" s="28">
        <v>1247.73</v>
      </c>
      <c r="X107" s="28">
        <v>1184.05</v>
      </c>
      <c r="Y107" s="29">
        <v>1126.93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01.01.2016</v>
      </c>
      <c r="B111" s="18">
        <v>878.4</v>
      </c>
      <c r="C111" s="19">
        <v>850.53</v>
      </c>
      <c r="D111" s="19">
        <v>877.99</v>
      </c>
      <c r="E111" s="19">
        <v>856.64</v>
      </c>
      <c r="F111" s="19">
        <v>856.26</v>
      </c>
      <c r="G111" s="19">
        <v>843.93</v>
      </c>
      <c r="H111" s="19">
        <v>837.92</v>
      </c>
      <c r="I111" s="19">
        <v>862.28</v>
      </c>
      <c r="J111" s="19">
        <v>893.67</v>
      </c>
      <c r="K111" s="19">
        <v>905.02</v>
      </c>
      <c r="L111" s="19">
        <v>908.14</v>
      </c>
      <c r="M111" s="19">
        <v>908.3</v>
      </c>
      <c r="N111" s="19">
        <v>910.7</v>
      </c>
      <c r="O111" s="19">
        <v>911.89</v>
      </c>
      <c r="P111" s="19">
        <v>912.89</v>
      </c>
      <c r="Q111" s="19">
        <v>914.77</v>
      </c>
      <c r="R111" s="19">
        <v>938.76</v>
      </c>
      <c r="S111" s="19">
        <v>966.72</v>
      </c>
      <c r="T111" s="19">
        <v>982.04</v>
      </c>
      <c r="U111" s="19">
        <v>979.98</v>
      </c>
      <c r="V111" s="19">
        <v>981.21</v>
      </c>
      <c r="W111" s="19">
        <v>971.6</v>
      </c>
      <c r="X111" s="19">
        <v>963.07</v>
      </c>
      <c r="Y111" s="20">
        <v>957.39</v>
      </c>
      <c r="Z111" s="21"/>
    </row>
    <row r="112" spans="1:25" ht="15.75">
      <c r="A112" s="22" t="str">
        <f t="shared" si="2"/>
        <v>02.01.2016</v>
      </c>
      <c r="B112" s="23">
        <v>941.06</v>
      </c>
      <c r="C112" s="24">
        <v>911.85</v>
      </c>
      <c r="D112" s="24">
        <v>869.45</v>
      </c>
      <c r="E112" s="24">
        <v>829.99</v>
      </c>
      <c r="F112" s="24">
        <v>827.19</v>
      </c>
      <c r="G112" s="24">
        <v>820.07</v>
      </c>
      <c r="H112" s="24">
        <v>828.97</v>
      </c>
      <c r="I112" s="24">
        <v>857.08</v>
      </c>
      <c r="J112" s="24">
        <v>910.17</v>
      </c>
      <c r="K112" s="24">
        <v>913.45</v>
      </c>
      <c r="L112" s="24">
        <v>948.91</v>
      </c>
      <c r="M112" s="24">
        <v>979.64</v>
      </c>
      <c r="N112" s="24">
        <v>997.65</v>
      </c>
      <c r="O112" s="24">
        <v>999.82</v>
      </c>
      <c r="P112" s="24">
        <v>986.92</v>
      </c>
      <c r="Q112" s="24">
        <v>986.56</v>
      </c>
      <c r="R112" s="24">
        <v>1008.7</v>
      </c>
      <c r="S112" s="24">
        <v>1042.46</v>
      </c>
      <c r="T112" s="24">
        <v>1069.57</v>
      </c>
      <c r="U112" s="24">
        <v>1092.65</v>
      </c>
      <c r="V112" s="24">
        <v>1067.38</v>
      </c>
      <c r="W112" s="24">
        <v>1037.07</v>
      </c>
      <c r="X112" s="24">
        <v>1002.26</v>
      </c>
      <c r="Y112" s="25">
        <v>979.36</v>
      </c>
    </row>
    <row r="113" spans="1:25" ht="15.75">
      <c r="A113" s="22" t="str">
        <f t="shared" si="2"/>
        <v>03.01.2016</v>
      </c>
      <c r="B113" s="23">
        <v>952.26</v>
      </c>
      <c r="C113" s="24">
        <v>912.74</v>
      </c>
      <c r="D113" s="24">
        <v>879.82</v>
      </c>
      <c r="E113" s="24">
        <v>828.3</v>
      </c>
      <c r="F113" s="24">
        <v>826.55</v>
      </c>
      <c r="G113" s="24">
        <v>823.9</v>
      </c>
      <c r="H113" s="24">
        <v>827.99</v>
      </c>
      <c r="I113" s="24">
        <v>843.19</v>
      </c>
      <c r="J113" s="24">
        <v>904.35</v>
      </c>
      <c r="K113" s="24">
        <v>917.86</v>
      </c>
      <c r="L113" s="24">
        <v>929.63</v>
      </c>
      <c r="M113" s="24">
        <v>937.82</v>
      </c>
      <c r="N113" s="24">
        <v>956.52</v>
      </c>
      <c r="O113" s="24">
        <v>953.26</v>
      </c>
      <c r="P113" s="24">
        <v>937.67</v>
      </c>
      <c r="Q113" s="24">
        <v>947.71</v>
      </c>
      <c r="R113" s="24">
        <v>963.46</v>
      </c>
      <c r="S113" s="24">
        <v>1024.27</v>
      </c>
      <c r="T113" s="24">
        <v>1058.14</v>
      </c>
      <c r="U113" s="24">
        <v>1082.14</v>
      </c>
      <c r="V113" s="24">
        <v>1057.03</v>
      </c>
      <c r="W113" s="24">
        <v>1020.82</v>
      </c>
      <c r="X113" s="24">
        <v>987</v>
      </c>
      <c r="Y113" s="25">
        <v>936.42</v>
      </c>
    </row>
    <row r="114" spans="1:25" ht="15.75">
      <c r="A114" s="22" t="str">
        <f t="shared" si="2"/>
        <v>04.01.2016</v>
      </c>
      <c r="B114" s="23">
        <v>916.94</v>
      </c>
      <c r="C114" s="24">
        <v>873.74</v>
      </c>
      <c r="D114" s="24">
        <v>865.74</v>
      </c>
      <c r="E114" s="24">
        <v>837.14</v>
      </c>
      <c r="F114" s="24">
        <v>828.63</v>
      </c>
      <c r="G114" s="24">
        <v>828.26</v>
      </c>
      <c r="H114" s="24">
        <v>829.59</v>
      </c>
      <c r="I114" s="24">
        <v>828.06</v>
      </c>
      <c r="J114" s="24">
        <v>908.84</v>
      </c>
      <c r="K114" s="24">
        <v>927.62</v>
      </c>
      <c r="L114" s="24">
        <v>955.46</v>
      </c>
      <c r="M114" s="24">
        <v>1030.06</v>
      </c>
      <c r="N114" s="24">
        <v>1058.32</v>
      </c>
      <c r="O114" s="24">
        <v>1071.34</v>
      </c>
      <c r="P114" s="24">
        <v>1058.02</v>
      </c>
      <c r="Q114" s="24">
        <v>1064.4</v>
      </c>
      <c r="R114" s="24">
        <v>1081.59</v>
      </c>
      <c r="S114" s="24">
        <v>1140.73</v>
      </c>
      <c r="T114" s="24">
        <v>1172.98</v>
      </c>
      <c r="U114" s="24">
        <v>1194.28</v>
      </c>
      <c r="V114" s="24">
        <v>1195.97</v>
      </c>
      <c r="W114" s="24">
        <v>1142.43</v>
      </c>
      <c r="X114" s="24">
        <v>1085.01</v>
      </c>
      <c r="Y114" s="25">
        <v>1049.75</v>
      </c>
    </row>
    <row r="115" spans="1:25" ht="15.75">
      <c r="A115" s="22" t="str">
        <f t="shared" si="2"/>
        <v>05.01.2016</v>
      </c>
      <c r="B115" s="23">
        <v>1007.55</v>
      </c>
      <c r="C115" s="24">
        <v>912.72</v>
      </c>
      <c r="D115" s="24">
        <v>866.15</v>
      </c>
      <c r="E115" s="24">
        <v>841.05</v>
      </c>
      <c r="F115" s="24">
        <v>832.79</v>
      </c>
      <c r="G115" s="24">
        <v>831.59</v>
      </c>
      <c r="H115" s="24">
        <v>839.6</v>
      </c>
      <c r="I115" s="24">
        <v>860.73</v>
      </c>
      <c r="J115" s="24">
        <v>911.5</v>
      </c>
      <c r="K115" s="24">
        <v>922.78</v>
      </c>
      <c r="L115" s="24">
        <v>960.3</v>
      </c>
      <c r="M115" s="24">
        <v>1031.84</v>
      </c>
      <c r="N115" s="24">
        <v>1050.44</v>
      </c>
      <c r="O115" s="24">
        <v>1050.87</v>
      </c>
      <c r="P115" s="24">
        <v>1044.43</v>
      </c>
      <c r="Q115" s="24">
        <v>1050.75</v>
      </c>
      <c r="R115" s="24">
        <v>1058.65</v>
      </c>
      <c r="S115" s="24">
        <v>1089.28</v>
      </c>
      <c r="T115" s="24">
        <v>1110.05</v>
      </c>
      <c r="U115" s="24">
        <v>1118.14</v>
      </c>
      <c r="V115" s="24">
        <v>1110.7</v>
      </c>
      <c r="W115" s="24">
        <v>1064.55</v>
      </c>
      <c r="X115" s="24">
        <v>1045.73</v>
      </c>
      <c r="Y115" s="25">
        <v>995.43</v>
      </c>
    </row>
    <row r="116" spans="1:25" ht="15.75">
      <c r="A116" s="22" t="str">
        <f t="shared" si="2"/>
        <v>06.01.2016</v>
      </c>
      <c r="B116" s="23">
        <v>919.87</v>
      </c>
      <c r="C116" s="24">
        <v>875.73</v>
      </c>
      <c r="D116" s="24">
        <v>874.73</v>
      </c>
      <c r="E116" s="24">
        <v>845.31</v>
      </c>
      <c r="F116" s="24">
        <v>831.73</v>
      </c>
      <c r="G116" s="24">
        <v>828.36</v>
      </c>
      <c r="H116" s="24">
        <v>836.69</v>
      </c>
      <c r="I116" s="24">
        <v>882.58</v>
      </c>
      <c r="J116" s="24">
        <v>925.62</v>
      </c>
      <c r="K116" s="24">
        <v>949.43</v>
      </c>
      <c r="L116" s="24">
        <v>984.13</v>
      </c>
      <c r="M116" s="24">
        <v>1063.75</v>
      </c>
      <c r="N116" s="24">
        <v>1081.98</v>
      </c>
      <c r="O116" s="24">
        <v>1093.46</v>
      </c>
      <c r="P116" s="24">
        <v>1077.13</v>
      </c>
      <c r="Q116" s="24">
        <v>1084.46</v>
      </c>
      <c r="R116" s="24">
        <v>1099.36</v>
      </c>
      <c r="S116" s="24">
        <v>1147.51</v>
      </c>
      <c r="T116" s="24">
        <v>1185.13</v>
      </c>
      <c r="U116" s="24">
        <v>1182.58</v>
      </c>
      <c r="V116" s="24">
        <v>1180.81</v>
      </c>
      <c r="W116" s="24">
        <v>1156.44</v>
      </c>
      <c r="X116" s="24">
        <v>1122.69</v>
      </c>
      <c r="Y116" s="25">
        <v>1071.5</v>
      </c>
    </row>
    <row r="117" spans="1:25" ht="15.75">
      <c r="A117" s="22" t="str">
        <f t="shared" si="2"/>
        <v>07.01.2016</v>
      </c>
      <c r="B117" s="23">
        <v>1001.04</v>
      </c>
      <c r="C117" s="24">
        <v>914.56</v>
      </c>
      <c r="D117" s="24">
        <v>870.8</v>
      </c>
      <c r="E117" s="24">
        <v>855.88</v>
      </c>
      <c r="F117" s="24">
        <v>827.61</v>
      </c>
      <c r="G117" s="24">
        <v>826.36</v>
      </c>
      <c r="H117" s="24">
        <v>827.53</v>
      </c>
      <c r="I117" s="24">
        <v>855.16</v>
      </c>
      <c r="J117" s="24">
        <v>910.2</v>
      </c>
      <c r="K117" s="24">
        <v>916.91</v>
      </c>
      <c r="L117" s="24">
        <v>932.87</v>
      </c>
      <c r="M117" s="24">
        <v>943.47</v>
      </c>
      <c r="N117" s="24">
        <v>988.25</v>
      </c>
      <c r="O117" s="24">
        <v>1000.95</v>
      </c>
      <c r="P117" s="24">
        <v>984.62</v>
      </c>
      <c r="Q117" s="24">
        <v>993.6</v>
      </c>
      <c r="R117" s="24">
        <v>1008.88</v>
      </c>
      <c r="S117" s="24">
        <v>1041.53</v>
      </c>
      <c r="T117" s="24">
        <v>1091.34</v>
      </c>
      <c r="U117" s="24">
        <v>1099.89</v>
      </c>
      <c r="V117" s="24">
        <v>1097.4</v>
      </c>
      <c r="W117" s="24">
        <v>1063.81</v>
      </c>
      <c r="X117" s="24">
        <v>1040.47</v>
      </c>
      <c r="Y117" s="25">
        <v>1009.89</v>
      </c>
    </row>
    <row r="118" spans="1:25" ht="15.75">
      <c r="A118" s="22" t="str">
        <f t="shared" si="2"/>
        <v>08.01.2016</v>
      </c>
      <c r="B118" s="23">
        <v>942.35</v>
      </c>
      <c r="C118" s="24">
        <v>894.94</v>
      </c>
      <c r="D118" s="24">
        <v>909.74</v>
      </c>
      <c r="E118" s="24">
        <v>852.99</v>
      </c>
      <c r="F118" s="24">
        <v>841.55</v>
      </c>
      <c r="G118" s="24">
        <v>829.01</v>
      </c>
      <c r="H118" s="24">
        <v>837.14</v>
      </c>
      <c r="I118" s="24">
        <v>879.41</v>
      </c>
      <c r="J118" s="24">
        <v>926.5</v>
      </c>
      <c r="K118" s="24">
        <v>948.47</v>
      </c>
      <c r="L118" s="24">
        <v>988.86</v>
      </c>
      <c r="M118" s="24">
        <v>1047.77</v>
      </c>
      <c r="N118" s="24">
        <v>1060.48</v>
      </c>
      <c r="O118" s="24">
        <v>1066.97</v>
      </c>
      <c r="P118" s="24">
        <v>1062.32</v>
      </c>
      <c r="Q118" s="24">
        <v>1075.22</v>
      </c>
      <c r="R118" s="24">
        <v>1093.56</v>
      </c>
      <c r="S118" s="24">
        <v>1182.12</v>
      </c>
      <c r="T118" s="24">
        <v>1201.51</v>
      </c>
      <c r="U118" s="24">
        <v>1237.41</v>
      </c>
      <c r="V118" s="24">
        <v>1182.19</v>
      </c>
      <c r="W118" s="24">
        <v>1159.79</v>
      </c>
      <c r="X118" s="24">
        <v>1113.3</v>
      </c>
      <c r="Y118" s="25">
        <v>1049.91</v>
      </c>
    </row>
    <row r="119" spans="1:25" ht="15.75">
      <c r="A119" s="22" t="str">
        <f t="shared" si="2"/>
        <v>09.01.2016</v>
      </c>
      <c r="B119" s="23">
        <v>1003.76</v>
      </c>
      <c r="C119" s="24">
        <v>922.78</v>
      </c>
      <c r="D119" s="24">
        <v>935.55</v>
      </c>
      <c r="E119" s="24">
        <v>914.37</v>
      </c>
      <c r="F119" s="24">
        <v>898.04</v>
      </c>
      <c r="G119" s="24">
        <v>883.86</v>
      </c>
      <c r="H119" s="24">
        <v>911.05</v>
      </c>
      <c r="I119" s="24">
        <v>923.01</v>
      </c>
      <c r="J119" s="24">
        <v>983.87</v>
      </c>
      <c r="K119" s="24">
        <v>1044</v>
      </c>
      <c r="L119" s="24">
        <v>1117.76</v>
      </c>
      <c r="M119" s="24">
        <v>1210.77</v>
      </c>
      <c r="N119" s="24">
        <v>1242.63</v>
      </c>
      <c r="O119" s="24">
        <v>1239.97</v>
      </c>
      <c r="P119" s="24">
        <v>1229.86</v>
      </c>
      <c r="Q119" s="24">
        <v>1234.66</v>
      </c>
      <c r="R119" s="24">
        <v>1252.93</v>
      </c>
      <c r="S119" s="24">
        <v>1290.96</v>
      </c>
      <c r="T119" s="24">
        <v>1332.39</v>
      </c>
      <c r="U119" s="24">
        <v>1372.53</v>
      </c>
      <c r="V119" s="24">
        <v>1320.56</v>
      </c>
      <c r="W119" s="24">
        <v>1284.75</v>
      </c>
      <c r="X119" s="24">
        <v>1232.4</v>
      </c>
      <c r="Y119" s="25">
        <v>1188.99</v>
      </c>
    </row>
    <row r="120" spans="1:25" ht="15.75">
      <c r="A120" s="22" t="str">
        <f t="shared" si="2"/>
        <v>10.01.2016</v>
      </c>
      <c r="B120" s="23">
        <v>1143.75</v>
      </c>
      <c r="C120" s="24">
        <v>964.58</v>
      </c>
      <c r="D120" s="24">
        <v>923.21</v>
      </c>
      <c r="E120" s="24">
        <v>892.22</v>
      </c>
      <c r="F120" s="24">
        <v>832.14</v>
      </c>
      <c r="G120" s="24">
        <v>825.79</v>
      </c>
      <c r="H120" s="24">
        <v>830.02</v>
      </c>
      <c r="I120" s="24">
        <v>904.05</v>
      </c>
      <c r="J120" s="24">
        <v>933.25</v>
      </c>
      <c r="K120" s="24">
        <v>989.38</v>
      </c>
      <c r="L120" s="24">
        <v>1020.68</v>
      </c>
      <c r="M120" s="24">
        <v>1070.49</v>
      </c>
      <c r="N120" s="24">
        <v>1072.59</v>
      </c>
      <c r="O120" s="24">
        <v>1137.64</v>
      </c>
      <c r="P120" s="24">
        <v>1119.11</v>
      </c>
      <c r="Q120" s="24">
        <v>1108.42</v>
      </c>
      <c r="R120" s="24">
        <v>1134.85</v>
      </c>
      <c r="S120" s="24">
        <v>1186.48</v>
      </c>
      <c r="T120" s="24">
        <v>1233.38</v>
      </c>
      <c r="U120" s="24">
        <v>1255.46</v>
      </c>
      <c r="V120" s="24">
        <v>1233.58</v>
      </c>
      <c r="W120" s="24">
        <v>1190.38</v>
      </c>
      <c r="X120" s="24">
        <v>1173.68</v>
      </c>
      <c r="Y120" s="25">
        <v>1071.56</v>
      </c>
    </row>
    <row r="121" spans="1:25" ht="15.75">
      <c r="A121" s="22" t="str">
        <f t="shared" si="2"/>
        <v>11.01.2016</v>
      </c>
      <c r="B121" s="23">
        <v>981.85</v>
      </c>
      <c r="C121" s="24">
        <v>937.38</v>
      </c>
      <c r="D121" s="24">
        <v>916.38</v>
      </c>
      <c r="E121" s="24">
        <v>871.1</v>
      </c>
      <c r="F121" s="24">
        <v>839.17</v>
      </c>
      <c r="G121" s="24">
        <v>855.99</v>
      </c>
      <c r="H121" s="24">
        <v>912.63</v>
      </c>
      <c r="I121" s="24">
        <v>952.94</v>
      </c>
      <c r="J121" s="24">
        <v>998.37</v>
      </c>
      <c r="K121" s="24">
        <v>1256.21</v>
      </c>
      <c r="L121" s="24">
        <v>1284.99</v>
      </c>
      <c r="M121" s="24">
        <v>1283.01</v>
      </c>
      <c r="N121" s="24">
        <v>1279.28</v>
      </c>
      <c r="O121" s="24">
        <v>1275.15</v>
      </c>
      <c r="P121" s="24">
        <v>1270.03</v>
      </c>
      <c r="Q121" s="24">
        <v>1273.42</v>
      </c>
      <c r="R121" s="24">
        <v>1276.67</v>
      </c>
      <c r="S121" s="24">
        <v>1282.4</v>
      </c>
      <c r="T121" s="24">
        <v>1282.8</v>
      </c>
      <c r="U121" s="24">
        <v>1273.57</v>
      </c>
      <c r="V121" s="24">
        <v>1264.25</v>
      </c>
      <c r="W121" s="24">
        <v>1250.5</v>
      </c>
      <c r="X121" s="24">
        <v>1184</v>
      </c>
      <c r="Y121" s="25">
        <v>1166.2</v>
      </c>
    </row>
    <row r="122" spans="1:25" ht="15.75">
      <c r="A122" s="22" t="str">
        <f t="shared" si="2"/>
        <v>12.01.2016</v>
      </c>
      <c r="B122" s="23">
        <v>1035.89</v>
      </c>
      <c r="C122" s="24">
        <v>928.73</v>
      </c>
      <c r="D122" s="24">
        <v>867.1</v>
      </c>
      <c r="E122" s="24">
        <v>834.82</v>
      </c>
      <c r="F122" s="24">
        <v>826.67</v>
      </c>
      <c r="G122" s="24">
        <v>829.01</v>
      </c>
      <c r="H122" s="24">
        <v>888.21</v>
      </c>
      <c r="I122" s="24">
        <v>937.76</v>
      </c>
      <c r="J122" s="24">
        <v>998.64</v>
      </c>
      <c r="K122" s="24">
        <v>1092.77</v>
      </c>
      <c r="L122" s="24">
        <v>1231.41</v>
      </c>
      <c r="M122" s="24">
        <v>1231.16</v>
      </c>
      <c r="N122" s="24">
        <v>1232.73</v>
      </c>
      <c r="O122" s="24">
        <v>1219.71</v>
      </c>
      <c r="P122" s="24">
        <v>1209.6</v>
      </c>
      <c r="Q122" s="24">
        <v>1220.68</v>
      </c>
      <c r="R122" s="24">
        <v>1217.7</v>
      </c>
      <c r="S122" s="24">
        <v>1235.37</v>
      </c>
      <c r="T122" s="24">
        <v>1239.94</v>
      </c>
      <c r="U122" s="24">
        <v>1221.21</v>
      </c>
      <c r="V122" s="24">
        <v>1201.99</v>
      </c>
      <c r="W122" s="24">
        <v>1184.8</v>
      </c>
      <c r="X122" s="24">
        <v>1165.26</v>
      </c>
      <c r="Y122" s="25">
        <v>1135.77</v>
      </c>
    </row>
    <row r="123" spans="1:25" ht="15.75">
      <c r="A123" s="22" t="str">
        <f t="shared" si="2"/>
        <v>13.01.2016</v>
      </c>
      <c r="B123" s="23">
        <v>989.33</v>
      </c>
      <c r="C123" s="24">
        <v>942.89</v>
      </c>
      <c r="D123" s="24">
        <v>878.87</v>
      </c>
      <c r="E123" s="24">
        <v>849.63</v>
      </c>
      <c r="F123" s="24">
        <v>849.58</v>
      </c>
      <c r="G123" s="24">
        <v>871.05</v>
      </c>
      <c r="H123" s="24">
        <v>913.29</v>
      </c>
      <c r="I123" s="24">
        <v>954.93</v>
      </c>
      <c r="J123" s="24">
        <v>994.43</v>
      </c>
      <c r="K123" s="24">
        <v>1155.68</v>
      </c>
      <c r="L123" s="24">
        <v>1218.49</v>
      </c>
      <c r="M123" s="24">
        <v>1203.18</v>
      </c>
      <c r="N123" s="24">
        <v>1189.91</v>
      </c>
      <c r="O123" s="24">
        <v>1181.34</v>
      </c>
      <c r="P123" s="24">
        <v>1179.77</v>
      </c>
      <c r="Q123" s="24">
        <v>1180.41</v>
      </c>
      <c r="R123" s="24">
        <v>1192.02</v>
      </c>
      <c r="S123" s="24">
        <v>1211.66</v>
      </c>
      <c r="T123" s="24">
        <v>1220.97</v>
      </c>
      <c r="U123" s="24">
        <v>1207.51</v>
      </c>
      <c r="V123" s="24">
        <v>1194.53</v>
      </c>
      <c r="W123" s="24">
        <v>1175.31</v>
      </c>
      <c r="X123" s="24">
        <v>1142.55</v>
      </c>
      <c r="Y123" s="25">
        <v>1103.96</v>
      </c>
    </row>
    <row r="124" spans="1:25" ht="15.75">
      <c r="A124" s="22" t="str">
        <f t="shared" si="2"/>
        <v>14.01.2016</v>
      </c>
      <c r="B124" s="23">
        <v>950.64</v>
      </c>
      <c r="C124" s="24">
        <v>910.66</v>
      </c>
      <c r="D124" s="24">
        <v>875.32</v>
      </c>
      <c r="E124" s="24">
        <v>877.42</v>
      </c>
      <c r="F124" s="24">
        <v>865.93</v>
      </c>
      <c r="G124" s="24">
        <v>877.76</v>
      </c>
      <c r="H124" s="24">
        <v>913.48</v>
      </c>
      <c r="I124" s="24">
        <v>950.23</v>
      </c>
      <c r="J124" s="24">
        <v>995.86</v>
      </c>
      <c r="K124" s="24">
        <v>1184.95</v>
      </c>
      <c r="L124" s="24">
        <v>1239.33</v>
      </c>
      <c r="M124" s="24">
        <v>1247.87</v>
      </c>
      <c r="N124" s="24">
        <v>1249.16</v>
      </c>
      <c r="O124" s="24">
        <v>1247.25</v>
      </c>
      <c r="P124" s="24">
        <v>1239.6</v>
      </c>
      <c r="Q124" s="24">
        <v>1242.54</v>
      </c>
      <c r="R124" s="24">
        <v>1233.91</v>
      </c>
      <c r="S124" s="24">
        <v>1247.31</v>
      </c>
      <c r="T124" s="24">
        <v>1252.5</v>
      </c>
      <c r="U124" s="24">
        <v>1247.89</v>
      </c>
      <c r="V124" s="24">
        <v>1259.62</v>
      </c>
      <c r="W124" s="24">
        <v>1205.98</v>
      </c>
      <c r="X124" s="24">
        <v>1174.7</v>
      </c>
      <c r="Y124" s="25">
        <v>1140.9</v>
      </c>
    </row>
    <row r="125" spans="1:25" ht="15.75">
      <c r="A125" s="22" t="str">
        <f t="shared" si="2"/>
        <v>15.01.2016</v>
      </c>
      <c r="B125" s="23">
        <v>967.25</v>
      </c>
      <c r="C125" s="24">
        <v>913.01</v>
      </c>
      <c r="D125" s="24">
        <v>906.05</v>
      </c>
      <c r="E125" s="24">
        <v>904.38</v>
      </c>
      <c r="F125" s="24">
        <v>897.3</v>
      </c>
      <c r="G125" s="24">
        <v>910.23</v>
      </c>
      <c r="H125" s="24">
        <v>935.01</v>
      </c>
      <c r="I125" s="24">
        <v>982.4</v>
      </c>
      <c r="J125" s="24">
        <v>1037.46</v>
      </c>
      <c r="K125" s="24">
        <v>1233.92</v>
      </c>
      <c r="L125" s="24">
        <v>1284.46</v>
      </c>
      <c r="M125" s="24">
        <v>1292.17</v>
      </c>
      <c r="N125" s="24">
        <v>1298.38</v>
      </c>
      <c r="O125" s="24">
        <v>1291.99</v>
      </c>
      <c r="P125" s="24">
        <v>1286.08</v>
      </c>
      <c r="Q125" s="24">
        <v>1284.86</v>
      </c>
      <c r="R125" s="24">
        <v>1267.24</v>
      </c>
      <c r="S125" s="24">
        <v>1282.33</v>
      </c>
      <c r="T125" s="24">
        <v>1283.22</v>
      </c>
      <c r="U125" s="24">
        <v>1274.92</v>
      </c>
      <c r="V125" s="24">
        <v>1260.88</v>
      </c>
      <c r="W125" s="24">
        <v>1233.38</v>
      </c>
      <c r="X125" s="24">
        <v>1198.56</v>
      </c>
      <c r="Y125" s="25">
        <v>1156.68</v>
      </c>
    </row>
    <row r="126" spans="1:25" ht="15.75">
      <c r="A126" s="22" t="str">
        <f t="shared" si="2"/>
        <v>16.01.2016</v>
      </c>
      <c r="B126" s="23">
        <v>1055.65</v>
      </c>
      <c r="C126" s="24">
        <v>934.24</v>
      </c>
      <c r="D126" s="24">
        <v>955.91</v>
      </c>
      <c r="E126" s="24">
        <v>926.64</v>
      </c>
      <c r="F126" s="24">
        <v>924.65</v>
      </c>
      <c r="G126" s="24">
        <v>919.52</v>
      </c>
      <c r="H126" s="24">
        <v>943.89</v>
      </c>
      <c r="I126" s="24">
        <v>972.22</v>
      </c>
      <c r="J126" s="24">
        <v>1005.66</v>
      </c>
      <c r="K126" s="24">
        <v>1114.34</v>
      </c>
      <c r="L126" s="24">
        <v>1266.59</v>
      </c>
      <c r="M126" s="24">
        <v>1301.67</v>
      </c>
      <c r="N126" s="24">
        <v>1309.17</v>
      </c>
      <c r="O126" s="24">
        <v>1312.18</v>
      </c>
      <c r="P126" s="24">
        <v>1297.5</v>
      </c>
      <c r="Q126" s="24">
        <v>1301.12</v>
      </c>
      <c r="R126" s="24">
        <v>1313.68</v>
      </c>
      <c r="S126" s="24">
        <v>1326.79</v>
      </c>
      <c r="T126" s="24">
        <v>1322.25</v>
      </c>
      <c r="U126" s="24">
        <v>1318.8</v>
      </c>
      <c r="V126" s="24">
        <v>1313.8</v>
      </c>
      <c r="W126" s="24">
        <v>1304.2</v>
      </c>
      <c r="X126" s="24">
        <v>1291.36</v>
      </c>
      <c r="Y126" s="25">
        <v>1198.53</v>
      </c>
    </row>
    <row r="127" spans="1:25" ht="15.75">
      <c r="A127" s="22" t="str">
        <f t="shared" si="2"/>
        <v>17.01.2016</v>
      </c>
      <c r="B127" s="23">
        <v>1104.93</v>
      </c>
      <c r="C127" s="24">
        <v>928.22</v>
      </c>
      <c r="D127" s="24">
        <v>928.07</v>
      </c>
      <c r="E127" s="24">
        <v>921.4</v>
      </c>
      <c r="F127" s="24">
        <v>885.73</v>
      </c>
      <c r="G127" s="24">
        <v>880.43</v>
      </c>
      <c r="H127" s="24">
        <v>908.81</v>
      </c>
      <c r="I127" s="24">
        <v>924.56</v>
      </c>
      <c r="J127" s="24">
        <v>962.98</v>
      </c>
      <c r="K127" s="24">
        <v>993.85</v>
      </c>
      <c r="L127" s="24">
        <v>1025.72</v>
      </c>
      <c r="M127" s="24">
        <v>1131.87</v>
      </c>
      <c r="N127" s="24">
        <v>1187.92</v>
      </c>
      <c r="O127" s="24">
        <v>1227.26</v>
      </c>
      <c r="P127" s="24">
        <v>1214.53</v>
      </c>
      <c r="Q127" s="24">
        <v>1226.43</v>
      </c>
      <c r="R127" s="24">
        <v>1250.16</v>
      </c>
      <c r="S127" s="24">
        <v>1306.42</v>
      </c>
      <c r="T127" s="24">
        <v>1306.29</v>
      </c>
      <c r="U127" s="24">
        <v>1297.47</v>
      </c>
      <c r="V127" s="24">
        <v>1298.28</v>
      </c>
      <c r="W127" s="24">
        <v>1293.08</v>
      </c>
      <c r="X127" s="24">
        <v>1275.72</v>
      </c>
      <c r="Y127" s="25">
        <v>1167.74</v>
      </c>
    </row>
    <row r="128" spans="1:25" ht="15.75">
      <c r="A128" s="22" t="str">
        <f t="shared" si="2"/>
        <v>18.01.2016</v>
      </c>
      <c r="B128" s="23">
        <v>1019.31</v>
      </c>
      <c r="C128" s="24">
        <v>954.59</v>
      </c>
      <c r="D128" s="24">
        <v>918.38</v>
      </c>
      <c r="E128" s="24">
        <v>894.67</v>
      </c>
      <c r="F128" s="24">
        <v>878.46</v>
      </c>
      <c r="G128" s="24">
        <v>910.89</v>
      </c>
      <c r="H128" s="24">
        <v>925.65</v>
      </c>
      <c r="I128" s="24">
        <v>998.45</v>
      </c>
      <c r="J128" s="24">
        <v>1033.03</v>
      </c>
      <c r="K128" s="24">
        <v>1288.3</v>
      </c>
      <c r="L128" s="24">
        <v>1331.06</v>
      </c>
      <c r="M128" s="24">
        <v>1347.67</v>
      </c>
      <c r="N128" s="24">
        <v>1349.17</v>
      </c>
      <c r="O128" s="24">
        <v>1342.43</v>
      </c>
      <c r="P128" s="24">
        <v>1332.86</v>
      </c>
      <c r="Q128" s="24">
        <v>1331.95</v>
      </c>
      <c r="R128" s="24">
        <v>1321.58</v>
      </c>
      <c r="S128" s="24">
        <v>1327.27</v>
      </c>
      <c r="T128" s="24">
        <v>1330.6</v>
      </c>
      <c r="U128" s="24">
        <v>1325.39</v>
      </c>
      <c r="V128" s="24">
        <v>1315.18</v>
      </c>
      <c r="W128" s="24">
        <v>1283.71</v>
      </c>
      <c r="X128" s="24">
        <v>1235.22</v>
      </c>
      <c r="Y128" s="25">
        <v>1185.28</v>
      </c>
    </row>
    <row r="129" spans="1:25" ht="15.75">
      <c r="A129" s="22" t="str">
        <f t="shared" si="2"/>
        <v>19.01.2016</v>
      </c>
      <c r="B129" s="23">
        <v>1113.11</v>
      </c>
      <c r="C129" s="24">
        <v>925.16</v>
      </c>
      <c r="D129" s="24">
        <v>916.58</v>
      </c>
      <c r="E129" s="24">
        <v>874.17</v>
      </c>
      <c r="F129" s="24">
        <v>870.48</v>
      </c>
      <c r="G129" s="24">
        <v>888.16</v>
      </c>
      <c r="H129" s="24">
        <v>917.37</v>
      </c>
      <c r="I129" s="24">
        <v>980.19</v>
      </c>
      <c r="J129" s="24">
        <v>1008.71</v>
      </c>
      <c r="K129" s="24">
        <v>1198.71</v>
      </c>
      <c r="L129" s="24">
        <v>1245.45</v>
      </c>
      <c r="M129" s="24">
        <v>1253</v>
      </c>
      <c r="N129" s="24">
        <v>1239.3</v>
      </c>
      <c r="O129" s="24">
        <v>1212.77</v>
      </c>
      <c r="P129" s="24">
        <v>1193.96</v>
      </c>
      <c r="Q129" s="24">
        <v>1199.34</v>
      </c>
      <c r="R129" s="24">
        <v>1188.02</v>
      </c>
      <c r="S129" s="24">
        <v>1204.15</v>
      </c>
      <c r="T129" s="24">
        <v>1202.14</v>
      </c>
      <c r="U129" s="24">
        <v>1188.09</v>
      </c>
      <c r="V129" s="24">
        <v>1186.27</v>
      </c>
      <c r="W129" s="24">
        <v>1181.25</v>
      </c>
      <c r="X129" s="24">
        <v>1161.23</v>
      </c>
      <c r="Y129" s="25">
        <v>1110.22</v>
      </c>
    </row>
    <row r="130" spans="1:25" ht="15.75">
      <c r="A130" s="22" t="str">
        <f t="shared" si="2"/>
        <v>20.01.2016</v>
      </c>
      <c r="B130" s="23">
        <v>1019.22</v>
      </c>
      <c r="C130" s="24">
        <v>906.73</v>
      </c>
      <c r="D130" s="24">
        <v>898.16</v>
      </c>
      <c r="E130" s="24">
        <v>849.74</v>
      </c>
      <c r="F130" s="24">
        <v>829.17</v>
      </c>
      <c r="G130" s="24">
        <v>847.06</v>
      </c>
      <c r="H130" s="24">
        <v>888.46</v>
      </c>
      <c r="I130" s="24">
        <v>962.9</v>
      </c>
      <c r="J130" s="24">
        <v>994.4</v>
      </c>
      <c r="K130" s="24">
        <v>1189.41</v>
      </c>
      <c r="L130" s="24">
        <v>1204.81</v>
      </c>
      <c r="M130" s="24">
        <v>1205.06</v>
      </c>
      <c r="N130" s="24">
        <v>1203.7</v>
      </c>
      <c r="O130" s="24">
        <v>1200.31</v>
      </c>
      <c r="P130" s="24">
        <v>1197.85</v>
      </c>
      <c r="Q130" s="24">
        <v>1196.85</v>
      </c>
      <c r="R130" s="24">
        <v>1188.52</v>
      </c>
      <c r="S130" s="24">
        <v>1206.33</v>
      </c>
      <c r="T130" s="24">
        <v>1212.61</v>
      </c>
      <c r="U130" s="24">
        <v>1222.24</v>
      </c>
      <c r="V130" s="24">
        <v>1231.73</v>
      </c>
      <c r="W130" s="24">
        <v>1187.5</v>
      </c>
      <c r="X130" s="24">
        <v>1178.87</v>
      </c>
      <c r="Y130" s="25">
        <v>1139.7</v>
      </c>
    </row>
    <row r="131" spans="1:25" ht="15.75">
      <c r="A131" s="22" t="str">
        <f t="shared" si="2"/>
        <v>21.01.2016</v>
      </c>
      <c r="B131" s="23">
        <v>979.52</v>
      </c>
      <c r="C131" s="24">
        <v>907.89</v>
      </c>
      <c r="D131" s="24">
        <v>891.44</v>
      </c>
      <c r="E131" s="24">
        <v>858.84</v>
      </c>
      <c r="F131" s="24">
        <v>828.47</v>
      </c>
      <c r="G131" s="24">
        <v>845.64</v>
      </c>
      <c r="H131" s="24">
        <v>914.89</v>
      </c>
      <c r="I131" s="24">
        <v>967.82</v>
      </c>
      <c r="J131" s="24">
        <v>1004.64</v>
      </c>
      <c r="K131" s="24">
        <v>1241.49</v>
      </c>
      <c r="L131" s="24">
        <v>1279.84</v>
      </c>
      <c r="M131" s="24">
        <v>1277.43</v>
      </c>
      <c r="N131" s="24">
        <v>1269.19</v>
      </c>
      <c r="O131" s="24">
        <v>1265.94</v>
      </c>
      <c r="P131" s="24">
        <v>1263.92</v>
      </c>
      <c r="Q131" s="24">
        <v>1264.56</v>
      </c>
      <c r="R131" s="24">
        <v>1251.02</v>
      </c>
      <c r="S131" s="24">
        <v>1272.58</v>
      </c>
      <c r="T131" s="24">
        <v>1279.36</v>
      </c>
      <c r="U131" s="24">
        <v>1269.31</v>
      </c>
      <c r="V131" s="24">
        <v>1254.55</v>
      </c>
      <c r="W131" s="24">
        <v>1226.94</v>
      </c>
      <c r="X131" s="24">
        <v>1184.62</v>
      </c>
      <c r="Y131" s="25">
        <v>1149.24</v>
      </c>
    </row>
    <row r="132" spans="1:25" ht="15.75">
      <c r="A132" s="22" t="str">
        <f t="shared" si="2"/>
        <v>22.01.2016</v>
      </c>
      <c r="B132" s="23">
        <v>1013.15</v>
      </c>
      <c r="C132" s="24">
        <v>886.74</v>
      </c>
      <c r="D132" s="24">
        <v>887.58</v>
      </c>
      <c r="E132" s="24">
        <v>881.33</v>
      </c>
      <c r="F132" s="24">
        <v>860.48</v>
      </c>
      <c r="G132" s="24">
        <v>871.1</v>
      </c>
      <c r="H132" s="24">
        <v>909.23</v>
      </c>
      <c r="I132" s="24">
        <v>951.68</v>
      </c>
      <c r="J132" s="24">
        <v>995.76</v>
      </c>
      <c r="K132" s="24">
        <v>1184.18</v>
      </c>
      <c r="L132" s="24">
        <v>1216.96</v>
      </c>
      <c r="M132" s="24">
        <v>1215.36</v>
      </c>
      <c r="N132" s="24">
        <v>1214.78</v>
      </c>
      <c r="O132" s="24">
        <v>1192.73</v>
      </c>
      <c r="P132" s="24">
        <v>1187.45</v>
      </c>
      <c r="Q132" s="24">
        <v>1190.26</v>
      </c>
      <c r="R132" s="24">
        <v>1186.98</v>
      </c>
      <c r="S132" s="24">
        <v>1204.13</v>
      </c>
      <c r="T132" s="24">
        <v>1217.37</v>
      </c>
      <c r="U132" s="24">
        <v>1202.83</v>
      </c>
      <c r="V132" s="24">
        <v>1186.84</v>
      </c>
      <c r="W132" s="24">
        <v>1180.79</v>
      </c>
      <c r="X132" s="24">
        <v>1157.68</v>
      </c>
      <c r="Y132" s="25">
        <v>1134.49</v>
      </c>
    </row>
    <row r="133" spans="1:25" ht="15.75">
      <c r="A133" s="22" t="str">
        <f t="shared" si="2"/>
        <v>23.01.2016</v>
      </c>
      <c r="B133" s="23">
        <v>927</v>
      </c>
      <c r="C133" s="24">
        <v>907.93</v>
      </c>
      <c r="D133" s="24">
        <v>897.4</v>
      </c>
      <c r="E133" s="24">
        <v>862.57</v>
      </c>
      <c r="F133" s="24">
        <v>857.96</v>
      </c>
      <c r="G133" s="24">
        <v>862.37</v>
      </c>
      <c r="H133" s="24">
        <v>871.53</v>
      </c>
      <c r="I133" s="24">
        <v>910.96</v>
      </c>
      <c r="J133" s="24">
        <v>923.7</v>
      </c>
      <c r="K133" s="24">
        <v>958.3</v>
      </c>
      <c r="L133" s="24">
        <v>1091.67</v>
      </c>
      <c r="M133" s="24">
        <v>1119.2</v>
      </c>
      <c r="N133" s="24">
        <v>1117.94</v>
      </c>
      <c r="O133" s="24">
        <v>1115.24</v>
      </c>
      <c r="P133" s="24">
        <v>1098.41</v>
      </c>
      <c r="Q133" s="24">
        <v>1087.01</v>
      </c>
      <c r="R133" s="24">
        <v>1105.04</v>
      </c>
      <c r="S133" s="24">
        <v>1115.26</v>
      </c>
      <c r="T133" s="24">
        <v>1123.46</v>
      </c>
      <c r="U133" s="24">
        <v>1149.72</v>
      </c>
      <c r="V133" s="24">
        <v>1146.38</v>
      </c>
      <c r="W133" s="24">
        <v>1127.35</v>
      </c>
      <c r="X133" s="24">
        <v>1109.91</v>
      </c>
      <c r="Y133" s="25">
        <v>1060.51</v>
      </c>
    </row>
    <row r="134" spans="1:25" ht="15.75">
      <c r="A134" s="22" t="str">
        <f t="shared" si="2"/>
        <v>24.01.2016</v>
      </c>
      <c r="B134" s="23">
        <v>923.05</v>
      </c>
      <c r="C134" s="24">
        <v>899.03</v>
      </c>
      <c r="D134" s="24">
        <v>869.23</v>
      </c>
      <c r="E134" s="24">
        <v>845.8</v>
      </c>
      <c r="F134" s="24">
        <v>837.81</v>
      </c>
      <c r="G134" s="24">
        <v>834.38</v>
      </c>
      <c r="H134" s="24">
        <v>840.4</v>
      </c>
      <c r="I134" s="24">
        <v>855.27</v>
      </c>
      <c r="J134" s="24">
        <v>855.8</v>
      </c>
      <c r="K134" s="24">
        <v>881.33</v>
      </c>
      <c r="L134" s="24">
        <v>920.19</v>
      </c>
      <c r="M134" s="24">
        <v>927.25</v>
      </c>
      <c r="N134" s="24">
        <v>935.29</v>
      </c>
      <c r="O134" s="24">
        <v>936.09</v>
      </c>
      <c r="P134" s="24">
        <v>930.86</v>
      </c>
      <c r="Q134" s="24">
        <v>930.96</v>
      </c>
      <c r="R134" s="24">
        <v>942.08</v>
      </c>
      <c r="S134" s="24">
        <v>970.27</v>
      </c>
      <c r="T134" s="24">
        <v>1025.07</v>
      </c>
      <c r="U134" s="24">
        <v>1135.52</v>
      </c>
      <c r="V134" s="24">
        <v>1158.35</v>
      </c>
      <c r="W134" s="24">
        <v>1097.85</v>
      </c>
      <c r="X134" s="24">
        <v>1069.73</v>
      </c>
      <c r="Y134" s="25">
        <v>931.06</v>
      </c>
    </row>
    <row r="135" spans="1:25" ht="15.75">
      <c r="A135" s="22" t="str">
        <f t="shared" si="2"/>
        <v>25.01.2016</v>
      </c>
      <c r="B135" s="23">
        <v>917.76</v>
      </c>
      <c r="C135" s="24">
        <v>885.35</v>
      </c>
      <c r="D135" s="24">
        <v>846.93</v>
      </c>
      <c r="E135" s="24">
        <v>842.25</v>
      </c>
      <c r="F135" s="24">
        <v>829.12</v>
      </c>
      <c r="G135" s="24">
        <v>836.82</v>
      </c>
      <c r="H135" s="24">
        <v>875.28</v>
      </c>
      <c r="I135" s="24">
        <v>923.17</v>
      </c>
      <c r="J135" s="24">
        <v>972.81</v>
      </c>
      <c r="K135" s="24">
        <v>1129.33</v>
      </c>
      <c r="L135" s="24">
        <v>1169.12</v>
      </c>
      <c r="M135" s="24">
        <v>1175.99</v>
      </c>
      <c r="N135" s="24">
        <v>1181.7</v>
      </c>
      <c r="O135" s="24">
        <v>1174.15</v>
      </c>
      <c r="P135" s="24">
        <v>1177.89</v>
      </c>
      <c r="Q135" s="24">
        <v>1177.37</v>
      </c>
      <c r="R135" s="24">
        <v>1153.46</v>
      </c>
      <c r="S135" s="24">
        <v>1171.81</v>
      </c>
      <c r="T135" s="24">
        <v>1178.24</v>
      </c>
      <c r="U135" s="24">
        <v>1177.66</v>
      </c>
      <c r="V135" s="24">
        <v>1166.3</v>
      </c>
      <c r="W135" s="24">
        <v>1129.88</v>
      </c>
      <c r="X135" s="24">
        <v>1101.46</v>
      </c>
      <c r="Y135" s="25">
        <v>1076.16</v>
      </c>
    </row>
    <row r="136" spans="1:25" ht="15.75">
      <c r="A136" s="22" t="str">
        <f t="shared" si="2"/>
        <v>26.01.2016</v>
      </c>
      <c r="B136" s="23">
        <v>920.86</v>
      </c>
      <c r="C136" s="24">
        <v>854.62</v>
      </c>
      <c r="D136" s="24">
        <v>875.22</v>
      </c>
      <c r="E136" s="24">
        <v>864.1</v>
      </c>
      <c r="F136" s="24">
        <v>842.31</v>
      </c>
      <c r="G136" s="24">
        <v>855.49</v>
      </c>
      <c r="H136" s="24">
        <v>912.51</v>
      </c>
      <c r="I136" s="24">
        <v>922.73</v>
      </c>
      <c r="J136" s="24">
        <v>972.01</v>
      </c>
      <c r="K136" s="24">
        <v>1113.47</v>
      </c>
      <c r="L136" s="24">
        <v>1177.17</v>
      </c>
      <c r="M136" s="24">
        <v>1181.63</v>
      </c>
      <c r="N136" s="24">
        <v>1196.72</v>
      </c>
      <c r="O136" s="24">
        <v>1182.32</v>
      </c>
      <c r="P136" s="24">
        <v>1168.2</v>
      </c>
      <c r="Q136" s="24">
        <v>1164.73</v>
      </c>
      <c r="R136" s="24">
        <v>1143.77</v>
      </c>
      <c r="S136" s="24">
        <v>1147.84</v>
      </c>
      <c r="T136" s="24">
        <v>1176.58</v>
      </c>
      <c r="U136" s="24">
        <v>1176.19</v>
      </c>
      <c r="V136" s="24">
        <v>1171.79</v>
      </c>
      <c r="W136" s="24">
        <v>1139.5</v>
      </c>
      <c r="X136" s="24">
        <v>1120.49</v>
      </c>
      <c r="Y136" s="25">
        <v>1058.6</v>
      </c>
    </row>
    <row r="137" spans="1:25" ht="15.75">
      <c r="A137" s="22" t="str">
        <f t="shared" si="2"/>
        <v>27.01.2016</v>
      </c>
      <c r="B137" s="23">
        <v>921.97</v>
      </c>
      <c r="C137" s="24">
        <v>875.24</v>
      </c>
      <c r="D137" s="24">
        <v>880.31</v>
      </c>
      <c r="E137" s="24">
        <v>851.46</v>
      </c>
      <c r="F137" s="24">
        <v>830.63</v>
      </c>
      <c r="G137" s="24">
        <v>857.43</v>
      </c>
      <c r="H137" s="24">
        <v>907.93</v>
      </c>
      <c r="I137" s="24">
        <v>919.77</v>
      </c>
      <c r="J137" s="24">
        <v>976.07</v>
      </c>
      <c r="K137" s="24">
        <v>1151.51</v>
      </c>
      <c r="L137" s="24">
        <v>1182.6</v>
      </c>
      <c r="M137" s="24">
        <v>1179.66</v>
      </c>
      <c r="N137" s="24">
        <v>1179.49</v>
      </c>
      <c r="O137" s="24">
        <v>1178.39</v>
      </c>
      <c r="P137" s="24">
        <v>1180.13</v>
      </c>
      <c r="Q137" s="24">
        <v>1180.08</v>
      </c>
      <c r="R137" s="24">
        <v>1174.24</v>
      </c>
      <c r="S137" s="24">
        <v>1174.78</v>
      </c>
      <c r="T137" s="24">
        <v>1162.77</v>
      </c>
      <c r="U137" s="24">
        <v>1175.25</v>
      </c>
      <c r="V137" s="24">
        <v>1174.3</v>
      </c>
      <c r="W137" s="24">
        <v>1140.11</v>
      </c>
      <c r="X137" s="24">
        <v>1112.9</v>
      </c>
      <c r="Y137" s="25">
        <v>1056.12</v>
      </c>
    </row>
    <row r="138" spans="1:25" ht="15.75">
      <c r="A138" s="22" t="str">
        <f t="shared" si="2"/>
        <v>28.01.2016</v>
      </c>
      <c r="B138" s="23">
        <v>917.06</v>
      </c>
      <c r="C138" s="24">
        <v>869.58</v>
      </c>
      <c r="D138" s="24">
        <v>902.13</v>
      </c>
      <c r="E138" s="24">
        <v>872.72</v>
      </c>
      <c r="F138" s="24">
        <v>862.41</v>
      </c>
      <c r="G138" s="24">
        <v>875.1</v>
      </c>
      <c r="H138" s="24">
        <v>911.33</v>
      </c>
      <c r="I138" s="24">
        <v>932.15</v>
      </c>
      <c r="J138" s="24">
        <v>962.25</v>
      </c>
      <c r="K138" s="24">
        <v>1104.03</v>
      </c>
      <c r="L138" s="24">
        <v>1211.16</v>
      </c>
      <c r="M138" s="24">
        <v>1222.12</v>
      </c>
      <c r="N138" s="24">
        <v>1218.86</v>
      </c>
      <c r="O138" s="24">
        <v>1216.89</v>
      </c>
      <c r="P138" s="24">
        <v>1205.7</v>
      </c>
      <c r="Q138" s="24">
        <v>1215.44</v>
      </c>
      <c r="R138" s="24">
        <v>1208.47</v>
      </c>
      <c r="S138" s="24">
        <v>1210.44</v>
      </c>
      <c r="T138" s="24">
        <v>1206.72</v>
      </c>
      <c r="U138" s="24">
        <v>1216.86</v>
      </c>
      <c r="V138" s="24">
        <v>1205.26</v>
      </c>
      <c r="W138" s="24">
        <v>1183.21</v>
      </c>
      <c r="X138" s="24">
        <v>1159</v>
      </c>
      <c r="Y138" s="25">
        <v>1110.67</v>
      </c>
    </row>
    <row r="139" spans="1:25" ht="15.75">
      <c r="A139" s="22" t="str">
        <f t="shared" si="2"/>
        <v>29.01.2016</v>
      </c>
      <c r="B139" s="23">
        <v>939.6</v>
      </c>
      <c r="C139" s="24">
        <v>896.72</v>
      </c>
      <c r="D139" s="24">
        <v>907</v>
      </c>
      <c r="E139" s="24">
        <v>879.57</v>
      </c>
      <c r="F139" s="24">
        <v>872</v>
      </c>
      <c r="G139" s="24">
        <v>887.51</v>
      </c>
      <c r="H139" s="24">
        <v>910.68</v>
      </c>
      <c r="I139" s="24">
        <v>969.3</v>
      </c>
      <c r="J139" s="24">
        <v>1004.71</v>
      </c>
      <c r="K139" s="24">
        <v>1186.61</v>
      </c>
      <c r="L139" s="24">
        <v>1227.87</v>
      </c>
      <c r="M139" s="24">
        <v>1235.28</v>
      </c>
      <c r="N139" s="24">
        <v>1232.03</v>
      </c>
      <c r="O139" s="24">
        <v>1232.37</v>
      </c>
      <c r="P139" s="24">
        <v>1228.72</v>
      </c>
      <c r="Q139" s="24">
        <v>1232.48</v>
      </c>
      <c r="R139" s="24">
        <v>1235.78</v>
      </c>
      <c r="S139" s="24">
        <v>1245.09</v>
      </c>
      <c r="T139" s="24">
        <v>1248.41</v>
      </c>
      <c r="U139" s="24">
        <v>1251.11</v>
      </c>
      <c r="V139" s="24">
        <v>1239.94</v>
      </c>
      <c r="W139" s="24">
        <v>1225.69</v>
      </c>
      <c r="X139" s="24">
        <v>1214.66</v>
      </c>
      <c r="Y139" s="25">
        <v>1155.47</v>
      </c>
    </row>
    <row r="140" spans="1:25" ht="15.75">
      <c r="A140" s="22" t="str">
        <f t="shared" si="2"/>
        <v>30.01.2016</v>
      </c>
      <c r="B140" s="23">
        <v>1019.32</v>
      </c>
      <c r="C140" s="24">
        <v>917</v>
      </c>
      <c r="D140" s="24">
        <v>932.99</v>
      </c>
      <c r="E140" s="24">
        <v>914.57</v>
      </c>
      <c r="F140" s="24">
        <v>909.5</v>
      </c>
      <c r="G140" s="24">
        <v>900.56</v>
      </c>
      <c r="H140" s="24">
        <v>913.24</v>
      </c>
      <c r="I140" s="24">
        <v>935.72</v>
      </c>
      <c r="J140" s="24">
        <v>986.88</v>
      </c>
      <c r="K140" s="24">
        <v>1003.92</v>
      </c>
      <c r="L140" s="24">
        <v>1117.56</v>
      </c>
      <c r="M140" s="24">
        <v>1176.57</v>
      </c>
      <c r="N140" s="24">
        <v>1175.21</v>
      </c>
      <c r="O140" s="24">
        <v>1171.55</v>
      </c>
      <c r="P140" s="24">
        <v>1150.25</v>
      </c>
      <c r="Q140" s="24">
        <v>1153.44</v>
      </c>
      <c r="R140" s="24">
        <v>1165.26</v>
      </c>
      <c r="S140" s="24">
        <v>1180.79</v>
      </c>
      <c r="T140" s="24">
        <v>1200.5</v>
      </c>
      <c r="U140" s="24">
        <v>1234.95</v>
      </c>
      <c r="V140" s="24">
        <v>1243.49</v>
      </c>
      <c r="W140" s="24">
        <v>1190.35</v>
      </c>
      <c r="X140" s="24">
        <v>1174.73</v>
      </c>
      <c r="Y140" s="25">
        <v>1114.55</v>
      </c>
    </row>
    <row r="141" spans="1:25" ht="16.5" thickBot="1">
      <c r="A141" s="26" t="str">
        <f t="shared" si="2"/>
        <v>31.01.2016</v>
      </c>
      <c r="B141" s="27">
        <v>1066.99</v>
      </c>
      <c r="C141" s="28">
        <v>930.8</v>
      </c>
      <c r="D141" s="28">
        <v>999.8</v>
      </c>
      <c r="E141" s="28">
        <v>927.65</v>
      </c>
      <c r="F141" s="28">
        <v>910.56</v>
      </c>
      <c r="G141" s="28">
        <v>906.81</v>
      </c>
      <c r="H141" s="28">
        <v>910.65</v>
      </c>
      <c r="I141" s="28">
        <v>926.19</v>
      </c>
      <c r="J141" s="28">
        <v>976.31</v>
      </c>
      <c r="K141" s="28">
        <v>991.13</v>
      </c>
      <c r="L141" s="28">
        <v>1055.7</v>
      </c>
      <c r="M141" s="28">
        <v>1146.36</v>
      </c>
      <c r="N141" s="28">
        <v>1163.83</v>
      </c>
      <c r="O141" s="28">
        <v>1165.82</v>
      </c>
      <c r="P141" s="28">
        <v>1149.71</v>
      </c>
      <c r="Q141" s="28">
        <v>1156.1</v>
      </c>
      <c r="R141" s="28">
        <v>1167.05</v>
      </c>
      <c r="S141" s="28">
        <v>1189.31</v>
      </c>
      <c r="T141" s="28">
        <v>1223.34</v>
      </c>
      <c r="U141" s="28">
        <v>1260.86</v>
      </c>
      <c r="V141" s="28">
        <v>1266.91</v>
      </c>
      <c r="W141" s="28">
        <v>1247.73</v>
      </c>
      <c r="X141" s="28">
        <v>1184.05</v>
      </c>
      <c r="Y141" s="28">
        <v>1126.93</v>
      </c>
    </row>
    <row r="142" spans="1:25" ht="15.75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2" ht="16.5" customHeight="1">
      <c r="A143" s="36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8"/>
      <c r="P143" s="38"/>
      <c r="Q143" s="39"/>
      <c r="R143" s="39"/>
      <c r="S143" s="39"/>
      <c r="T143" s="39"/>
      <c r="U143" s="3"/>
      <c r="V143" s="3"/>
    </row>
    <row r="144" spans="1:26" s="46" customFormat="1" ht="18.75">
      <c r="A144" s="40" t="s">
        <v>33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1"/>
      <c r="M144" s="41"/>
      <c r="N144" s="41"/>
      <c r="O144" s="41"/>
      <c r="P144" s="41"/>
      <c r="Q144" s="42">
        <v>428839.83</v>
      </c>
      <c r="R144" s="42"/>
      <c r="S144" s="43"/>
      <c r="T144" s="43"/>
      <c r="U144" s="44"/>
      <c r="V144" s="44"/>
      <c r="W144" s="44"/>
      <c r="X144" s="44"/>
      <c r="Y144" s="44"/>
      <c r="Z144" s="45"/>
    </row>
    <row r="145" spans="1:20" s="2" customFormat="1" ht="15.75">
      <c r="A145" s="47"/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39"/>
      <c r="N145" s="39"/>
      <c r="O145" s="39"/>
      <c r="P145" s="39"/>
      <c r="Q145" s="39"/>
      <c r="R145" s="39"/>
      <c r="S145" s="39"/>
      <c r="T145" s="39"/>
    </row>
    <row r="146" spans="1:20" s="2" customFormat="1" ht="15.75">
      <c r="A146" s="49"/>
      <c r="B146" s="39"/>
      <c r="C146" s="39"/>
      <c r="D146" s="39"/>
      <c r="E146" s="39"/>
      <c r="F146" s="39"/>
      <c r="G146" s="39"/>
      <c r="H146" s="39"/>
      <c r="I146" s="45"/>
      <c r="J146" s="45"/>
      <c r="K146" s="39"/>
      <c r="L146" s="39"/>
      <c r="M146" s="39"/>
      <c r="N146" s="39"/>
      <c r="O146" s="39"/>
      <c r="P146" s="39"/>
      <c r="Q146" s="39"/>
      <c r="S146" s="39"/>
      <c r="T146" s="39"/>
    </row>
    <row r="147" spans="1:20" ht="15.75">
      <c r="A147" s="49"/>
      <c r="B147" s="39"/>
      <c r="C147" s="39"/>
      <c r="D147" s="39"/>
      <c r="E147" s="39"/>
      <c r="F147" s="39"/>
      <c r="G147" s="39"/>
      <c r="H147" s="39"/>
      <c r="I147" s="45"/>
      <c r="J147" s="45"/>
      <c r="K147" s="39"/>
      <c r="L147" s="39"/>
      <c r="M147" s="39"/>
      <c r="N147" s="39"/>
      <c r="O147" s="39"/>
      <c r="P147" s="39"/>
      <c r="Q147" s="39"/>
      <c r="R147" s="39"/>
      <c r="S147" s="39"/>
      <c r="T147" s="39"/>
    </row>
    <row r="148" spans="1:20" ht="15.75">
      <c r="A148" s="49"/>
      <c r="B148" s="39"/>
      <c r="C148" s="39"/>
      <c r="D148" s="39"/>
      <c r="E148" s="39"/>
      <c r="F148" s="39"/>
      <c r="G148" s="39"/>
      <c r="H148" s="39"/>
      <c r="I148" s="45"/>
      <c r="J148" s="45"/>
      <c r="K148" s="39"/>
      <c r="L148" s="39"/>
      <c r="M148" s="39"/>
      <c r="N148" s="39"/>
      <c r="O148" s="39"/>
      <c r="P148" s="39"/>
      <c r="Q148" s="39"/>
      <c r="R148" s="39"/>
      <c r="S148" s="39"/>
      <c r="T148" s="39"/>
    </row>
    <row r="149" spans="1:20" ht="15.75">
      <c r="A149" s="49"/>
      <c r="B149" s="39"/>
      <c r="C149" s="39"/>
      <c r="D149" s="39"/>
      <c r="E149" s="39"/>
      <c r="F149" s="39"/>
      <c r="G149" s="39"/>
      <c r="H149" s="39"/>
      <c r="I149" s="45"/>
      <c r="J149" s="45"/>
      <c r="K149" s="39"/>
      <c r="L149" s="39"/>
      <c r="M149" s="39"/>
      <c r="N149" s="39"/>
      <c r="O149" s="39"/>
      <c r="P149" s="39"/>
      <c r="Q149" s="39"/>
      <c r="R149" s="39"/>
      <c r="S149" s="39"/>
      <c r="T149" s="39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15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1.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39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.75" customHeight="1">
      <c r="A5" s="53" t="s">
        <v>38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42</v>
      </c>
      <c r="B9" s="18">
        <v>875.7</v>
      </c>
      <c r="C9" s="19">
        <v>847.92</v>
      </c>
      <c r="D9" s="19">
        <v>875.3</v>
      </c>
      <c r="E9" s="19">
        <v>854.01</v>
      </c>
      <c r="F9" s="19">
        <v>853.63</v>
      </c>
      <c r="G9" s="19">
        <v>841.34</v>
      </c>
      <c r="H9" s="19">
        <v>835.34</v>
      </c>
      <c r="I9" s="19">
        <v>859.63</v>
      </c>
      <c r="J9" s="19">
        <v>890.92</v>
      </c>
      <c r="K9" s="19">
        <v>902.24</v>
      </c>
      <c r="L9" s="19">
        <v>905.35</v>
      </c>
      <c r="M9" s="19">
        <v>905.5</v>
      </c>
      <c r="N9" s="19">
        <v>907.9</v>
      </c>
      <c r="O9" s="19">
        <v>909.09</v>
      </c>
      <c r="P9" s="19">
        <v>910.09</v>
      </c>
      <c r="Q9" s="19">
        <v>911.96</v>
      </c>
      <c r="R9" s="19">
        <v>935.87</v>
      </c>
      <c r="S9" s="19">
        <v>963.75</v>
      </c>
      <c r="T9" s="19">
        <v>979.02</v>
      </c>
      <c r="U9" s="19">
        <v>976.97</v>
      </c>
      <c r="V9" s="19">
        <v>978.2</v>
      </c>
      <c r="W9" s="19">
        <v>968.61</v>
      </c>
      <c r="X9" s="19">
        <v>960.11</v>
      </c>
      <c r="Y9" s="20">
        <v>954.44</v>
      </c>
      <c r="Z9" s="21"/>
    </row>
    <row r="10" spans="1:25" ht="15.75">
      <c r="A10" s="22" t="s">
        <v>43</v>
      </c>
      <c r="B10" s="23">
        <v>938.17</v>
      </c>
      <c r="C10" s="24">
        <v>909.04</v>
      </c>
      <c r="D10" s="24">
        <v>866.78</v>
      </c>
      <c r="E10" s="24">
        <v>827.44</v>
      </c>
      <c r="F10" s="24">
        <v>824.65</v>
      </c>
      <c r="G10" s="24">
        <v>817.55</v>
      </c>
      <c r="H10" s="24">
        <v>826.42</v>
      </c>
      <c r="I10" s="24">
        <v>854.44</v>
      </c>
      <c r="J10" s="24">
        <v>907.37</v>
      </c>
      <c r="K10" s="24">
        <v>910.64</v>
      </c>
      <c r="L10" s="24">
        <v>945.99</v>
      </c>
      <c r="M10" s="24">
        <v>976.63</v>
      </c>
      <c r="N10" s="24">
        <v>994.58</v>
      </c>
      <c r="O10" s="24">
        <v>996.75</v>
      </c>
      <c r="P10" s="24">
        <v>983.88</v>
      </c>
      <c r="Q10" s="24">
        <v>983.53</v>
      </c>
      <c r="R10" s="24">
        <v>1005.6</v>
      </c>
      <c r="S10" s="24">
        <v>1039.25</v>
      </c>
      <c r="T10" s="24">
        <v>1066.28</v>
      </c>
      <c r="U10" s="24">
        <v>1089.29</v>
      </c>
      <c r="V10" s="24">
        <v>1064.1</v>
      </c>
      <c r="W10" s="24">
        <v>1033.88</v>
      </c>
      <c r="X10" s="24">
        <v>999.17</v>
      </c>
      <c r="Y10" s="25">
        <v>976.34</v>
      </c>
    </row>
    <row r="11" spans="1:25" ht="15.75">
      <c r="A11" s="22" t="s">
        <v>44</v>
      </c>
      <c r="B11" s="23">
        <v>949.33</v>
      </c>
      <c r="C11" s="24">
        <v>909.93</v>
      </c>
      <c r="D11" s="24">
        <v>877.12</v>
      </c>
      <c r="E11" s="24">
        <v>825.75</v>
      </c>
      <c r="F11" s="24">
        <v>824.01</v>
      </c>
      <c r="G11" s="24">
        <v>821.37</v>
      </c>
      <c r="H11" s="24">
        <v>825.44</v>
      </c>
      <c r="I11" s="24">
        <v>840.6</v>
      </c>
      <c r="J11" s="24">
        <v>901.57</v>
      </c>
      <c r="K11" s="24">
        <v>915.04</v>
      </c>
      <c r="L11" s="24">
        <v>926.77</v>
      </c>
      <c r="M11" s="24">
        <v>934.93</v>
      </c>
      <c r="N11" s="24">
        <v>953.58</v>
      </c>
      <c r="O11" s="24">
        <v>950.33</v>
      </c>
      <c r="P11" s="24">
        <v>934.79</v>
      </c>
      <c r="Q11" s="24">
        <v>944.79</v>
      </c>
      <c r="R11" s="24">
        <v>960.5</v>
      </c>
      <c r="S11" s="24">
        <v>1021.12</v>
      </c>
      <c r="T11" s="24">
        <v>1054.89</v>
      </c>
      <c r="U11" s="24">
        <v>1078.81</v>
      </c>
      <c r="V11" s="24">
        <v>1053.78</v>
      </c>
      <c r="W11" s="24">
        <v>1017.68</v>
      </c>
      <c r="X11" s="24">
        <v>983.96</v>
      </c>
      <c r="Y11" s="25">
        <v>933.54</v>
      </c>
    </row>
    <row r="12" spans="1:25" ht="15.75">
      <c r="A12" s="22" t="s">
        <v>45</v>
      </c>
      <c r="B12" s="23">
        <v>914.12</v>
      </c>
      <c r="C12" s="24">
        <v>871.06</v>
      </c>
      <c r="D12" s="24">
        <v>863.07</v>
      </c>
      <c r="E12" s="24">
        <v>834.57</v>
      </c>
      <c r="F12" s="24">
        <v>826.09</v>
      </c>
      <c r="G12" s="24">
        <v>825.71</v>
      </c>
      <c r="H12" s="24">
        <v>827.05</v>
      </c>
      <c r="I12" s="24">
        <v>825.52</v>
      </c>
      <c r="J12" s="24">
        <v>906.05</v>
      </c>
      <c r="K12" s="24">
        <v>924.76</v>
      </c>
      <c r="L12" s="24">
        <v>952.53</v>
      </c>
      <c r="M12" s="24">
        <v>1026.9</v>
      </c>
      <c r="N12" s="24">
        <v>1055.06</v>
      </c>
      <c r="O12" s="24">
        <v>1068.05</v>
      </c>
      <c r="P12" s="24">
        <v>1054.76</v>
      </c>
      <c r="Q12" s="24">
        <v>1061.12</v>
      </c>
      <c r="R12" s="24">
        <v>1078.27</v>
      </c>
      <c r="S12" s="24">
        <v>1137.22</v>
      </c>
      <c r="T12" s="24">
        <v>1169.38</v>
      </c>
      <c r="U12" s="24">
        <v>1190.6</v>
      </c>
      <c r="V12" s="24">
        <v>1192.29</v>
      </c>
      <c r="W12" s="24">
        <v>1138.92</v>
      </c>
      <c r="X12" s="24">
        <v>1081.67</v>
      </c>
      <c r="Y12" s="25">
        <v>1046.52</v>
      </c>
    </row>
    <row r="13" spans="1:25" ht="15.75">
      <c r="A13" s="22" t="s">
        <v>46</v>
      </c>
      <c r="B13" s="23">
        <v>1004.45</v>
      </c>
      <c r="C13" s="24">
        <v>909.92</v>
      </c>
      <c r="D13" s="24">
        <v>863.49</v>
      </c>
      <c r="E13" s="24">
        <v>838.47</v>
      </c>
      <c r="F13" s="24">
        <v>830.23</v>
      </c>
      <c r="G13" s="24">
        <v>829.03</v>
      </c>
      <c r="H13" s="24">
        <v>837.02</v>
      </c>
      <c r="I13" s="24">
        <v>858.09</v>
      </c>
      <c r="J13" s="24">
        <v>908.7</v>
      </c>
      <c r="K13" s="24">
        <v>919.94</v>
      </c>
      <c r="L13" s="24">
        <v>957.35</v>
      </c>
      <c r="M13" s="24">
        <v>1028.66</v>
      </c>
      <c r="N13" s="24">
        <v>1047.2</v>
      </c>
      <c r="O13" s="24">
        <v>1047.64</v>
      </c>
      <c r="P13" s="24">
        <v>1041.22</v>
      </c>
      <c r="Q13" s="24">
        <v>1047.52</v>
      </c>
      <c r="R13" s="24">
        <v>1055.4</v>
      </c>
      <c r="S13" s="24">
        <v>1085.93</v>
      </c>
      <c r="T13" s="24">
        <v>1106.64</v>
      </c>
      <c r="U13" s="24">
        <v>1114.7</v>
      </c>
      <c r="V13" s="24">
        <v>1107.28</v>
      </c>
      <c r="W13" s="24">
        <v>1061.28</v>
      </c>
      <c r="X13" s="24">
        <v>1042.51</v>
      </c>
      <c r="Y13" s="25">
        <v>992.37</v>
      </c>
    </row>
    <row r="14" spans="1:25" ht="15.75">
      <c r="A14" s="22" t="s">
        <v>47</v>
      </c>
      <c r="B14" s="23">
        <v>917.04</v>
      </c>
      <c r="C14" s="24">
        <v>873.04</v>
      </c>
      <c r="D14" s="24">
        <v>872.04</v>
      </c>
      <c r="E14" s="24">
        <v>842.71</v>
      </c>
      <c r="F14" s="24">
        <v>829.17</v>
      </c>
      <c r="G14" s="24">
        <v>825.82</v>
      </c>
      <c r="H14" s="24">
        <v>834.11</v>
      </c>
      <c r="I14" s="24">
        <v>879.87</v>
      </c>
      <c r="J14" s="24">
        <v>922.78</v>
      </c>
      <c r="K14" s="24">
        <v>946.51</v>
      </c>
      <c r="L14" s="24">
        <v>981.1</v>
      </c>
      <c r="M14" s="24">
        <v>1060.48</v>
      </c>
      <c r="N14" s="24">
        <v>1078.65</v>
      </c>
      <c r="O14" s="24">
        <v>1090.09</v>
      </c>
      <c r="P14" s="24">
        <v>1073.81</v>
      </c>
      <c r="Q14" s="24">
        <v>1081.12</v>
      </c>
      <c r="R14" s="24">
        <v>1095.98</v>
      </c>
      <c r="S14" s="24">
        <v>1143.98</v>
      </c>
      <c r="T14" s="24">
        <v>1181.48</v>
      </c>
      <c r="U14" s="24">
        <v>1178.94</v>
      </c>
      <c r="V14" s="24">
        <v>1177.17</v>
      </c>
      <c r="W14" s="24">
        <v>1152.89</v>
      </c>
      <c r="X14" s="24">
        <v>1119.24</v>
      </c>
      <c r="Y14" s="25">
        <v>1068.2</v>
      </c>
    </row>
    <row r="15" spans="1:25" ht="15.75">
      <c r="A15" s="22" t="s">
        <v>48</v>
      </c>
      <c r="B15" s="23">
        <v>997.97</v>
      </c>
      <c r="C15" s="24">
        <v>911.75</v>
      </c>
      <c r="D15" s="24">
        <v>868.12</v>
      </c>
      <c r="E15" s="24">
        <v>853.25</v>
      </c>
      <c r="F15" s="24">
        <v>825.07</v>
      </c>
      <c r="G15" s="24">
        <v>823.82</v>
      </c>
      <c r="H15" s="24">
        <v>824.98</v>
      </c>
      <c r="I15" s="24">
        <v>852.53</v>
      </c>
      <c r="J15" s="24">
        <v>907.4</v>
      </c>
      <c r="K15" s="24">
        <v>914.09</v>
      </c>
      <c r="L15" s="24">
        <v>930</v>
      </c>
      <c r="M15" s="24">
        <v>940.57</v>
      </c>
      <c r="N15" s="24">
        <v>985.21</v>
      </c>
      <c r="O15" s="24">
        <v>997.87</v>
      </c>
      <c r="P15" s="24">
        <v>981.59</v>
      </c>
      <c r="Q15" s="24">
        <v>990.54</v>
      </c>
      <c r="R15" s="24">
        <v>1005.77</v>
      </c>
      <c r="S15" s="24">
        <v>1038.33</v>
      </c>
      <c r="T15" s="24">
        <v>1087.98</v>
      </c>
      <c r="U15" s="24">
        <v>1096.51</v>
      </c>
      <c r="V15" s="24">
        <v>1094.03</v>
      </c>
      <c r="W15" s="24">
        <v>1060.54</v>
      </c>
      <c r="X15" s="24">
        <v>1037.27</v>
      </c>
      <c r="Y15" s="25">
        <v>1006.78</v>
      </c>
    </row>
    <row r="16" spans="1:25" ht="15.75">
      <c r="A16" s="22" t="s">
        <v>49</v>
      </c>
      <c r="B16" s="23">
        <v>939.45</v>
      </c>
      <c r="C16" s="24">
        <v>892.19</v>
      </c>
      <c r="D16" s="24">
        <v>906.94</v>
      </c>
      <c r="E16" s="24">
        <v>850.36</v>
      </c>
      <c r="F16" s="24">
        <v>838.96</v>
      </c>
      <c r="G16" s="24">
        <v>826.46</v>
      </c>
      <c r="H16" s="24">
        <v>834.57</v>
      </c>
      <c r="I16" s="24">
        <v>876.71</v>
      </c>
      <c r="J16" s="24">
        <v>923.65</v>
      </c>
      <c r="K16" s="24">
        <v>945.55</v>
      </c>
      <c r="L16" s="24">
        <v>985.82</v>
      </c>
      <c r="M16" s="24">
        <v>1044.55</v>
      </c>
      <c r="N16" s="24">
        <v>1057.22</v>
      </c>
      <c r="O16" s="24">
        <v>1063.68</v>
      </c>
      <c r="P16" s="24">
        <v>1059.05</v>
      </c>
      <c r="Q16" s="24">
        <v>1071.92</v>
      </c>
      <c r="R16" s="24">
        <v>1090.2</v>
      </c>
      <c r="S16" s="24">
        <v>1178.48</v>
      </c>
      <c r="T16" s="24">
        <v>1197.82</v>
      </c>
      <c r="U16" s="24">
        <v>1233.6</v>
      </c>
      <c r="V16" s="24">
        <v>1178.56</v>
      </c>
      <c r="W16" s="24">
        <v>1156.22</v>
      </c>
      <c r="X16" s="24">
        <v>1109.87</v>
      </c>
      <c r="Y16" s="25">
        <v>1046.68</v>
      </c>
    </row>
    <row r="17" spans="1:25" ht="15.75">
      <c r="A17" s="22" t="s">
        <v>50</v>
      </c>
      <c r="B17" s="23">
        <v>1000.67</v>
      </c>
      <c r="C17" s="24">
        <v>919.94</v>
      </c>
      <c r="D17" s="24">
        <v>932.67</v>
      </c>
      <c r="E17" s="24">
        <v>911.56</v>
      </c>
      <c r="F17" s="24">
        <v>895.28</v>
      </c>
      <c r="G17" s="24">
        <v>881.15</v>
      </c>
      <c r="H17" s="24">
        <v>908.25</v>
      </c>
      <c r="I17" s="24">
        <v>920.17</v>
      </c>
      <c r="J17" s="24">
        <v>980.84</v>
      </c>
      <c r="K17" s="24">
        <v>1040.79</v>
      </c>
      <c r="L17" s="24">
        <v>1114.32</v>
      </c>
      <c r="M17" s="24">
        <v>1207.05</v>
      </c>
      <c r="N17" s="24">
        <v>1238.81</v>
      </c>
      <c r="O17" s="24">
        <v>1236.16</v>
      </c>
      <c r="P17" s="24">
        <v>1226.08</v>
      </c>
      <c r="Q17" s="24">
        <v>1230.86</v>
      </c>
      <c r="R17" s="24">
        <v>1249.07</v>
      </c>
      <c r="S17" s="24">
        <v>1286.99</v>
      </c>
      <c r="T17" s="24">
        <v>1328.29</v>
      </c>
      <c r="U17" s="24">
        <v>1368.31</v>
      </c>
      <c r="V17" s="24">
        <v>1316.5</v>
      </c>
      <c r="W17" s="24">
        <v>1280.79</v>
      </c>
      <c r="X17" s="24">
        <v>1228.61</v>
      </c>
      <c r="Y17" s="25">
        <v>1185.33</v>
      </c>
    </row>
    <row r="18" spans="1:25" ht="15.75">
      <c r="A18" s="22" t="s">
        <v>51</v>
      </c>
      <c r="B18" s="23">
        <v>1140.23</v>
      </c>
      <c r="C18" s="24">
        <v>961.61</v>
      </c>
      <c r="D18" s="24">
        <v>920.37</v>
      </c>
      <c r="E18" s="24">
        <v>889.47</v>
      </c>
      <c r="F18" s="24">
        <v>829.59</v>
      </c>
      <c r="G18" s="24">
        <v>823.26</v>
      </c>
      <c r="H18" s="24">
        <v>827.47</v>
      </c>
      <c r="I18" s="24">
        <v>901.27</v>
      </c>
      <c r="J18" s="24">
        <v>930.38</v>
      </c>
      <c r="K18" s="24">
        <v>986.34</v>
      </c>
      <c r="L18" s="24">
        <v>1017.54</v>
      </c>
      <c r="M18" s="24">
        <v>1067.2</v>
      </c>
      <c r="N18" s="24">
        <v>1069.29</v>
      </c>
      <c r="O18" s="24">
        <v>1134.14</v>
      </c>
      <c r="P18" s="24">
        <v>1115.67</v>
      </c>
      <c r="Q18" s="24">
        <v>1105.01</v>
      </c>
      <c r="R18" s="24">
        <v>1131.36</v>
      </c>
      <c r="S18" s="24">
        <v>1182.83</v>
      </c>
      <c r="T18" s="24">
        <v>1229.59</v>
      </c>
      <c r="U18" s="24">
        <v>1251.59</v>
      </c>
      <c r="V18" s="24">
        <v>1229.78</v>
      </c>
      <c r="W18" s="24">
        <v>1186.72</v>
      </c>
      <c r="X18" s="24">
        <v>1170.07</v>
      </c>
      <c r="Y18" s="25">
        <v>1068.26</v>
      </c>
    </row>
    <row r="19" spans="1:25" ht="15.75">
      <c r="A19" s="22" t="s">
        <v>52</v>
      </c>
      <c r="B19" s="23">
        <v>978.83</v>
      </c>
      <c r="C19" s="24">
        <v>934.5</v>
      </c>
      <c r="D19" s="24">
        <v>913.56</v>
      </c>
      <c r="E19" s="24">
        <v>868.42</v>
      </c>
      <c r="F19" s="24">
        <v>836.59</v>
      </c>
      <c r="G19" s="24">
        <v>853.36</v>
      </c>
      <c r="H19" s="24">
        <v>909.83</v>
      </c>
      <c r="I19" s="24">
        <v>950.01</v>
      </c>
      <c r="J19" s="24">
        <v>995.3</v>
      </c>
      <c r="K19" s="24">
        <v>1252.34</v>
      </c>
      <c r="L19" s="24">
        <v>1281.03</v>
      </c>
      <c r="M19" s="24">
        <v>1279.06</v>
      </c>
      <c r="N19" s="24">
        <v>1275.35</v>
      </c>
      <c r="O19" s="24">
        <v>1271.23</v>
      </c>
      <c r="P19" s="24">
        <v>1266.13</v>
      </c>
      <c r="Q19" s="24">
        <v>1269.5</v>
      </c>
      <c r="R19" s="24">
        <v>1272.75</v>
      </c>
      <c r="S19" s="24">
        <v>1278.45</v>
      </c>
      <c r="T19" s="24">
        <v>1278.86</v>
      </c>
      <c r="U19" s="24">
        <v>1269.65</v>
      </c>
      <c r="V19" s="24">
        <v>1260.36</v>
      </c>
      <c r="W19" s="24">
        <v>1246.65</v>
      </c>
      <c r="X19" s="24">
        <v>1180.36</v>
      </c>
      <c r="Y19" s="25">
        <v>1162.61</v>
      </c>
    </row>
    <row r="20" spans="1:25" ht="15.75">
      <c r="A20" s="22" t="s">
        <v>53</v>
      </c>
      <c r="B20" s="23">
        <v>1032.7</v>
      </c>
      <c r="C20" s="24">
        <v>925.88</v>
      </c>
      <c r="D20" s="24">
        <v>864.44</v>
      </c>
      <c r="E20" s="24">
        <v>832.25</v>
      </c>
      <c r="F20" s="24">
        <v>824.13</v>
      </c>
      <c r="G20" s="24">
        <v>826.46</v>
      </c>
      <c r="H20" s="24">
        <v>885.48</v>
      </c>
      <c r="I20" s="24">
        <v>934.88</v>
      </c>
      <c r="J20" s="24">
        <v>995.57</v>
      </c>
      <c r="K20" s="24">
        <v>1089.41</v>
      </c>
      <c r="L20" s="24">
        <v>1227.62</v>
      </c>
      <c r="M20" s="24">
        <v>1227.37</v>
      </c>
      <c r="N20" s="24">
        <v>1228.94</v>
      </c>
      <c r="O20" s="24">
        <v>1215.96</v>
      </c>
      <c r="P20" s="24">
        <v>1205.88</v>
      </c>
      <c r="Q20" s="24">
        <v>1216.93</v>
      </c>
      <c r="R20" s="24">
        <v>1213.95</v>
      </c>
      <c r="S20" s="24">
        <v>1231.56</v>
      </c>
      <c r="T20" s="24">
        <v>1236.12</v>
      </c>
      <c r="U20" s="24">
        <v>1217.45</v>
      </c>
      <c r="V20" s="24">
        <v>1198.29</v>
      </c>
      <c r="W20" s="24">
        <v>1181.16</v>
      </c>
      <c r="X20" s="24">
        <v>1161.67</v>
      </c>
      <c r="Y20" s="25">
        <v>1132.27</v>
      </c>
    </row>
    <row r="21" spans="1:25" ht="15.75">
      <c r="A21" s="22" t="s">
        <v>54</v>
      </c>
      <c r="B21" s="23">
        <v>986.29</v>
      </c>
      <c r="C21" s="24">
        <v>939.99</v>
      </c>
      <c r="D21" s="24">
        <v>876.17</v>
      </c>
      <c r="E21" s="24">
        <v>847.02</v>
      </c>
      <c r="F21" s="24">
        <v>846.97</v>
      </c>
      <c r="G21" s="24">
        <v>868.37</v>
      </c>
      <c r="H21" s="24">
        <v>910.48</v>
      </c>
      <c r="I21" s="24">
        <v>952</v>
      </c>
      <c r="J21" s="24">
        <v>991.38</v>
      </c>
      <c r="K21" s="24">
        <v>1152.13</v>
      </c>
      <c r="L21" s="24">
        <v>1214.74</v>
      </c>
      <c r="M21" s="24">
        <v>1199.48</v>
      </c>
      <c r="N21" s="24">
        <v>1186.25</v>
      </c>
      <c r="O21" s="24">
        <v>1177.7</v>
      </c>
      <c r="P21" s="24">
        <v>1176.14</v>
      </c>
      <c r="Q21" s="24">
        <v>1176.78</v>
      </c>
      <c r="R21" s="24">
        <v>1188.35</v>
      </c>
      <c r="S21" s="24">
        <v>1207.93</v>
      </c>
      <c r="T21" s="24">
        <v>1217.21</v>
      </c>
      <c r="U21" s="24">
        <v>1203.79</v>
      </c>
      <c r="V21" s="24">
        <v>1190.85</v>
      </c>
      <c r="W21" s="24">
        <v>1171.7</v>
      </c>
      <c r="X21" s="24">
        <v>1139.03</v>
      </c>
      <c r="Y21" s="25">
        <v>1100.57</v>
      </c>
    </row>
    <row r="22" spans="1:25" ht="15.75">
      <c r="A22" s="22" t="s">
        <v>55</v>
      </c>
      <c r="B22" s="23">
        <v>947.72</v>
      </c>
      <c r="C22" s="24">
        <v>907.86</v>
      </c>
      <c r="D22" s="24">
        <v>872.63</v>
      </c>
      <c r="E22" s="24">
        <v>874.72</v>
      </c>
      <c r="F22" s="24">
        <v>863.27</v>
      </c>
      <c r="G22" s="24">
        <v>875.07</v>
      </c>
      <c r="H22" s="24">
        <v>910.67</v>
      </c>
      <c r="I22" s="24">
        <v>947.31</v>
      </c>
      <c r="J22" s="24">
        <v>992.8</v>
      </c>
      <c r="K22" s="24">
        <v>1181.31</v>
      </c>
      <c r="L22" s="24">
        <v>1235.52</v>
      </c>
      <c r="M22" s="24">
        <v>1244.04</v>
      </c>
      <c r="N22" s="24">
        <v>1245.32</v>
      </c>
      <c r="O22" s="24">
        <v>1243.41</v>
      </c>
      <c r="P22" s="24">
        <v>1235.79</v>
      </c>
      <c r="Q22" s="24">
        <v>1238.72</v>
      </c>
      <c r="R22" s="24">
        <v>1230.12</v>
      </c>
      <c r="S22" s="24">
        <v>1243.47</v>
      </c>
      <c r="T22" s="24">
        <v>1248.65</v>
      </c>
      <c r="U22" s="24">
        <v>1244.05</v>
      </c>
      <c r="V22" s="24">
        <v>1255.75</v>
      </c>
      <c r="W22" s="24">
        <v>1202.27</v>
      </c>
      <c r="X22" s="24">
        <v>1171.08</v>
      </c>
      <c r="Y22" s="25">
        <v>1137.39</v>
      </c>
    </row>
    <row r="23" spans="1:25" ht="15.75">
      <c r="A23" s="22" t="s">
        <v>56</v>
      </c>
      <c r="B23" s="23">
        <v>964.28</v>
      </c>
      <c r="C23" s="24">
        <v>910.2</v>
      </c>
      <c r="D23" s="24">
        <v>903.27</v>
      </c>
      <c r="E23" s="24">
        <v>901.6</v>
      </c>
      <c r="F23" s="24">
        <v>894.54</v>
      </c>
      <c r="G23" s="24">
        <v>907.43</v>
      </c>
      <c r="H23" s="24">
        <v>932.13</v>
      </c>
      <c r="I23" s="24">
        <v>979.38</v>
      </c>
      <c r="J23" s="24">
        <v>1034.27</v>
      </c>
      <c r="K23" s="24">
        <v>1230.13</v>
      </c>
      <c r="L23" s="24">
        <v>1280.51</v>
      </c>
      <c r="M23" s="24">
        <v>1288.19</v>
      </c>
      <c r="N23" s="24">
        <v>1294.39</v>
      </c>
      <c r="O23" s="24">
        <v>1288.02</v>
      </c>
      <c r="P23" s="24">
        <v>1282.13</v>
      </c>
      <c r="Q23" s="24">
        <v>1280.91</v>
      </c>
      <c r="R23" s="24">
        <v>1263.35</v>
      </c>
      <c r="S23" s="24">
        <v>1278.39</v>
      </c>
      <c r="T23" s="24">
        <v>1279.27</v>
      </c>
      <c r="U23" s="24">
        <v>1271</v>
      </c>
      <c r="V23" s="24">
        <v>1257</v>
      </c>
      <c r="W23" s="24">
        <v>1229.59</v>
      </c>
      <c r="X23" s="24">
        <v>1194.87</v>
      </c>
      <c r="Y23" s="25">
        <v>1153.13</v>
      </c>
    </row>
    <row r="24" spans="1:25" ht="15.75">
      <c r="A24" s="22" t="s">
        <v>57</v>
      </c>
      <c r="B24" s="23">
        <v>1052.4</v>
      </c>
      <c r="C24" s="24">
        <v>931.36</v>
      </c>
      <c r="D24" s="24">
        <v>952.97</v>
      </c>
      <c r="E24" s="24">
        <v>923.8</v>
      </c>
      <c r="F24" s="24">
        <v>921.81</v>
      </c>
      <c r="G24" s="24">
        <v>916.7</v>
      </c>
      <c r="H24" s="24">
        <v>940.99</v>
      </c>
      <c r="I24" s="24">
        <v>969.23</v>
      </c>
      <c r="J24" s="24">
        <v>1002.57</v>
      </c>
      <c r="K24" s="24">
        <v>1110.91</v>
      </c>
      <c r="L24" s="24">
        <v>1262.69</v>
      </c>
      <c r="M24" s="24">
        <v>1297.67</v>
      </c>
      <c r="N24" s="24">
        <v>1305.14</v>
      </c>
      <c r="O24" s="24">
        <v>1308.14</v>
      </c>
      <c r="P24" s="24">
        <v>1293.5</v>
      </c>
      <c r="Q24" s="24">
        <v>1297.12</v>
      </c>
      <c r="R24" s="24">
        <v>1309.64</v>
      </c>
      <c r="S24" s="24">
        <v>1322.7</v>
      </c>
      <c r="T24" s="24">
        <v>1318.19</v>
      </c>
      <c r="U24" s="24">
        <v>1314.74</v>
      </c>
      <c r="V24" s="24">
        <v>1309.75</v>
      </c>
      <c r="W24" s="24">
        <v>1300.19</v>
      </c>
      <c r="X24" s="24">
        <v>1287.38</v>
      </c>
      <c r="Y24" s="25">
        <v>1194.84</v>
      </c>
    </row>
    <row r="25" spans="1:25" ht="15.75">
      <c r="A25" s="22" t="s">
        <v>58</v>
      </c>
      <c r="B25" s="23">
        <v>1101.53</v>
      </c>
      <c r="C25" s="24">
        <v>925.37</v>
      </c>
      <c r="D25" s="24">
        <v>925.22</v>
      </c>
      <c r="E25" s="24">
        <v>918.57</v>
      </c>
      <c r="F25" s="24">
        <v>883.01</v>
      </c>
      <c r="G25" s="24">
        <v>877.72</v>
      </c>
      <c r="H25" s="24">
        <v>906.02</v>
      </c>
      <c r="I25" s="24">
        <v>921.71</v>
      </c>
      <c r="J25" s="24">
        <v>960.02</v>
      </c>
      <c r="K25" s="24">
        <v>990.79</v>
      </c>
      <c r="L25" s="24">
        <v>1022.56</v>
      </c>
      <c r="M25" s="24">
        <v>1128.39</v>
      </c>
      <c r="N25" s="24">
        <v>1184.26</v>
      </c>
      <c r="O25" s="24">
        <v>1223.49</v>
      </c>
      <c r="P25" s="24">
        <v>1210.8</v>
      </c>
      <c r="Q25" s="24">
        <v>1222.65</v>
      </c>
      <c r="R25" s="24">
        <v>1246.32</v>
      </c>
      <c r="S25" s="24">
        <v>1302.4</v>
      </c>
      <c r="T25" s="24">
        <v>1302.27</v>
      </c>
      <c r="U25" s="24">
        <v>1293.48</v>
      </c>
      <c r="V25" s="24">
        <v>1294.28</v>
      </c>
      <c r="W25" s="24">
        <v>1289.1</v>
      </c>
      <c r="X25" s="24">
        <v>1271.8</v>
      </c>
      <c r="Y25" s="25">
        <v>1164.15</v>
      </c>
    </row>
    <row r="26" spans="1:25" ht="15.75">
      <c r="A26" s="22" t="s">
        <v>59</v>
      </c>
      <c r="B26" s="23">
        <v>1016.17</v>
      </c>
      <c r="C26" s="24">
        <v>951.65</v>
      </c>
      <c r="D26" s="24">
        <v>915.56</v>
      </c>
      <c r="E26" s="24">
        <v>891.92</v>
      </c>
      <c r="F26" s="24">
        <v>875.76</v>
      </c>
      <c r="G26" s="24">
        <v>908.09</v>
      </c>
      <c r="H26" s="24">
        <v>922.81</v>
      </c>
      <c r="I26" s="24">
        <v>995.38</v>
      </c>
      <c r="J26" s="24">
        <v>1029.85</v>
      </c>
      <c r="K26" s="24">
        <v>1284.33</v>
      </c>
      <c r="L26" s="24">
        <v>1326.96</v>
      </c>
      <c r="M26" s="24">
        <v>1343.52</v>
      </c>
      <c r="N26" s="24">
        <v>1345.02</v>
      </c>
      <c r="O26" s="24">
        <v>1338.3</v>
      </c>
      <c r="P26" s="24">
        <v>1328.76</v>
      </c>
      <c r="Q26" s="24">
        <v>1327.86</v>
      </c>
      <c r="R26" s="24">
        <v>1317.51</v>
      </c>
      <c r="S26" s="24">
        <v>1323.18</v>
      </c>
      <c r="T26" s="24">
        <v>1326.5</v>
      </c>
      <c r="U26" s="24">
        <v>1321.31</v>
      </c>
      <c r="V26" s="24">
        <v>1311.14</v>
      </c>
      <c r="W26" s="24">
        <v>1279.76</v>
      </c>
      <c r="X26" s="24">
        <v>1231.42</v>
      </c>
      <c r="Y26" s="25">
        <v>1181.64</v>
      </c>
    </row>
    <row r="27" spans="1:25" ht="15.75">
      <c r="A27" s="22" t="s">
        <v>60</v>
      </c>
      <c r="B27" s="23">
        <v>1109.69</v>
      </c>
      <c r="C27" s="24">
        <v>922.32</v>
      </c>
      <c r="D27" s="24">
        <v>913.76</v>
      </c>
      <c r="E27" s="24">
        <v>871.49</v>
      </c>
      <c r="F27" s="24">
        <v>867.8</v>
      </c>
      <c r="G27" s="24">
        <v>885.43</v>
      </c>
      <c r="H27" s="24">
        <v>914.55</v>
      </c>
      <c r="I27" s="24">
        <v>977.18</v>
      </c>
      <c r="J27" s="24">
        <v>1005.61</v>
      </c>
      <c r="K27" s="24">
        <v>1195.03</v>
      </c>
      <c r="L27" s="24">
        <v>1241.62</v>
      </c>
      <c r="M27" s="24">
        <v>1249.15</v>
      </c>
      <c r="N27" s="24">
        <v>1235.49</v>
      </c>
      <c r="O27" s="24">
        <v>1209.04</v>
      </c>
      <c r="P27" s="24">
        <v>1190.29</v>
      </c>
      <c r="Q27" s="24">
        <v>1195.65</v>
      </c>
      <c r="R27" s="24">
        <v>1184.37</v>
      </c>
      <c r="S27" s="24">
        <v>1200.45</v>
      </c>
      <c r="T27" s="24">
        <v>1198.44</v>
      </c>
      <c r="U27" s="24">
        <v>1184.44</v>
      </c>
      <c r="V27" s="24">
        <v>1182.62</v>
      </c>
      <c r="W27" s="24">
        <v>1177.62</v>
      </c>
      <c r="X27" s="24">
        <v>1157.65</v>
      </c>
      <c r="Y27" s="25">
        <v>1106.8</v>
      </c>
    </row>
    <row r="28" spans="1:25" ht="15.75">
      <c r="A28" s="22" t="s">
        <v>61</v>
      </c>
      <c r="B28" s="23">
        <v>1016.09</v>
      </c>
      <c r="C28" s="24">
        <v>903.94</v>
      </c>
      <c r="D28" s="24">
        <v>895.4</v>
      </c>
      <c r="E28" s="24">
        <v>847.13</v>
      </c>
      <c r="F28" s="24">
        <v>826.62</v>
      </c>
      <c r="G28" s="24">
        <v>844.46</v>
      </c>
      <c r="H28" s="24">
        <v>885.73</v>
      </c>
      <c r="I28" s="24">
        <v>959.94</v>
      </c>
      <c r="J28" s="24">
        <v>991.35</v>
      </c>
      <c r="K28" s="24">
        <v>1185.75</v>
      </c>
      <c r="L28" s="24">
        <v>1201.11</v>
      </c>
      <c r="M28" s="24">
        <v>1201.35</v>
      </c>
      <c r="N28" s="24">
        <v>1200</v>
      </c>
      <c r="O28" s="24">
        <v>1196.62</v>
      </c>
      <c r="P28" s="24">
        <v>1194.16</v>
      </c>
      <c r="Q28" s="24">
        <v>1193.17</v>
      </c>
      <c r="R28" s="24">
        <v>1184.87</v>
      </c>
      <c r="S28" s="24">
        <v>1202.61</v>
      </c>
      <c r="T28" s="24">
        <v>1208.88</v>
      </c>
      <c r="U28" s="24">
        <v>1218.48</v>
      </c>
      <c r="V28" s="24">
        <v>1227.94</v>
      </c>
      <c r="W28" s="24">
        <v>1183.85</v>
      </c>
      <c r="X28" s="24">
        <v>1175.25</v>
      </c>
      <c r="Y28" s="25">
        <v>1136.2</v>
      </c>
    </row>
    <row r="29" spans="1:25" ht="15.75">
      <c r="A29" s="22" t="s">
        <v>62</v>
      </c>
      <c r="B29" s="23">
        <v>976.51</v>
      </c>
      <c r="C29" s="24">
        <v>905.1</v>
      </c>
      <c r="D29" s="24">
        <v>888.7</v>
      </c>
      <c r="E29" s="24">
        <v>856.2</v>
      </c>
      <c r="F29" s="24">
        <v>825.92</v>
      </c>
      <c r="G29" s="24">
        <v>843.05</v>
      </c>
      <c r="H29" s="24">
        <v>912.07</v>
      </c>
      <c r="I29" s="24">
        <v>964.84</v>
      </c>
      <c r="J29" s="24">
        <v>1001.55</v>
      </c>
      <c r="K29" s="24">
        <v>1237.68</v>
      </c>
      <c r="L29" s="24">
        <v>1275.9</v>
      </c>
      <c r="M29" s="24">
        <v>1273.5</v>
      </c>
      <c r="N29" s="24">
        <v>1265.28</v>
      </c>
      <c r="O29" s="24">
        <v>1262.04</v>
      </c>
      <c r="P29" s="24">
        <v>1260.04</v>
      </c>
      <c r="Q29" s="24">
        <v>1260.67</v>
      </c>
      <c r="R29" s="24">
        <v>1247.17</v>
      </c>
      <c r="S29" s="24">
        <v>1268.67</v>
      </c>
      <c r="T29" s="24">
        <v>1275.42</v>
      </c>
      <c r="U29" s="24">
        <v>1265.41</v>
      </c>
      <c r="V29" s="24">
        <v>1250.69</v>
      </c>
      <c r="W29" s="24">
        <v>1223.16</v>
      </c>
      <c r="X29" s="24">
        <v>1180.97</v>
      </c>
      <c r="Y29" s="25">
        <v>1145.7</v>
      </c>
    </row>
    <row r="30" spans="1:25" ht="15.75">
      <c r="A30" s="22" t="s">
        <v>63</v>
      </c>
      <c r="B30" s="23">
        <v>1010.03</v>
      </c>
      <c r="C30" s="24">
        <v>884.02</v>
      </c>
      <c r="D30" s="24">
        <v>884.85</v>
      </c>
      <c r="E30" s="24">
        <v>878.62</v>
      </c>
      <c r="F30" s="24">
        <v>857.84</v>
      </c>
      <c r="G30" s="24">
        <v>868.42</v>
      </c>
      <c r="H30" s="24">
        <v>906.43</v>
      </c>
      <c r="I30" s="24">
        <v>948.76</v>
      </c>
      <c r="J30" s="24">
        <v>992.7</v>
      </c>
      <c r="K30" s="24">
        <v>1180.54</v>
      </c>
      <c r="L30" s="24">
        <v>1213.21</v>
      </c>
      <c r="M30" s="24">
        <v>1211.62</v>
      </c>
      <c r="N30" s="24">
        <v>1211.05</v>
      </c>
      <c r="O30" s="24">
        <v>1189.06</v>
      </c>
      <c r="P30" s="24">
        <v>1183.79</v>
      </c>
      <c r="Q30" s="24">
        <v>1186.59</v>
      </c>
      <c r="R30" s="24">
        <v>1183.32</v>
      </c>
      <c r="S30" s="24">
        <v>1200.43</v>
      </c>
      <c r="T30" s="24">
        <v>1213.63</v>
      </c>
      <c r="U30" s="24">
        <v>1199.13</v>
      </c>
      <c r="V30" s="24">
        <v>1183.19</v>
      </c>
      <c r="W30" s="24">
        <v>1177.16</v>
      </c>
      <c r="X30" s="24">
        <v>1154.11</v>
      </c>
      <c r="Y30" s="25">
        <v>1131</v>
      </c>
    </row>
    <row r="31" spans="1:25" ht="15.75">
      <c r="A31" s="22" t="s">
        <v>64</v>
      </c>
      <c r="B31" s="23">
        <v>924.15</v>
      </c>
      <c r="C31" s="24">
        <v>905.14</v>
      </c>
      <c r="D31" s="24">
        <v>894.64</v>
      </c>
      <c r="E31" s="24">
        <v>859.92</v>
      </c>
      <c r="F31" s="24">
        <v>855.32</v>
      </c>
      <c r="G31" s="24">
        <v>859.72</v>
      </c>
      <c r="H31" s="24">
        <v>868.85</v>
      </c>
      <c r="I31" s="24">
        <v>908.16</v>
      </c>
      <c r="J31" s="24">
        <v>920.86</v>
      </c>
      <c r="K31" s="24">
        <v>955.36</v>
      </c>
      <c r="L31" s="24">
        <v>1088.31</v>
      </c>
      <c r="M31" s="24">
        <v>1115.75</v>
      </c>
      <c r="N31" s="24">
        <v>1114.5</v>
      </c>
      <c r="O31" s="24">
        <v>1111.81</v>
      </c>
      <c r="P31" s="24">
        <v>1095.03</v>
      </c>
      <c r="Q31" s="24">
        <v>1083.67</v>
      </c>
      <c r="R31" s="24">
        <v>1101.64</v>
      </c>
      <c r="S31" s="24">
        <v>1111.83</v>
      </c>
      <c r="T31" s="24">
        <v>1120</v>
      </c>
      <c r="U31" s="24">
        <v>1146.18</v>
      </c>
      <c r="V31" s="24">
        <v>1142.85</v>
      </c>
      <c r="W31" s="24">
        <v>1123.88</v>
      </c>
      <c r="X31" s="24">
        <v>1106.5</v>
      </c>
      <c r="Y31" s="25">
        <v>1057.25</v>
      </c>
    </row>
    <row r="32" spans="1:25" ht="15.75">
      <c r="A32" s="22" t="s">
        <v>65</v>
      </c>
      <c r="B32" s="23">
        <v>920.21</v>
      </c>
      <c r="C32" s="24">
        <v>896.27</v>
      </c>
      <c r="D32" s="24">
        <v>866.56</v>
      </c>
      <c r="E32" s="24">
        <v>843.2</v>
      </c>
      <c r="F32" s="24">
        <v>835.24</v>
      </c>
      <c r="G32" s="24">
        <v>831.81</v>
      </c>
      <c r="H32" s="24">
        <v>837.82</v>
      </c>
      <c r="I32" s="24">
        <v>852.64</v>
      </c>
      <c r="J32" s="24">
        <v>853.17</v>
      </c>
      <c r="K32" s="24">
        <v>878.62</v>
      </c>
      <c r="L32" s="24">
        <v>917.36</v>
      </c>
      <c r="M32" s="24">
        <v>924.4</v>
      </c>
      <c r="N32" s="24">
        <v>932.41</v>
      </c>
      <c r="O32" s="24">
        <v>933.22</v>
      </c>
      <c r="P32" s="24">
        <v>928</v>
      </c>
      <c r="Q32" s="24">
        <v>928.09</v>
      </c>
      <c r="R32" s="24">
        <v>939.18</v>
      </c>
      <c r="S32" s="24">
        <v>967.29</v>
      </c>
      <c r="T32" s="24">
        <v>1021.92</v>
      </c>
      <c r="U32" s="24">
        <v>1132.02</v>
      </c>
      <c r="V32" s="24">
        <v>1154.79</v>
      </c>
      <c r="W32" s="24">
        <v>1094.48</v>
      </c>
      <c r="X32" s="24">
        <v>1066.44</v>
      </c>
      <c r="Y32" s="25">
        <v>928.2</v>
      </c>
    </row>
    <row r="33" spans="1:25" ht="15.75">
      <c r="A33" s="22" t="s">
        <v>66</v>
      </c>
      <c r="B33" s="23">
        <v>914.94</v>
      </c>
      <c r="C33" s="24">
        <v>882.62</v>
      </c>
      <c r="D33" s="24">
        <v>844.33</v>
      </c>
      <c r="E33" s="24">
        <v>839.66</v>
      </c>
      <c r="F33" s="24">
        <v>826.58</v>
      </c>
      <c r="G33" s="24">
        <v>834.25</v>
      </c>
      <c r="H33" s="24">
        <v>872.59</v>
      </c>
      <c r="I33" s="24">
        <v>920.33</v>
      </c>
      <c r="J33" s="24">
        <v>969.82</v>
      </c>
      <c r="K33" s="24">
        <v>1125.85</v>
      </c>
      <c r="L33" s="24">
        <v>1165.52</v>
      </c>
      <c r="M33" s="24">
        <v>1172.37</v>
      </c>
      <c r="N33" s="24">
        <v>1178.07</v>
      </c>
      <c r="O33" s="24">
        <v>1170.54</v>
      </c>
      <c r="P33" s="24">
        <v>1174.27</v>
      </c>
      <c r="Q33" s="24">
        <v>1173.75</v>
      </c>
      <c r="R33" s="24">
        <v>1149.91</v>
      </c>
      <c r="S33" s="24">
        <v>1168.21</v>
      </c>
      <c r="T33" s="24">
        <v>1174.61</v>
      </c>
      <c r="U33" s="24">
        <v>1174.04</v>
      </c>
      <c r="V33" s="24">
        <v>1162.71</v>
      </c>
      <c r="W33" s="24">
        <v>1126.4</v>
      </c>
      <c r="X33" s="24">
        <v>1098.07</v>
      </c>
      <c r="Y33" s="25">
        <v>1072.85</v>
      </c>
    </row>
    <row r="34" spans="1:25" ht="15.75">
      <c r="A34" s="22" t="s">
        <v>67</v>
      </c>
      <c r="B34" s="23">
        <v>918.03</v>
      </c>
      <c r="C34" s="24">
        <v>852</v>
      </c>
      <c r="D34" s="24">
        <v>872.53</v>
      </c>
      <c r="E34" s="24">
        <v>861.44</v>
      </c>
      <c r="F34" s="24">
        <v>839.72</v>
      </c>
      <c r="G34" s="24">
        <v>852.86</v>
      </c>
      <c r="H34" s="24">
        <v>909.7</v>
      </c>
      <c r="I34" s="24">
        <v>919.89</v>
      </c>
      <c r="J34" s="24">
        <v>969.03</v>
      </c>
      <c r="K34" s="24">
        <v>1110.05</v>
      </c>
      <c r="L34" s="24">
        <v>1173.55</v>
      </c>
      <c r="M34" s="24">
        <v>1178</v>
      </c>
      <c r="N34" s="24">
        <v>1193.04</v>
      </c>
      <c r="O34" s="24">
        <v>1178.68</v>
      </c>
      <c r="P34" s="24">
        <v>1164.61</v>
      </c>
      <c r="Q34" s="24">
        <v>1161.15</v>
      </c>
      <c r="R34" s="24">
        <v>1140.25</v>
      </c>
      <c r="S34" s="24">
        <v>1144.31</v>
      </c>
      <c r="T34" s="24">
        <v>1172.96</v>
      </c>
      <c r="U34" s="24">
        <v>1172.57</v>
      </c>
      <c r="V34" s="24">
        <v>1168.19</v>
      </c>
      <c r="W34" s="24">
        <v>1135.99</v>
      </c>
      <c r="X34" s="24">
        <v>1117.04</v>
      </c>
      <c r="Y34" s="25">
        <v>1055.35</v>
      </c>
    </row>
    <row r="35" spans="1:25" ht="15.75">
      <c r="A35" s="22" t="s">
        <v>68</v>
      </c>
      <c r="B35" s="23">
        <v>919.13</v>
      </c>
      <c r="C35" s="24">
        <v>872.55</v>
      </c>
      <c r="D35" s="24">
        <v>877.61</v>
      </c>
      <c r="E35" s="24">
        <v>848.84</v>
      </c>
      <c r="F35" s="24">
        <v>828.08</v>
      </c>
      <c r="G35" s="24">
        <v>854.8</v>
      </c>
      <c r="H35" s="24">
        <v>905.14</v>
      </c>
      <c r="I35" s="24">
        <v>916.95</v>
      </c>
      <c r="J35" s="24">
        <v>973.07</v>
      </c>
      <c r="K35" s="24">
        <v>1147.97</v>
      </c>
      <c r="L35" s="24">
        <v>1178.96</v>
      </c>
      <c r="M35" s="24">
        <v>1176.03</v>
      </c>
      <c r="N35" s="24">
        <v>1175.86</v>
      </c>
      <c r="O35" s="24">
        <v>1174.77</v>
      </c>
      <c r="P35" s="24">
        <v>1176.5</v>
      </c>
      <c r="Q35" s="24">
        <v>1176.45</v>
      </c>
      <c r="R35" s="24">
        <v>1170.62</v>
      </c>
      <c r="S35" s="24">
        <v>1171.17</v>
      </c>
      <c r="T35" s="24">
        <v>1159.19</v>
      </c>
      <c r="U35" s="24">
        <v>1171.63</v>
      </c>
      <c r="V35" s="24">
        <v>1170.69</v>
      </c>
      <c r="W35" s="24">
        <v>1136.61</v>
      </c>
      <c r="X35" s="24">
        <v>1109.48</v>
      </c>
      <c r="Y35" s="25">
        <v>1052.87</v>
      </c>
    </row>
    <row r="36" spans="1:25" ht="15.75">
      <c r="A36" s="22" t="s">
        <v>69</v>
      </c>
      <c r="B36" s="23">
        <v>914.24</v>
      </c>
      <c r="C36" s="24">
        <v>866.9</v>
      </c>
      <c r="D36" s="24">
        <v>899.35</v>
      </c>
      <c r="E36" s="24">
        <v>870.04</v>
      </c>
      <c r="F36" s="24">
        <v>859.76</v>
      </c>
      <c r="G36" s="24">
        <v>872.41</v>
      </c>
      <c r="H36" s="24">
        <v>908.52</v>
      </c>
      <c r="I36" s="24">
        <v>929.28</v>
      </c>
      <c r="J36" s="24">
        <v>959.29</v>
      </c>
      <c r="K36" s="24">
        <v>1100.64</v>
      </c>
      <c r="L36" s="24">
        <v>1207.43</v>
      </c>
      <c r="M36" s="24">
        <v>1218.36</v>
      </c>
      <c r="N36" s="24">
        <v>1215.11</v>
      </c>
      <c r="O36" s="24">
        <v>1213.15</v>
      </c>
      <c r="P36" s="24">
        <v>1201.99</v>
      </c>
      <c r="Q36" s="24">
        <v>1211.7</v>
      </c>
      <c r="R36" s="24">
        <v>1204.75</v>
      </c>
      <c r="S36" s="24">
        <v>1206.72</v>
      </c>
      <c r="T36" s="24">
        <v>1203.01</v>
      </c>
      <c r="U36" s="24">
        <v>1213.12</v>
      </c>
      <c r="V36" s="24">
        <v>1201.55</v>
      </c>
      <c r="W36" s="24">
        <v>1179.57</v>
      </c>
      <c r="X36" s="24">
        <v>1155.44</v>
      </c>
      <c r="Y36" s="25">
        <v>1107.25</v>
      </c>
    </row>
    <row r="37" spans="1:25" ht="15.75">
      <c r="A37" s="22" t="s">
        <v>70</v>
      </c>
      <c r="B37" s="23">
        <v>936.71</v>
      </c>
      <c r="C37" s="24">
        <v>893.96</v>
      </c>
      <c r="D37" s="24">
        <v>904.21</v>
      </c>
      <c r="E37" s="24">
        <v>876.87</v>
      </c>
      <c r="F37" s="24">
        <v>869.32</v>
      </c>
      <c r="G37" s="24">
        <v>884.78</v>
      </c>
      <c r="H37" s="24">
        <v>907.88</v>
      </c>
      <c r="I37" s="24">
        <v>966.32</v>
      </c>
      <c r="J37" s="24">
        <v>1001.62</v>
      </c>
      <c r="K37" s="24">
        <v>1182.96</v>
      </c>
      <c r="L37" s="24">
        <v>1224.09</v>
      </c>
      <c r="M37" s="24">
        <v>1231.48</v>
      </c>
      <c r="N37" s="24">
        <v>1228.24</v>
      </c>
      <c r="O37" s="24">
        <v>1228.58</v>
      </c>
      <c r="P37" s="24">
        <v>1224.94</v>
      </c>
      <c r="Q37" s="24">
        <v>1228.69</v>
      </c>
      <c r="R37" s="24">
        <v>1231.98</v>
      </c>
      <c r="S37" s="24">
        <v>1241.26</v>
      </c>
      <c r="T37" s="24">
        <v>1244.57</v>
      </c>
      <c r="U37" s="24">
        <v>1247.26</v>
      </c>
      <c r="V37" s="24">
        <v>1236.12</v>
      </c>
      <c r="W37" s="24">
        <v>1221.91</v>
      </c>
      <c r="X37" s="24">
        <v>1210.92</v>
      </c>
      <c r="Y37" s="25">
        <v>1151.92</v>
      </c>
    </row>
    <row r="38" spans="1:25" ht="15.75">
      <c r="A38" s="22" t="s">
        <v>71</v>
      </c>
      <c r="B38" s="23">
        <v>1016.18</v>
      </c>
      <c r="C38" s="24">
        <v>914.18</v>
      </c>
      <c r="D38" s="24">
        <v>930.12</v>
      </c>
      <c r="E38" s="24">
        <v>911.76</v>
      </c>
      <c r="F38" s="24">
        <v>906.7</v>
      </c>
      <c r="G38" s="24">
        <v>897.79</v>
      </c>
      <c r="H38" s="24">
        <v>910.43</v>
      </c>
      <c r="I38" s="24">
        <v>932.84</v>
      </c>
      <c r="J38" s="24">
        <v>983.85</v>
      </c>
      <c r="K38" s="24">
        <v>1000.83</v>
      </c>
      <c r="L38" s="24">
        <v>1114.12</v>
      </c>
      <c r="M38" s="24">
        <v>1172.95</v>
      </c>
      <c r="N38" s="24">
        <v>1171.59</v>
      </c>
      <c r="O38" s="24">
        <v>1167.95</v>
      </c>
      <c r="P38" s="24">
        <v>1146.71</v>
      </c>
      <c r="Q38" s="24">
        <v>1149.89</v>
      </c>
      <c r="R38" s="24">
        <v>1161.67</v>
      </c>
      <c r="S38" s="24">
        <v>1177.16</v>
      </c>
      <c r="T38" s="24">
        <v>1196.81</v>
      </c>
      <c r="U38" s="24">
        <v>1231.15</v>
      </c>
      <c r="V38" s="24">
        <v>1239.66</v>
      </c>
      <c r="W38" s="24">
        <v>1186.69</v>
      </c>
      <c r="X38" s="24">
        <v>1171.11</v>
      </c>
      <c r="Y38" s="25">
        <v>1111.12</v>
      </c>
    </row>
    <row r="39" spans="1:25" ht="16.5" thickBot="1">
      <c r="A39" s="26" t="s">
        <v>72</v>
      </c>
      <c r="B39" s="27">
        <v>1063.7</v>
      </c>
      <c r="C39" s="28">
        <v>927.94</v>
      </c>
      <c r="D39" s="28">
        <v>996.73</v>
      </c>
      <c r="E39" s="28">
        <v>924.79</v>
      </c>
      <c r="F39" s="28">
        <v>907.76</v>
      </c>
      <c r="G39" s="28">
        <v>904.03</v>
      </c>
      <c r="H39" s="28">
        <v>907.85</v>
      </c>
      <c r="I39" s="28">
        <v>923.35</v>
      </c>
      <c r="J39" s="28">
        <v>973.3</v>
      </c>
      <c r="K39" s="28">
        <v>988.09</v>
      </c>
      <c r="L39" s="28">
        <v>1052.45</v>
      </c>
      <c r="M39" s="28">
        <v>1142.83</v>
      </c>
      <c r="N39" s="28">
        <v>1160.25</v>
      </c>
      <c r="O39" s="28">
        <v>1162.23</v>
      </c>
      <c r="P39" s="28">
        <v>1146.17</v>
      </c>
      <c r="Q39" s="28">
        <v>1152.54</v>
      </c>
      <c r="R39" s="28">
        <v>1163.46</v>
      </c>
      <c r="S39" s="28">
        <v>1185.65</v>
      </c>
      <c r="T39" s="28">
        <v>1219.57</v>
      </c>
      <c r="U39" s="28">
        <v>1256.99</v>
      </c>
      <c r="V39" s="28">
        <v>1263.01</v>
      </c>
      <c r="W39" s="28">
        <v>1243.89</v>
      </c>
      <c r="X39" s="28">
        <v>1180.41</v>
      </c>
      <c r="Y39" s="29">
        <v>1123.47</v>
      </c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01.01.2016</v>
      </c>
      <c r="B43" s="18">
        <v>875.7</v>
      </c>
      <c r="C43" s="19">
        <v>847.92</v>
      </c>
      <c r="D43" s="19">
        <v>875.3</v>
      </c>
      <c r="E43" s="19">
        <v>854.01</v>
      </c>
      <c r="F43" s="19">
        <v>853.63</v>
      </c>
      <c r="G43" s="19">
        <v>841.34</v>
      </c>
      <c r="H43" s="19">
        <v>835.34</v>
      </c>
      <c r="I43" s="19">
        <v>859.63</v>
      </c>
      <c r="J43" s="19">
        <v>890.92</v>
      </c>
      <c r="K43" s="19">
        <v>902.24</v>
      </c>
      <c r="L43" s="19">
        <v>905.35</v>
      </c>
      <c r="M43" s="19">
        <v>905.5</v>
      </c>
      <c r="N43" s="19">
        <v>907.9</v>
      </c>
      <c r="O43" s="19">
        <v>909.09</v>
      </c>
      <c r="P43" s="19">
        <v>910.09</v>
      </c>
      <c r="Q43" s="19">
        <v>911.96</v>
      </c>
      <c r="R43" s="19">
        <v>935.87</v>
      </c>
      <c r="S43" s="19">
        <v>963.75</v>
      </c>
      <c r="T43" s="19">
        <v>979.02</v>
      </c>
      <c r="U43" s="19">
        <v>976.97</v>
      </c>
      <c r="V43" s="19">
        <v>978.2</v>
      </c>
      <c r="W43" s="19">
        <v>968.61</v>
      </c>
      <c r="X43" s="19">
        <v>960.11</v>
      </c>
      <c r="Y43" s="20">
        <v>954.44</v>
      </c>
      <c r="Z43" s="21"/>
    </row>
    <row r="44" spans="1:25" ht="15.75">
      <c r="A44" s="22" t="str">
        <f t="shared" si="0"/>
        <v>02.01.2016</v>
      </c>
      <c r="B44" s="23">
        <v>938.17</v>
      </c>
      <c r="C44" s="24">
        <v>909.04</v>
      </c>
      <c r="D44" s="24">
        <v>866.78</v>
      </c>
      <c r="E44" s="24">
        <v>827.44</v>
      </c>
      <c r="F44" s="24">
        <v>824.65</v>
      </c>
      <c r="G44" s="24">
        <v>817.55</v>
      </c>
      <c r="H44" s="24">
        <v>826.42</v>
      </c>
      <c r="I44" s="24">
        <v>854.44</v>
      </c>
      <c r="J44" s="24">
        <v>907.37</v>
      </c>
      <c r="K44" s="24">
        <v>910.64</v>
      </c>
      <c r="L44" s="24">
        <v>945.99</v>
      </c>
      <c r="M44" s="24">
        <v>976.63</v>
      </c>
      <c r="N44" s="24">
        <v>994.58</v>
      </c>
      <c r="O44" s="24">
        <v>996.75</v>
      </c>
      <c r="P44" s="24">
        <v>983.88</v>
      </c>
      <c r="Q44" s="24">
        <v>983.53</v>
      </c>
      <c r="R44" s="24">
        <v>1005.6</v>
      </c>
      <c r="S44" s="24">
        <v>1039.25</v>
      </c>
      <c r="T44" s="24">
        <v>1066.28</v>
      </c>
      <c r="U44" s="24">
        <v>1089.29</v>
      </c>
      <c r="V44" s="24">
        <v>1064.1</v>
      </c>
      <c r="W44" s="24">
        <v>1033.88</v>
      </c>
      <c r="X44" s="24">
        <v>999.17</v>
      </c>
      <c r="Y44" s="25">
        <v>976.34</v>
      </c>
    </row>
    <row r="45" spans="1:25" ht="15.75">
      <c r="A45" s="22" t="str">
        <f t="shared" si="0"/>
        <v>03.01.2016</v>
      </c>
      <c r="B45" s="23">
        <v>949.33</v>
      </c>
      <c r="C45" s="24">
        <v>909.93</v>
      </c>
      <c r="D45" s="24">
        <v>877.12</v>
      </c>
      <c r="E45" s="24">
        <v>825.75</v>
      </c>
      <c r="F45" s="24">
        <v>824.01</v>
      </c>
      <c r="G45" s="24">
        <v>821.37</v>
      </c>
      <c r="H45" s="24">
        <v>825.44</v>
      </c>
      <c r="I45" s="24">
        <v>840.6</v>
      </c>
      <c r="J45" s="24">
        <v>901.57</v>
      </c>
      <c r="K45" s="24">
        <v>915.04</v>
      </c>
      <c r="L45" s="24">
        <v>926.77</v>
      </c>
      <c r="M45" s="24">
        <v>934.93</v>
      </c>
      <c r="N45" s="24">
        <v>953.58</v>
      </c>
      <c r="O45" s="24">
        <v>950.33</v>
      </c>
      <c r="P45" s="24">
        <v>934.79</v>
      </c>
      <c r="Q45" s="24">
        <v>944.79</v>
      </c>
      <c r="R45" s="24">
        <v>960.5</v>
      </c>
      <c r="S45" s="24">
        <v>1021.12</v>
      </c>
      <c r="T45" s="24">
        <v>1054.89</v>
      </c>
      <c r="U45" s="24">
        <v>1078.81</v>
      </c>
      <c r="V45" s="24">
        <v>1053.78</v>
      </c>
      <c r="W45" s="24">
        <v>1017.68</v>
      </c>
      <c r="X45" s="24">
        <v>983.96</v>
      </c>
      <c r="Y45" s="25">
        <v>933.54</v>
      </c>
    </row>
    <row r="46" spans="1:25" ht="15.75">
      <c r="A46" s="22" t="str">
        <f t="shared" si="0"/>
        <v>04.01.2016</v>
      </c>
      <c r="B46" s="23">
        <v>914.12</v>
      </c>
      <c r="C46" s="24">
        <v>871.06</v>
      </c>
      <c r="D46" s="24">
        <v>863.07</v>
      </c>
      <c r="E46" s="24">
        <v>834.57</v>
      </c>
      <c r="F46" s="24">
        <v>826.09</v>
      </c>
      <c r="G46" s="24">
        <v>825.71</v>
      </c>
      <c r="H46" s="24">
        <v>827.05</v>
      </c>
      <c r="I46" s="24">
        <v>825.52</v>
      </c>
      <c r="J46" s="24">
        <v>906.05</v>
      </c>
      <c r="K46" s="24">
        <v>924.76</v>
      </c>
      <c r="L46" s="24">
        <v>952.53</v>
      </c>
      <c r="M46" s="24">
        <v>1026.9</v>
      </c>
      <c r="N46" s="24">
        <v>1055.06</v>
      </c>
      <c r="O46" s="24">
        <v>1068.05</v>
      </c>
      <c r="P46" s="24">
        <v>1054.76</v>
      </c>
      <c r="Q46" s="24">
        <v>1061.12</v>
      </c>
      <c r="R46" s="24">
        <v>1078.27</v>
      </c>
      <c r="S46" s="24">
        <v>1137.22</v>
      </c>
      <c r="T46" s="24">
        <v>1169.38</v>
      </c>
      <c r="U46" s="24">
        <v>1190.6</v>
      </c>
      <c r="V46" s="24">
        <v>1192.29</v>
      </c>
      <c r="W46" s="24">
        <v>1138.92</v>
      </c>
      <c r="X46" s="24">
        <v>1081.67</v>
      </c>
      <c r="Y46" s="25">
        <v>1046.52</v>
      </c>
    </row>
    <row r="47" spans="1:25" ht="15.75">
      <c r="A47" s="22" t="str">
        <f t="shared" si="0"/>
        <v>05.01.2016</v>
      </c>
      <c r="B47" s="23">
        <v>1004.45</v>
      </c>
      <c r="C47" s="24">
        <v>909.92</v>
      </c>
      <c r="D47" s="24">
        <v>863.49</v>
      </c>
      <c r="E47" s="24">
        <v>838.47</v>
      </c>
      <c r="F47" s="24">
        <v>830.23</v>
      </c>
      <c r="G47" s="24">
        <v>829.03</v>
      </c>
      <c r="H47" s="24">
        <v>837.02</v>
      </c>
      <c r="I47" s="24">
        <v>858.09</v>
      </c>
      <c r="J47" s="24">
        <v>908.7</v>
      </c>
      <c r="K47" s="24">
        <v>919.94</v>
      </c>
      <c r="L47" s="24">
        <v>957.35</v>
      </c>
      <c r="M47" s="24">
        <v>1028.66</v>
      </c>
      <c r="N47" s="24">
        <v>1047.2</v>
      </c>
      <c r="O47" s="24">
        <v>1047.64</v>
      </c>
      <c r="P47" s="24">
        <v>1041.22</v>
      </c>
      <c r="Q47" s="24">
        <v>1047.52</v>
      </c>
      <c r="R47" s="24">
        <v>1055.4</v>
      </c>
      <c r="S47" s="24">
        <v>1085.93</v>
      </c>
      <c r="T47" s="24">
        <v>1106.64</v>
      </c>
      <c r="U47" s="24">
        <v>1114.7</v>
      </c>
      <c r="V47" s="24">
        <v>1107.28</v>
      </c>
      <c r="W47" s="24">
        <v>1061.28</v>
      </c>
      <c r="X47" s="24">
        <v>1042.51</v>
      </c>
      <c r="Y47" s="25">
        <v>992.37</v>
      </c>
    </row>
    <row r="48" spans="1:25" ht="15.75">
      <c r="A48" s="22" t="str">
        <f t="shared" si="0"/>
        <v>06.01.2016</v>
      </c>
      <c r="B48" s="23">
        <v>917.04</v>
      </c>
      <c r="C48" s="24">
        <v>873.04</v>
      </c>
      <c r="D48" s="24">
        <v>872.04</v>
      </c>
      <c r="E48" s="24">
        <v>842.71</v>
      </c>
      <c r="F48" s="24">
        <v>829.17</v>
      </c>
      <c r="G48" s="24">
        <v>825.82</v>
      </c>
      <c r="H48" s="24">
        <v>834.11</v>
      </c>
      <c r="I48" s="24">
        <v>879.87</v>
      </c>
      <c r="J48" s="24">
        <v>922.78</v>
      </c>
      <c r="K48" s="24">
        <v>946.51</v>
      </c>
      <c r="L48" s="24">
        <v>981.1</v>
      </c>
      <c r="M48" s="24">
        <v>1060.48</v>
      </c>
      <c r="N48" s="24">
        <v>1078.65</v>
      </c>
      <c r="O48" s="24">
        <v>1090.09</v>
      </c>
      <c r="P48" s="24">
        <v>1073.81</v>
      </c>
      <c r="Q48" s="24">
        <v>1081.12</v>
      </c>
      <c r="R48" s="24">
        <v>1095.98</v>
      </c>
      <c r="S48" s="24">
        <v>1143.98</v>
      </c>
      <c r="T48" s="24">
        <v>1181.48</v>
      </c>
      <c r="U48" s="24">
        <v>1178.94</v>
      </c>
      <c r="V48" s="24">
        <v>1177.17</v>
      </c>
      <c r="W48" s="24">
        <v>1152.89</v>
      </c>
      <c r="X48" s="24">
        <v>1119.24</v>
      </c>
      <c r="Y48" s="25">
        <v>1068.2</v>
      </c>
    </row>
    <row r="49" spans="1:25" ht="15.75">
      <c r="A49" s="22" t="str">
        <f t="shared" si="0"/>
        <v>07.01.2016</v>
      </c>
      <c r="B49" s="23">
        <v>997.97</v>
      </c>
      <c r="C49" s="24">
        <v>911.75</v>
      </c>
      <c r="D49" s="24">
        <v>868.12</v>
      </c>
      <c r="E49" s="24">
        <v>853.25</v>
      </c>
      <c r="F49" s="24">
        <v>825.07</v>
      </c>
      <c r="G49" s="24">
        <v>823.82</v>
      </c>
      <c r="H49" s="24">
        <v>824.98</v>
      </c>
      <c r="I49" s="24">
        <v>852.53</v>
      </c>
      <c r="J49" s="24">
        <v>907.4</v>
      </c>
      <c r="K49" s="24">
        <v>914.09</v>
      </c>
      <c r="L49" s="24">
        <v>930</v>
      </c>
      <c r="M49" s="24">
        <v>940.57</v>
      </c>
      <c r="N49" s="24">
        <v>985.21</v>
      </c>
      <c r="O49" s="24">
        <v>997.87</v>
      </c>
      <c r="P49" s="24">
        <v>981.59</v>
      </c>
      <c r="Q49" s="24">
        <v>990.54</v>
      </c>
      <c r="R49" s="24">
        <v>1005.77</v>
      </c>
      <c r="S49" s="24">
        <v>1038.33</v>
      </c>
      <c r="T49" s="24">
        <v>1087.98</v>
      </c>
      <c r="U49" s="24">
        <v>1096.51</v>
      </c>
      <c r="V49" s="24">
        <v>1094.03</v>
      </c>
      <c r="W49" s="24">
        <v>1060.54</v>
      </c>
      <c r="X49" s="24">
        <v>1037.27</v>
      </c>
      <c r="Y49" s="25">
        <v>1006.78</v>
      </c>
    </row>
    <row r="50" spans="1:25" ht="15.75">
      <c r="A50" s="22" t="str">
        <f t="shared" si="0"/>
        <v>08.01.2016</v>
      </c>
      <c r="B50" s="23">
        <v>939.45</v>
      </c>
      <c r="C50" s="24">
        <v>892.19</v>
      </c>
      <c r="D50" s="24">
        <v>906.94</v>
      </c>
      <c r="E50" s="24">
        <v>850.36</v>
      </c>
      <c r="F50" s="24">
        <v>838.96</v>
      </c>
      <c r="G50" s="24">
        <v>826.46</v>
      </c>
      <c r="H50" s="24">
        <v>834.57</v>
      </c>
      <c r="I50" s="24">
        <v>876.71</v>
      </c>
      <c r="J50" s="24">
        <v>923.65</v>
      </c>
      <c r="K50" s="24">
        <v>945.55</v>
      </c>
      <c r="L50" s="24">
        <v>985.82</v>
      </c>
      <c r="M50" s="24">
        <v>1044.55</v>
      </c>
      <c r="N50" s="24">
        <v>1057.22</v>
      </c>
      <c r="O50" s="24">
        <v>1063.68</v>
      </c>
      <c r="P50" s="24">
        <v>1059.05</v>
      </c>
      <c r="Q50" s="24">
        <v>1071.92</v>
      </c>
      <c r="R50" s="24">
        <v>1090.2</v>
      </c>
      <c r="S50" s="24">
        <v>1178.48</v>
      </c>
      <c r="T50" s="24">
        <v>1197.82</v>
      </c>
      <c r="U50" s="24">
        <v>1233.6</v>
      </c>
      <c r="V50" s="24">
        <v>1178.56</v>
      </c>
      <c r="W50" s="24">
        <v>1156.22</v>
      </c>
      <c r="X50" s="24">
        <v>1109.87</v>
      </c>
      <c r="Y50" s="25">
        <v>1046.68</v>
      </c>
    </row>
    <row r="51" spans="1:25" ht="15.75">
      <c r="A51" s="22" t="str">
        <f t="shared" si="0"/>
        <v>09.01.2016</v>
      </c>
      <c r="B51" s="23">
        <v>1000.67</v>
      </c>
      <c r="C51" s="24">
        <v>919.94</v>
      </c>
      <c r="D51" s="24">
        <v>932.67</v>
      </c>
      <c r="E51" s="24">
        <v>911.56</v>
      </c>
      <c r="F51" s="24">
        <v>895.28</v>
      </c>
      <c r="G51" s="24">
        <v>881.15</v>
      </c>
      <c r="H51" s="24">
        <v>908.25</v>
      </c>
      <c r="I51" s="24">
        <v>920.17</v>
      </c>
      <c r="J51" s="24">
        <v>980.84</v>
      </c>
      <c r="K51" s="24">
        <v>1040.79</v>
      </c>
      <c r="L51" s="24">
        <v>1114.32</v>
      </c>
      <c r="M51" s="24">
        <v>1207.05</v>
      </c>
      <c r="N51" s="24">
        <v>1238.81</v>
      </c>
      <c r="O51" s="24">
        <v>1236.16</v>
      </c>
      <c r="P51" s="24">
        <v>1226.08</v>
      </c>
      <c r="Q51" s="24">
        <v>1230.86</v>
      </c>
      <c r="R51" s="24">
        <v>1249.07</v>
      </c>
      <c r="S51" s="24">
        <v>1286.99</v>
      </c>
      <c r="T51" s="24">
        <v>1328.29</v>
      </c>
      <c r="U51" s="24">
        <v>1368.31</v>
      </c>
      <c r="V51" s="24">
        <v>1316.5</v>
      </c>
      <c r="W51" s="24">
        <v>1280.79</v>
      </c>
      <c r="X51" s="24">
        <v>1228.61</v>
      </c>
      <c r="Y51" s="25">
        <v>1185.33</v>
      </c>
    </row>
    <row r="52" spans="1:25" ht="15.75">
      <c r="A52" s="22" t="str">
        <f t="shared" si="0"/>
        <v>10.01.2016</v>
      </c>
      <c r="B52" s="23">
        <v>1140.23</v>
      </c>
      <c r="C52" s="24">
        <v>961.61</v>
      </c>
      <c r="D52" s="24">
        <v>920.37</v>
      </c>
      <c r="E52" s="24">
        <v>889.47</v>
      </c>
      <c r="F52" s="24">
        <v>829.59</v>
      </c>
      <c r="G52" s="24">
        <v>823.26</v>
      </c>
      <c r="H52" s="24">
        <v>827.47</v>
      </c>
      <c r="I52" s="24">
        <v>901.27</v>
      </c>
      <c r="J52" s="24">
        <v>930.38</v>
      </c>
      <c r="K52" s="24">
        <v>986.34</v>
      </c>
      <c r="L52" s="24">
        <v>1017.54</v>
      </c>
      <c r="M52" s="24">
        <v>1067.2</v>
      </c>
      <c r="N52" s="24">
        <v>1069.29</v>
      </c>
      <c r="O52" s="24">
        <v>1134.14</v>
      </c>
      <c r="P52" s="24">
        <v>1115.67</v>
      </c>
      <c r="Q52" s="24">
        <v>1105.01</v>
      </c>
      <c r="R52" s="24">
        <v>1131.36</v>
      </c>
      <c r="S52" s="24">
        <v>1182.83</v>
      </c>
      <c r="T52" s="24">
        <v>1229.59</v>
      </c>
      <c r="U52" s="24">
        <v>1251.59</v>
      </c>
      <c r="V52" s="24">
        <v>1229.78</v>
      </c>
      <c r="W52" s="24">
        <v>1186.72</v>
      </c>
      <c r="X52" s="24">
        <v>1170.07</v>
      </c>
      <c r="Y52" s="25">
        <v>1068.26</v>
      </c>
    </row>
    <row r="53" spans="1:25" ht="15.75">
      <c r="A53" s="22" t="str">
        <f t="shared" si="0"/>
        <v>11.01.2016</v>
      </c>
      <c r="B53" s="23">
        <v>978.83</v>
      </c>
      <c r="C53" s="24">
        <v>934.5</v>
      </c>
      <c r="D53" s="24">
        <v>913.56</v>
      </c>
      <c r="E53" s="24">
        <v>868.42</v>
      </c>
      <c r="F53" s="24">
        <v>836.59</v>
      </c>
      <c r="G53" s="24">
        <v>853.36</v>
      </c>
      <c r="H53" s="24">
        <v>909.83</v>
      </c>
      <c r="I53" s="24">
        <v>950.01</v>
      </c>
      <c r="J53" s="24">
        <v>995.3</v>
      </c>
      <c r="K53" s="24">
        <v>1252.34</v>
      </c>
      <c r="L53" s="24">
        <v>1281.03</v>
      </c>
      <c r="M53" s="24">
        <v>1279.06</v>
      </c>
      <c r="N53" s="24">
        <v>1275.35</v>
      </c>
      <c r="O53" s="24">
        <v>1271.23</v>
      </c>
      <c r="P53" s="24">
        <v>1266.13</v>
      </c>
      <c r="Q53" s="24">
        <v>1269.5</v>
      </c>
      <c r="R53" s="24">
        <v>1272.75</v>
      </c>
      <c r="S53" s="24">
        <v>1278.45</v>
      </c>
      <c r="T53" s="24">
        <v>1278.86</v>
      </c>
      <c r="U53" s="24">
        <v>1269.65</v>
      </c>
      <c r="V53" s="24">
        <v>1260.36</v>
      </c>
      <c r="W53" s="24">
        <v>1246.65</v>
      </c>
      <c r="X53" s="24">
        <v>1180.36</v>
      </c>
      <c r="Y53" s="25">
        <v>1162.61</v>
      </c>
    </row>
    <row r="54" spans="1:25" ht="15.75">
      <c r="A54" s="22" t="str">
        <f t="shared" si="0"/>
        <v>12.01.2016</v>
      </c>
      <c r="B54" s="23">
        <v>1032.7</v>
      </c>
      <c r="C54" s="24">
        <v>925.88</v>
      </c>
      <c r="D54" s="24">
        <v>864.44</v>
      </c>
      <c r="E54" s="24">
        <v>832.25</v>
      </c>
      <c r="F54" s="24">
        <v>824.13</v>
      </c>
      <c r="G54" s="24">
        <v>826.46</v>
      </c>
      <c r="H54" s="24">
        <v>885.48</v>
      </c>
      <c r="I54" s="24">
        <v>934.88</v>
      </c>
      <c r="J54" s="24">
        <v>995.57</v>
      </c>
      <c r="K54" s="24">
        <v>1089.41</v>
      </c>
      <c r="L54" s="24">
        <v>1227.62</v>
      </c>
      <c r="M54" s="24">
        <v>1227.37</v>
      </c>
      <c r="N54" s="24">
        <v>1228.94</v>
      </c>
      <c r="O54" s="24">
        <v>1215.96</v>
      </c>
      <c r="P54" s="24">
        <v>1205.88</v>
      </c>
      <c r="Q54" s="24">
        <v>1216.93</v>
      </c>
      <c r="R54" s="24">
        <v>1213.95</v>
      </c>
      <c r="S54" s="24">
        <v>1231.56</v>
      </c>
      <c r="T54" s="24">
        <v>1236.12</v>
      </c>
      <c r="U54" s="24">
        <v>1217.45</v>
      </c>
      <c r="V54" s="24">
        <v>1198.29</v>
      </c>
      <c r="W54" s="24">
        <v>1181.16</v>
      </c>
      <c r="X54" s="24">
        <v>1161.67</v>
      </c>
      <c r="Y54" s="25">
        <v>1132.27</v>
      </c>
    </row>
    <row r="55" spans="1:25" ht="15.75">
      <c r="A55" s="22" t="str">
        <f t="shared" si="0"/>
        <v>13.01.2016</v>
      </c>
      <c r="B55" s="23">
        <v>986.29</v>
      </c>
      <c r="C55" s="24">
        <v>939.99</v>
      </c>
      <c r="D55" s="24">
        <v>876.17</v>
      </c>
      <c r="E55" s="24">
        <v>847.02</v>
      </c>
      <c r="F55" s="24">
        <v>846.97</v>
      </c>
      <c r="G55" s="24">
        <v>868.37</v>
      </c>
      <c r="H55" s="24">
        <v>910.48</v>
      </c>
      <c r="I55" s="24">
        <v>952</v>
      </c>
      <c r="J55" s="24">
        <v>991.38</v>
      </c>
      <c r="K55" s="24">
        <v>1152.13</v>
      </c>
      <c r="L55" s="24">
        <v>1214.74</v>
      </c>
      <c r="M55" s="24">
        <v>1199.48</v>
      </c>
      <c r="N55" s="24">
        <v>1186.25</v>
      </c>
      <c r="O55" s="24">
        <v>1177.7</v>
      </c>
      <c r="P55" s="24">
        <v>1176.14</v>
      </c>
      <c r="Q55" s="24">
        <v>1176.78</v>
      </c>
      <c r="R55" s="24">
        <v>1188.35</v>
      </c>
      <c r="S55" s="24">
        <v>1207.93</v>
      </c>
      <c r="T55" s="24">
        <v>1217.21</v>
      </c>
      <c r="U55" s="24">
        <v>1203.79</v>
      </c>
      <c r="V55" s="24">
        <v>1190.85</v>
      </c>
      <c r="W55" s="24">
        <v>1171.7</v>
      </c>
      <c r="X55" s="24">
        <v>1139.03</v>
      </c>
      <c r="Y55" s="25">
        <v>1100.57</v>
      </c>
    </row>
    <row r="56" spans="1:25" ht="15.75">
      <c r="A56" s="22" t="str">
        <f t="shared" si="0"/>
        <v>14.01.2016</v>
      </c>
      <c r="B56" s="23">
        <v>947.72</v>
      </c>
      <c r="C56" s="24">
        <v>907.86</v>
      </c>
      <c r="D56" s="24">
        <v>872.63</v>
      </c>
      <c r="E56" s="24">
        <v>874.72</v>
      </c>
      <c r="F56" s="24">
        <v>863.27</v>
      </c>
      <c r="G56" s="24">
        <v>875.07</v>
      </c>
      <c r="H56" s="24">
        <v>910.67</v>
      </c>
      <c r="I56" s="24">
        <v>947.31</v>
      </c>
      <c r="J56" s="24">
        <v>992.8</v>
      </c>
      <c r="K56" s="24">
        <v>1181.31</v>
      </c>
      <c r="L56" s="24">
        <v>1235.52</v>
      </c>
      <c r="M56" s="24">
        <v>1244.04</v>
      </c>
      <c r="N56" s="24">
        <v>1245.32</v>
      </c>
      <c r="O56" s="24">
        <v>1243.41</v>
      </c>
      <c r="P56" s="24">
        <v>1235.79</v>
      </c>
      <c r="Q56" s="24">
        <v>1238.72</v>
      </c>
      <c r="R56" s="24">
        <v>1230.12</v>
      </c>
      <c r="S56" s="24">
        <v>1243.47</v>
      </c>
      <c r="T56" s="24">
        <v>1248.65</v>
      </c>
      <c r="U56" s="24">
        <v>1244.05</v>
      </c>
      <c r="V56" s="24">
        <v>1255.75</v>
      </c>
      <c r="W56" s="24">
        <v>1202.27</v>
      </c>
      <c r="X56" s="24">
        <v>1171.08</v>
      </c>
      <c r="Y56" s="25">
        <v>1137.39</v>
      </c>
    </row>
    <row r="57" spans="1:25" ht="15.75">
      <c r="A57" s="22" t="str">
        <f t="shared" si="0"/>
        <v>15.01.2016</v>
      </c>
      <c r="B57" s="23">
        <v>964.28</v>
      </c>
      <c r="C57" s="24">
        <v>910.2</v>
      </c>
      <c r="D57" s="24">
        <v>903.27</v>
      </c>
      <c r="E57" s="24">
        <v>901.6</v>
      </c>
      <c r="F57" s="24">
        <v>894.54</v>
      </c>
      <c r="G57" s="24">
        <v>907.43</v>
      </c>
      <c r="H57" s="24">
        <v>932.13</v>
      </c>
      <c r="I57" s="24">
        <v>979.38</v>
      </c>
      <c r="J57" s="24">
        <v>1034.27</v>
      </c>
      <c r="K57" s="24">
        <v>1230.13</v>
      </c>
      <c r="L57" s="24">
        <v>1280.51</v>
      </c>
      <c r="M57" s="24">
        <v>1288.19</v>
      </c>
      <c r="N57" s="24">
        <v>1294.39</v>
      </c>
      <c r="O57" s="24">
        <v>1288.02</v>
      </c>
      <c r="P57" s="24">
        <v>1282.13</v>
      </c>
      <c r="Q57" s="24">
        <v>1280.91</v>
      </c>
      <c r="R57" s="24">
        <v>1263.35</v>
      </c>
      <c r="S57" s="24">
        <v>1278.39</v>
      </c>
      <c r="T57" s="24">
        <v>1279.27</v>
      </c>
      <c r="U57" s="24">
        <v>1271</v>
      </c>
      <c r="V57" s="24">
        <v>1257</v>
      </c>
      <c r="W57" s="24">
        <v>1229.59</v>
      </c>
      <c r="X57" s="24">
        <v>1194.87</v>
      </c>
      <c r="Y57" s="25">
        <v>1153.13</v>
      </c>
    </row>
    <row r="58" spans="1:25" ht="15.75">
      <c r="A58" s="22" t="str">
        <f t="shared" si="0"/>
        <v>16.01.2016</v>
      </c>
      <c r="B58" s="23">
        <v>1052.4</v>
      </c>
      <c r="C58" s="24">
        <v>931.36</v>
      </c>
      <c r="D58" s="24">
        <v>952.97</v>
      </c>
      <c r="E58" s="24">
        <v>923.8</v>
      </c>
      <c r="F58" s="24">
        <v>921.81</v>
      </c>
      <c r="G58" s="24">
        <v>916.7</v>
      </c>
      <c r="H58" s="24">
        <v>940.99</v>
      </c>
      <c r="I58" s="24">
        <v>969.23</v>
      </c>
      <c r="J58" s="24">
        <v>1002.57</v>
      </c>
      <c r="K58" s="24">
        <v>1110.91</v>
      </c>
      <c r="L58" s="24">
        <v>1262.69</v>
      </c>
      <c r="M58" s="24">
        <v>1297.67</v>
      </c>
      <c r="N58" s="24">
        <v>1305.14</v>
      </c>
      <c r="O58" s="24">
        <v>1308.14</v>
      </c>
      <c r="P58" s="24">
        <v>1293.5</v>
      </c>
      <c r="Q58" s="24">
        <v>1297.12</v>
      </c>
      <c r="R58" s="24">
        <v>1309.64</v>
      </c>
      <c r="S58" s="24">
        <v>1322.7</v>
      </c>
      <c r="T58" s="24">
        <v>1318.19</v>
      </c>
      <c r="U58" s="24">
        <v>1314.74</v>
      </c>
      <c r="V58" s="24">
        <v>1309.75</v>
      </c>
      <c r="W58" s="24">
        <v>1300.19</v>
      </c>
      <c r="X58" s="24">
        <v>1287.38</v>
      </c>
      <c r="Y58" s="25">
        <v>1194.84</v>
      </c>
    </row>
    <row r="59" spans="1:25" ht="15.75">
      <c r="A59" s="22" t="str">
        <f t="shared" si="0"/>
        <v>17.01.2016</v>
      </c>
      <c r="B59" s="23">
        <v>1101.53</v>
      </c>
      <c r="C59" s="24">
        <v>925.37</v>
      </c>
      <c r="D59" s="24">
        <v>925.22</v>
      </c>
      <c r="E59" s="24">
        <v>918.57</v>
      </c>
      <c r="F59" s="24">
        <v>883.01</v>
      </c>
      <c r="G59" s="24">
        <v>877.72</v>
      </c>
      <c r="H59" s="24">
        <v>906.02</v>
      </c>
      <c r="I59" s="24">
        <v>921.71</v>
      </c>
      <c r="J59" s="24">
        <v>960.02</v>
      </c>
      <c r="K59" s="24">
        <v>990.79</v>
      </c>
      <c r="L59" s="24">
        <v>1022.56</v>
      </c>
      <c r="M59" s="24">
        <v>1128.39</v>
      </c>
      <c r="N59" s="24">
        <v>1184.26</v>
      </c>
      <c r="O59" s="24">
        <v>1223.49</v>
      </c>
      <c r="P59" s="24">
        <v>1210.8</v>
      </c>
      <c r="Q59" s="24">
        <v>1222.65</v>
      </c>
      <c r="R59" s="24">
        <v>1246.32</v>
      </c>
      <c r="S59" s="24">
        <v>1302.4</v>
      </c>
      <c r="T59" s="24">
        <v>1302.27</v>
      </c>
      <c r="U59" s="24">
        <v>1293.48</v>
      </c>
      <c r="V59" s="24">
        <v>1294.28</v>
      </c>
      <c r="W59" s="24">
        <v>1289.1</v>
      </c>
      <c r="X59" s="24">
        <v>1271.8</v>
      </c>
      <c r="Y59" s="25">
        <v>1164.15</v>
      </c>
    </row>
    <row r="60" spans="1:25" ht="15.75">
      <c r="A60" s="22" t="str">
        <f t="shared" si="0"/>
        <v>18.01.2016</v>
      </c>
      <c r="B60" s="23">
        <v>1016.17</v>
      </c>
      <c r="C60" s="24">
        <v>951.65</v>
      </c>
      <c r="D60" s="24">
        <v>915.56</v>
      </c>
      <c r="E60" s="24">
        <v>891.92</v>
      </c>
      <c r="F60" s="24">
        <v>875.76</v>
      </c>
      <c r="G60" s="24">
        <v>908.09</v>
      </c>
      <c r="H60" s="24">
        <v>922.81</v>
      </c>
      <c r="I60" s="24">
        <v>995.38</v>
      </c>
      <c r="J60" s="24">
        <v>1029.85</v>
      </c>
      <c r="K60" s="24">
        <v>1284.33</v>
      </c>
      <c r="L60" s="24">
        <v>1326.96</v>
      </c>
      <c r="M60" s="24">
        <v>1343.52</v>
      </c>
      <c r="N60" s="24">
        <v>1345.02</v>
      </c>
      <c r="O60" s="24">
        <v>1338.3</v>
      </c>
      <c r="P60" s="24">
        <v>1328.76</v>
      </c>
      <c r="Q60" s="24">
        <v>1327.86</v>
      </c>
      <c r="R60" s="24">
        <v>1317.51</v>
      </c>
      <c r="S60" s="24">
        <v>1323.18</v>
      </c>
      <c r="T60" s="24">
        <v>1326.5</v>
      </c>
      <c r="U60" s="24">
        <v>1321.31</v>
      </c>
      <c r="V60" s="24">
        <v>1311.14</v>
      </c>
      <c r="W60" s="24">
        <v>1279.76</v>
      </c>
      <c r="X60" s="24">
        <v>1231.42</v>
      </c>
      <c r="Y60" s="25">
        <v>1181.64</v>
      </c>
    </row>
    <row r="61" spans="1:25" ht="15.75">
      <c r="A61" s="22" t="str">
        <f t="shared" si="0"/>
        <v>19.01.2016</v>
      </c>
      <c r="B61" s="23">
        <v>1109.69</v>
      </c>
      <c r="C61" s="24">
        <v>922.32</v>
      </c>
      <c r="D61" s="24">
        <v>913.76</v>
      </c>
      <c r="E61" s="24">
        <v>871.49</v>
      </c>
      <c r="F61" s="24">
        <v>867.8</v>
      </c>
      <c r="G61" s="24">
        <v>885.43</v>
      </c>
      <c r="H61" s="24">
        <v>914.55</v>
      </c>
      <c r="I61" s="24">
        <v>977.18</v>
      </c>
      <c r="J61" s="24">
        <v>1005.61</v>
      </c>
      <c r="K61" s="24">
        <v>1195.03</v>
      </c>
      <c r="L61" s="24">
        <v>1241.62</v>
      </c>
      <c r="M61" s="24">
        <v>1249.15</v>
      </c>
      <c r="N61" s="24">
        <v>1235.49</v>
      </c>
      <c r="O61" s="24">
        <v>1209.04</v>
      </c>
      <c r="P61" s="24">
        <v>1190.29</v>
      </c>
      <c r="Q61" s="24">
        <v>1195.65</v>
      </c>
      <c r="R61" s="24">
        <v>1184.37</v>
      </c>
      <c r="S61" s="24">
        <v>1200.45</v>
      </c>
      <c r="T61" s="24">
        <v>1198.44</v>
      </c>
      <c r="U61" s="24">
        <v>1184.44</v>
      </c>
      <c r="V61" s="24">
        <v>1182.62</v>
      </c>
      <c r="W61" s="24">
        <v>1177.62</v>
      </c>
      <c r="X61" s="24">
        <v>1157.65</v>
      </c>
      <c r="Y61" s="25">
        <v>1106.8</v>
      </c>
    </row>
    <row r="62" spans="1:25" ht="15.75">
      <c r="A62" s="22" t="str">
        <f t="shared" si="0"/>
        <v>20.01.2016</v>
      </c>
      <c r="B62" s="23">
        <v>1016.09</v>
      </c>
      <c r="C62" s="24">
        <v>903.94</v>
      </c>
      <c r="D62" s="24">
        <v>895.4</v>
      </c>
      <c r="E62" s="24">
        <v>847.13</v>
      </c>
      <c r="F62" s="24">
        <v>826.62</v>
      </c>
      <c r="G62" s="24">
        <v>844.46</v>
      </c>
      <c r="H62" s="24">
        <v>885.73</v>
      </c>
      <c r="I62" s="24">
        <v>959.94</v>
      </c>
      <c r="J62" s="24">
        <v>991.35</v>
      </c>
      <c r="K62" s="24">
        <v>1185.75</v>
      </c>
      <c r="L62" s="24">
        <v>1201.11</v>
      </c>
      <c r="M62" s="24">
        <v>1201.35</v>
      </c>
      <c r="N62" s="24">
        <v>1200</v>
      </c>
      <c r="O62" s="24">
        <v>1196.62</v>
      </c>
      <c r="P62" s="24">
        <v>1194.16</v>
      </c>
      <c r="Q62" s="24">
        <v>1193.17</v>
      </c>
      <c r="R62" s="24">
        <v>1184.87</v>
      </c>
      <c r="S62" s="24">
        <v>1202.61</v>
      </c>
      <c r="T62" s="24">
        <v>1208.88</v>
      </c>
      <c r="U62" s="24">
        <v>1218.48</v>
      </c>
      <c r="V62" s="24">
        <v>1227.94</v>
      </c>
      <c r="W62" s="24">
        <v>1183.85</v>
      </c>
      <c r="X62" s="24">
        <v>1175.25</v>
      </c>
      <c r="Y62" s="25">
        <v>1136.2</v>
      </c>
    </row>
    <row r="63" spans="1:25" ht="15.75">
      <c r="A63" s="22" t="str">
        <f t="shared" si="0"/>
        <v>21.01.2016</v>
      </c>
      <c r="B63" s="23">
        <v>976.51</v>
      </c>
      <c r="C63" s="24">
        <v>905.1</v>
      </c>
      <c r="D63" s="24">
        <v>888.7</v>
      </c>
      <c r="E63" s="24">
        <v>856.2</v>
      </c>
      <c r="F63" s="24">
        <v>825.92</v>
      </c>
      <c r="G63" s="24">
        <v>843.05</v>
      </c>
      <c r="H63" s="24">
        <v>912.07</v>
      </c>
      <c r="I63" s="24">
        <v>964.84</v>
      </c>
      <c r="J63" s="24">
        <v>1001.55</v>
      </c>
      <c r="K63" s="24">
        <v>1237.68</v>
      </c>
      <c r="L63" s="24">
        <v>1275.9</v>
      </c>
      <c r="M63" s="24">
        <v>1273.5</v>
      </c>
      <c r="N63" s="24">
        <v>1265.28</v>
      </c>
      <c r="O63" s="24">
        <v>1262.04</v>
      </c>
      <c r="P63" s="24">
        <v>1260.04</v>
      </c>
      <c r="Q63" s="24">
        <v>1260.67</v>
      </c>
      <c r="R63" s="24">
        <v>1247.17</v>
      </c>
      <c r="S63" s="24">
        <v>1268.67</v>
      </c>
      <c r="T63" s="24">
        <v>1275.42</v>
      </c>
      <c r="U63" s="24">
        <v>1265.41</v>
      </c>
      <c r="V63" s="24">
        <v>1250.69</v>
      </c>
      <c r="W63" s="24">
        <v>1223.16</v>
      </c>
      <c r="X63" s="24">
        <v>1180.97</v>
      </c>
      <c r="Y63" s="25">
        <v>1145.7</v>
      </c>
    </row>
    <row r="64" spans="1:25" ht="15.75">
      <c r="A64" s="22" t="str">
        <f t="shared" si="0"/>
        <v>22.01.2016</v>
      </c>
      <c r="B64" s="23">
        <v>1010.03</v>
      </c>
      <c r="C64" s="24">
        <v>884.02</v>
      </c>
      <c r="D64" s="24">
        <v>884.85</v>
      </c>
      <c r="E64" s="24">
        <v>878.62</v>
      </c>
      <c r="F64" s="24">
        <v>857.84</v>
      </c>
      <c r="G64" s="24">
        <v>868.42</v>
      </c>
      <c r="H64" s="24">
        <v>906.43</v>
      </c>
      <c r="I64" s="24">
        <v>948.76</v>
      </c>
      <c r="J64" s="24">
        <v>992.7</v>
      </c>
      <c r="K64" s="24">
        <v>1180.54</v>
      </c>
      <c r="L64" s="24">
        <v>1213.21</v>
      </c>
      <c r="M64" s="24">
        <v>1211.62</v>
      </c>
      <c r="N64" s="24">
        <v>1211.05</v>
      </c>
      <c r="O64" s="24">
        <v>1189.06</v>
      </c>
      <c r="P64" s="24">
        <v>1183.79</v>
      </c>
      <c r="Q64" s="24">
        <v>1186.59</v>
      </c>
      <c r="R64" s="24">
        <v>1183.32</v>
      </c>
      <c r="S64" s="24">
        <v>1200.43</v>
      </c>
      <c r="T64" s="24">
        <v>1213.63</v>
      </c>
      <c r="U64" s="24">
        <v>1199.13</v>
      </c>
      <c r="V64" s="24">
        <v>1183.19</v>
      </c>
      <c r="W64" s="24">
        <v>1177.16</v>
      </c>
      <c r="X64" s="24">
        <v>1154.11</v>
      </c>
      <c r="Y64" s="25">
        <v>1131</v>
      </c>
    </row>
    <row r="65" spans="1:25" ht="15.75">
      <c r="A65" s="22" t="str">
        <f t="shared" si="0"/>
        <v>23.01.2016</v>
      </c>
      <c r="B65" s="23">
        <v>924.15</v>
      </c>
      <c r="C65" s="24">
        <v>905.14</v>
      </c>
      <c r="D65" s="24">
        <v>894.64</v>
      </c>
      <c r="E65" s="24">
        <v>859.92</v>
      </c>
      <c r="F65" s="24">
        <v>855.32</v>
      </c>
      <c r="G65" s="24">
        <v>859.72</v>
      </c>
      <c r="H65" s="24">
        <v>868.85</v>
      </c>
      <c r="I65" s="24">
        <v>908.16</v>
      </c>
      <c r="J65" s="24">
        <v>920.86</v>
      </c>
      <c r="K65" s="24">
        <v>955.36</v>
      </c>
      <c r="L65" s="24">
        <v>1088.31</v>
      </c>
      <c r="M65" s="24">
        <v>1115.75</v>
      </c>
      <c r="N65" s="24">
        <v>1114.5</v>
      </c>
      <c r="O65" s="24">
        <v>1111.81</v>
      </c>
      <c r="P65" s="24">
        <v>1095.03</v>
      </c>
      <c r="Q65" s="24">
        <v>1083.67</v>
      </c>
      <c r="R65" s="24">
        <v>1101.64</v>
      </c>
      <c r="S65" s="24">
        <v>1111.83</v>
      </c>
      <c r="T65" s="24">
        <v>1120</v>
      </c>
      <c r="U65" s="24">
        <v>1146.18</v>
      </c>
      <c r="V65" s="24">
        <v>1142.85</v>
      </c>
      <c r="W65" s="24">
        <v>1123.88</v>
      </c>
      <c r="X65" s="24">
        <v>1106.5</v>
      </c>
      <c r="Y65" s="25">
        <v>1057.25</v>
      </c>
    </row>
    <row r="66" spans="1:25" ht="15.75">
      <c r="A66" s="22" t="str">
        <f t="shared" si="0"/>
        <v>24.01.2016</v>
      </c>
      <c r="B66" s="23">
        <v>920.21</v>
      </c>
      <c r="C66" s="24">
        <v>896.27</v>
      </c>
      <c r="D66" s="24">
        <v>866.56</v>
      </c>
      <c r="E66" s="24">
        <v>843.2</v>
      </c>
      <c r="F66" s="24">
        <v>835.24</v>
      </c>
      <c r="G66" s="24">
        <v>831.81</v>
      </c>
      <c r="H66" s="24">
        <v>837.82</v>
      </c>
      <c r="I66" s="24">
        <v>852.64</v>
      </c>
      <c r="J66" s="24">
        <v>853.17</v>
      </c>
      <c r="K66" s="24">
        <v>878.62</v>
      </c>
      <c r="L66" s="24">
        <v>917.36</v>
      </c>
      <c r="M66" s="24">
        <v>924.4</v>
      </c>
      <c r="N66" s="24">
        <v>932.41</v>
      </c>
      <c r="O66" s="24">
        <v>933.22</v>
      </c>
      <c r="P66" s="24">
        <v>928</v>
      </c>
      <c r="Q66" s="24">
        <v>928.09</v>
      </c>
      <c r="R66" s="24">
        <v>939.18</v>
      </c>
      <c r="S66" s="24">
        <v>967.29</v>
      </c>
      <c r="T66" s="24">
        <v>1021.92</v>
      </c>
      <c r="U66" s="24">
        <v>1132.02</v>
      </c>
      <c r="V66" s="24">
        <v>1154.79</v>
      </c>
      <c r="W66" s="24">
        <v>1094.48</v>
      </c>
      <c r="X66" s="24">
        <v>1066.44</v>
      </c>
      <c r="Y66" s="25">
        <v>928.2</v>
      </c>
    </row>
    <row r="67" spans="1:25" ht="15.75">
      <c r="A67" s="22" t="str">
        <f t="shared" si="0"/>
        <v>25.01.2016</v>
      </c>
      <c r="B67" s="23">
        <v>914.94</v>
      </c>
      <c r="C67" s="24">
        <v>882.62</v>
      </c>
      <c r="D67" s="24">
        <v>844.33</v>
      </c>
      <c r="E67" s="24">
        <v>839.66</v>
      </c>
      <c r="F67" s="24">
        <v>826.58</v>
      </c>
      <c r="G67" s="24">
        <v>834.25</v>
      </c>
      <c r="H67" s="24">
        <v>872.59</v>
      </c>
      <c r="I67" s="24">
        <v>920.33</v>
      </c>
      <c r="J67" s="24">
        <v>969.82</v>
      </c>
      <c r="K67" s="24">
        <v>1125.85</v>
      </c>
      <c r="L67" s="24">
        <v>1165.52</v>
      </c>
      <c r="M67" s="24">
        <v>1172.37</v>
      </c>
      <c r="N67" s="24">
        <v>1178.07</v>
      </c>
      <c r="O67" s="24">
        <v>1170.54</v>
      </c>
      <c r="P67" s="24">
        <v>1174.27</v>
      </c>
      <c r="Q67" s="24">
        <v>1173.75</v>
      </c>
      <c r="R67" s="24">
        <v>1149.91</v>
      </c>
      <c r="S67" s="24">
        <v>1168.21</v>
      </c>
      <c r="T67" s="24">
        <v>1174.61</v>
      </c>
      <c r="U67" s="24">
        <v>1174.04</v>
      </c>
      <c r="V67" s="24">
        <v>1162.71</v>
      </c>
      <c r="W67" s="24">
        <v>1126.4</v>
      </c>
      <c r="X67" s="24">
        <v>1098.07</v>
      </c>
      <c r="Y67" s="25">
        <v>1072.85</v>
      </c>
    </row>
    <row r="68" spans="1:25" ht="15.75">
      <c r="A68" s="22" t="str">
        <f t="shared" si="0"/>
        <v>26.01.2016</v>
      </c>
      <c r="B68" s="23">
        <v>918.03</v>
      </c>
      <c r="C68" s="24">
        <v>852</v>
      </c>
      <c r="D68" s="24">
        <v>872.53</v>
      </c>
      <c r="E68" s="24">
        <v>861.44</v>
      </c>
      <c r="F68" s="24">
        <v>839.72</v>
      </c>
      <c r="G68" s="24">
        <v>852.86</v>
      </c>
      <c r="H68" s="24">
        <v>909.7</v>
      </c>
      <c r="I68" s="24">
        <v>919.89</v>
      </c>
      <c r="J68" s="24">
        <v>969.03</v>
      </c>
      <c r="K68" s="24">
        <v>1110.05</v>
      </c>
      <c r="L68" s="24">
        <v>1173.55</v>
      </c>
      <c r="M68" s="24">
        <v>1178</v>
      </c>
      <c r="N68" s="24">
        <v>1193.04</v>
      </c>
      <c r="O68" s="24">
        <v>1178.68</v>
      </c>
      <c r="P68" s="24">
        <v>1164.61</v>
      </c>
      <c r="Q68" s="24">
        <v>1161.15</v>
      </c>
      <c r="R68" s="24">
        <v>1140.25</v>
      </c>
      <c r="S68" s="24">
        <v>1144.31</v>
      </c>
      <c r="T68" s="24">
        <v>1172.96</v>
      </c>
      <c r="U68" s="24">
        <v>1172.57</v>
      </c>
      <c r="V68" s="24">
        <v>1168.19</v>
      </c>
      <c r="W68" s="24">
        <v>1135.99</v>
      </c>
      <c r="X68" s="24">
        <v>1117.04</v>
      </c>
      <c r="Y68" s="25">
        <v>1055.35</v>
      </c>
    </row>
    <row r="69" spans="1:25" ht="15.75">
      <c r="A69" s="22" t="str">
        <f t="shared" si="0"/>
        <v>27.01.2016</v>
      </c>
      <c r="B69" s="23">
        <v>919.13</v>
      </c>
      <c r="C69" s="24">
        <v>872.55</v>
      </c>
      <c r="D69" s="24">
        <v>877.61</v>
      </c>
      <c r="E69" s="24">
        <v>848.84</v>
      </c>
      <c r="F69" s="24">
        <v>828.08</v>
      </c>
      <c r="G69" s="24">
        <v>854.8</v>
      </c>
      <c r="H69" s="24">
        <v>905.14</v>
      </c>
      <c r="I69" s="24">
        <v>916.95</v>
      </c>
      <c r="J69" s="24">
        <v>973.07</v>
      </c>
      <c r="K69" s="24">
        <v>1147.97</v>
      </c>
      <c r="L69" s="24">
        <v>1178.96</v>
      </c>
      <c r="M69" s="24">
        <v>1176.03</v>
      </c>
      <c r="N69" s="24">
        <v>1175.86</v>
      </c>
      <c r="O69" s="24">
        <v>1174.77</v>
      </c>
      <c r="P69" s="24">
        <v>1176.5</v>
      </c>
      <c r="Q69" s="24">
        <v>1176.45</v>
      </c>
      <c r="R69" s="24">
        <v>1170.62</v>
      </c>
      <c r="S69" s="24">
        <v>1171.17</v>
      </c>
      <c r="T69" s="24">
        <v>1159.19</v>
      </c>
      <c r="U69" s="24">
        <v>1171.63</v>
      </c>
      <c r="V69" s="24">
        <v>1170.69</v>
      </c>
      <c r="W69" s="24">
        <v>1136.61</v>
      </c>
      <c r="X69" s="24">
        <v>1109.48</v>
      </c>
      <c r="Y69" s="25">
        <v>1052.87</v>
      </c>
    </row>
    <row r="70" spans="1:25" ht="15.75">
      <c r="A70" s="22" t="str">
        <f t="shared" si="0"/>
        <v>28.01.2016</v>
      </c>
      <c r="B70" s="23">
        <v>914.24</v>
      </c>
      <c r="C70" s="24">
        <v>866.9</v>
      </c>
      <c r="D70" s="24">
        <v>899.35</v>
      </c>
      <c r="E70" s="24">
        <v>870.04</v>
      </c>
      <c r="F70" s="24">
        <v>859.76</v>
      </c>
      <c r="G70" s="24">
        <v>872.41</v>
      </c>
      <c r="H70" s="24">
        <v>908.52</v>
      </c>
      <c r="I70" s="24">
        <v>929.28</v>
      </c>
      <c r="J70" s="24">
        <v>959.29</v>
      </c>
      <c r="K70" s="24">
        <v>1100.64</v>
      </c>
      <c r="L70" s="24">
        <v>1207.43</v>
      </c>
      <c r="M70" s="24">
        <v>1218.36</v>
      </c>
      <c r="N70" s="24">
        <v>1215.11</v>
      </c>
      <c r="O70" s="24">
        <v>1213.15</v>
      </c>
      <c r="P70" s="24">
        <v>1201.99</v>
      </c>
      <c r="Q70" s="24">
        <v>1211.7</v>
      </c>
      <c r="R70" s="24">
        <v>1204.75</v>
      </c>
      <c r="S70" s="24">
        <v>1206.72</v>
      </c>
      <c r="T70" s="24">
        <v>1203.01</v>
      </c>
      <c r="U70" s="24">
        <v>1213.12</v>
      </c>
      <c r="V70" s="24">
        <v>1201.55</v>
      </c>
      <c r="W70" s="24">
        <v>1179.57</v>
      </c>
      <c r="X70" s="24">
        <v>1155.44</v>
      </c>
      <c r="Y70" s="25">
        <v>1107.25</v>
      </c>
    </row>
    <row r="71" spans="1:25" ht="15.75">
      <c r="A71" s="22" t="str">
        <f t="shared" si="0"/>
        <v>29.01.2016</v>
      </c>
      <c r="B71" s="23">
        <v>936.71</v>
      </c>
      <c r="C71" s="24">
        <v>893.96</v>
      </c>
      <c r="D71" s="24">
        <v>904.21</v>
      </c>
      <c r="E71" s="24">
        <v>876.87</v>
      </c>
      <c r="F71" s="24">
        <v>869.32</v>
      </c>
      <c r="G71" s="24">
        <v>884.78</v>
      </c>
      <c r="H71" s="24">
        <v>907.88</v>
      </c>
      <c r="I71" s="24">
        <v>966.32</v>
      </c>
      <c r="J71" s="24">
        <v>1001.62</v>
      </c>
      <c r="K71" s="24">
        <v>1182.96</v>
      </c>
      <c r="L71" s="24">
        <v>1224.09</v>
      </c>
      <c r="M71" s="24">
        <v>1231.48</v>
      </c>
      <c r="N71" s="24">
        <v>1228.24</v>
      </c>
      <c r="O71" s="24">
        <v>1228.58</v>
      </c>
      <c r="P71" s="24">
        <v>1224.94</v>
      </c>
      <c r="Q71" s="24">
        <v>1228.69</v>
      </c>
      <c r="R71" s="24">
        <v>1231.98</v>
      </c>
      <c r="S71" s="24">
        <v>1241.26</v>
      </c>
      <c r="T71" s="24">
        <v>1244.57</v>
      </c>
      <c r="U71" s="24">
        <v>1247.26</v>
      </c>
      <c r="V71" s="24">
        <v>1236.12</v>
      </c>
      <c r="W71" s="24">
        <v>1221.91</v>
      </c>
      <c r="X71" s="24">
        <v>1210.92</v>
      </c>
      <c r="Y71" s="25">
        <v>1151.92</v>
      </c>
    </row>
    <row r="72" spans="1:25" ht="15.75">
      <c r="A72" s="22" t="str">
        <f t="shared" si="0"/>
        <v>30.01.2016</v>
      </c>
      <c r="B72" s="23">
        <v>1016.18</v>
      </c>
      <c r="C72" s="24">
        <v>914.18</v>
      </c>
      <c r="D72" s="24">
        <v>930.12</v>
      </c>
      <c r="E72" s="24">
        <v>911.76</v>
      </c>
      <c r="F72" s="24">
        <v>906.7</v>
      </c>
      <c r="G72" s="24">
        <v>897.79</v>
      </c>
      <c r="H72" s="24">
        <v>910.43</v>
      </c>
      <c r="I72" s="24">
        <v>932.84</v>
      </c>
      <c r="J72" s="24">
        <v>983.85</v>
      </c>
      <c r="K72" s="24">
        <v>1000.83</v>
      </c>
      <c r="L72" s="24">
        <v>1114.12</v>
      </c>
      <c r="M72" s="24">
        <v>1172.95</v>
      </c>
      <c r="N72" s="24">
        <v>1171.59</v>
      </c>
      <c r="O72" s="24">
        <v>1167.95</v>
      </c>
      <c r="P72" s="24">
        <v>1146.71</v>
      </c>
      <c r="Q72" s="24">
        <v>1149.89</v>
      </c>
      <c r="R72" s="24">
        <v>1161.67</v>
      </c>
      <c r="S72" s="24">
        <v>1177.16</v>
      </c>
      <c r="T72" s="24">
        <v>1196.81</v>
      </c>
      <c r="U72" s="24">
        <v>1231.15</v>
      </c>
      <c r="V72" s="24">
        <v>1239.66</v>
      </c>
      <c r="W72" s="24">
        <v>1186.69</v>
      </c>
      <c r="X72" s="24">
        <v>1171.11</v>
      </c>
      <c r="Y72" s="25">
        <v>1111.12</v>
      </c>
    </row>
    <row r="73" spans="1:25" ht="16.5" thickBot="1">
      <c r="A73" s="26" t="str">
        <f t="shared" si="0"/>
        <v>31.01.2016</v>
      </c>
      <c r="B73" s="27">
        <v>1063.7</v>
      </c>
      <c r="C73" s="28">
        <v>927.94</v>
      </c>
      <c r="D73" s="28">
        <v>996.73</v>
      </c>
      <c r="E73" s="28">
        <v>924.79</v>
      </c>
      <c r="F73" s="28">
        <v>907.76</v>
      </c>
      <c r="G73" s="28">
        <v>904.03</v>
      </c>
      <c r="H73" s="28">
        <v>907.85</v>
      </c>
      <c r="I73" s="28">
        <v>923.35</v>
      </c>
      <c r="J73" s="28">
        <v>973.3</v>
      </c>
      <c r="K73" s="28">
        <v>988.09</v>
      </c>
      <c r="L73" s="28">
        <v>1052.45</v>
      </c>
      <c r="M73" s="28">
        <v>1142.83</v>
      </c>
      <c r="N73" s="28">
        <v>1160.25</v>
      </c>
      <c r="O73" s="28">
        <v>1162.23</v>
      </c>
      <c r="P73" s="28">
        <v>1146.17</v>
      </c>
      <c r="Q73" s="28">
        <v>1152.54</v>
      </c>
      <c r="R73" s="28">
        <v>1163.46</v>
      </c>
      <c r="S73" s="28">
        <v>1185.65</v>
      </c>
      <c r="T73" s="28">
        <v>1219.57</v>
      </c>
      <c r="U73" s="28">
        <v>1256.99</v>
      </c>
      <c r="V73" s="28">
        <v>1263.01</v>
      </c>
      <c r="W73" s="28">
        <v>1243.89</v>
      </c>
      <c r="X73" s="28">
        <v>1180.41</v>
      </c>
      <c r="Y73" s="29">
        <v>1123.47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01.01.2016</v>
      </c>
      <c r="B77" s="18">
        <v>875.7</v>
      </c>
      <c r="C77" s="19">
        <v>847.92</v>
      </c>
      <c r="D77" s="19">
        <v>875.3</v>
      </c>
      <c r="E77" s="19">
        <v>854.01</v>
      </c>
      <c r="F77" s="19">
        <v>853.63</v>
      </c>
      <c r="G77" s="19">
        <v>841.34</v>
      </c>
      <c r="H77" s="19">
        <v>835.34</v>
      </c>
      <c r="I77" s="19">
        <v>859.63</v>
      </c>
      <c r="J77" s="19">
        <v>890.92</v>
      </c>
      <c r="K77" s="19">
        <v>902.24</v>
      </c>
      <c r="L77" s="19">
        <v>905.35</v>
      </c>
      <c r="M77" s="19">
        <v>905.5</v>
      </c>
      <c r="N77" s="19">
        <v>907.9</v>
      </c>
      <c r="O77" s="19">
        <v>909.09</v>
      </c>
      <c r="P77" s="19">
        <v>910.09</v>
      </c>
      <c r="Q77" s="19">
        <v>911.96</v>
      </c>
      <c r="R77" s="19">
        <v>935.87</v>
      </c>
      <c r="S77" s="19">
        <v>963.75</v>
      </c>
      <c r="T77" s="19">
        <v>979.02</v>
      </c>
      <c r="U77" s="19">
        <v>976.97</v>
      </c>
      <c r="V77" s="19">
        <v>978.2</v>
      </c>
      <c r="W77" s="19">
        <v>968.61</v>
      </c>
      <c r="X77" s="19">
        <v>960.11</v>
      </c>
      <c r="Y77" s="20">
        <v>954.44</v>
      </c>
      <c r="Z77" s="21"/>
    </row>
    <row r="78" spans="1:25" ht="15.75">
      <c r="A78" s="22" t="str">
        <f t="shared" si="1"/>
        <v>02.01.2016</v>
      </c>
      <c r="B78" s="23">
        <v>938.17</v>
      </c>
      <c r="C78" s="24">
        <v>909.04</v>
      </c>
      <c r="D78" s="24">
        <v>866.78</v>
      </c>
      <c r="E78" s="24">
        <v>827.44</v>
      </c>
      <c r="F78" s="24">
        <v>824.65</v>
      </c>
      <c r="G78" s="24">
        <v>817.55</v>
      </c>
      <c r="H78" s="24">
        <v>826.42</v>
      </c>
      <c r="I78" s="24">
        <v>854.44</v>
      </c>
      <c r="J78" s="24">
        <v>907.37</v>
      </c>
      <c r="K78" s="24">
        <v>910.64</v>
      </c>
      <c r="L78" s="24">
        <v>945.99</v>
      </c>
      <c r="M78" s="24">
        <v>976.63</v>
      </c>
      <c r="N78" s="24">
        <v>994.58</v>
      </c>
      <c r="O78" s="24">
        <v>996.75</v>
      </c>
      <c r="P78" s="24">
        <v>983.88</v>
      </c>
      <c r="Q78" s="24">
        <v>983.53</v>
      </c>
      <c r="R78" s="24">
        <v>1005.6</v>
      </c>
      <c r="S78" s="24">
        <v>1039.25</v>
      </c>
      <c r="T78" s="24">
        <v>1066.28</v>
      </c>
      <c r="U78" s="24">
        <v>1089.29</v>
      </c>
      <c r="V78" s="24">
        <v>1064.1</v>
      </c>
      <c r="W78" s="24">
        <v>1033.88</v>
      </c>
      <c r="X78" s="24">
        <v>999.17</v>
      </c>
      <c r="Y78" s="25">
        <v>976.34</v>
      </c>
    </row>
    <row r="79" spans="1:25" ht="15.75">
      <c r="A79" s="22" t="str">
        <f t="shared" si="1"/>
        <v>03.01.2016</v>
      </c>
      <c r="B79" s="23">
        <v>949.33</v>
      </c>
      <c r="C79" s="24">
        <v>909.93</v>
      </c>
      <c r="D79" s="24">
        <v>877.12</v>
      </c>
      <c r="E79" s="24">
        <v>825.75</v>
      </c>
      <c r="F79" s="24">
        <v>824.01</v>
      </c>
      <c r="G79" s="24">
        <v>821.37</v>
      </c>
      <c r="H79" s="24">
        <v>825.44</v>
      </c>
      <c r="I79" s="24">
        <v>840.6</v>
      </c>
      <c r="J79" s="24">
        <v>901.57</v>
      </c>
      <c r="K79" s="24">
        <v>915.04</v>
      </c>
      <c r="L79" s="24">
        <v>926.77</v>
      </c>
      <c r="M79" s="24">
        <v>934.93</v>
      </c>
      <c r="N79" s="24">
        <v>953.58</v>
      </c>
      <c r="O79" s="24">
        <v>950.33</v>
      </c>
      <c r="P79" s="24">
        <v>934.79</v>
      </c>
      <c r="Q79" s="24">
        <v>944.79</v>
      </c>
      <c r="R79" s="24">
        <v>960.5</v>
      </c>
      <c r="S79" s="24">
        <v>1021.12</v>
      </c>
      <c r="T79" s="24">
        <v>1054.89</v>
      </c>
      <c r="U79" s="24">
        <v>1078.81</v>
      </c>
      <c r="V79" s="24">
        <v>1053.78</v>
      </c>
      <c r="W79" s="24">
        <v>1017.68</v>
      </c>
      <c r="X79" s="24">
        <v>983.96</v>
      </c>
      <c r="Y79" s="25">
        <v>933.54</v>
      </c>
    </row>
    <row r="80" spans="1:25" ht="15.75">
      <c r="A80" s="22" t="str">
        <f t="shared" si="1"/>
        <v>04.01.2016</v>
      </c>
      <c r="B80" s="23">
        <v>914.12</v>
      </c>
      <c r="C80" s="24">
        <v>871.06</v>
      </c>
      <c r="D80" s="24">
        <v>863.07</v>
      </c>
      <c r="E80" s="24">
        <v>834.57</v>
      </c>
      <c r="F80" s="24">
        <v>826.09</v>
      </c>
      <c r="G80" s="24">
        <v>825.71</v>
      </c>
      <c r="H80" s="24">
        <v>827.05</v>
      </c>
      <c r="I80" s="24">
        <v>825.52</v>
      </c>
      <c r="J80" s="24">
        <v>906.05</v>
      </c>
      <c r="K80" s="24">
        <v>924.76</v>
      </c>
      <c r="L80" s="24">
        <v>952.53</v>
      </c>
      <c r="M80" s="24">
        <v>1026.9</v>
      </c>
      <c r="N80" s="24">
        <v>1055.06</v>
      </c>
      <c r="O80" s="24">
        <v>1068.05</v>
      </c>
      <c r="P80" s="24">
        <v>1054.76</v>
      </c>
      <c r="Q80" s="24">
        <v>1061.12</v>
      </c>
      <c r="R80" s="24">
        <v>1078.27</v>
      </c>
      <c r="S80" s="24">
        <v>1137.22</v>
      </c>
      <c r="T80" s="24">
        <v>1169.38</v>
      </c>
      <c r="U80" s="24">
        <v>1190.6</v>
      </c>
      <c r="V80" s="24">
        <v>1192.29</v>
      </c>
      <c r="W80" s="24">
        <v>1138.92</v>
      </c>
      <c r="X80" s="24">
        <v>1081.67</v>
      </c>
      <c r="Y80" s="25">
        <v>1046.52</v>
      </c>
    </row>
    <row r="81" spans="1:25" ht="15.75">
      <c r="A81" s="22" t="str">
        <f t="shared" si="1"/>
        <v>05.01.2016</v>
      </c>
      <c r="B81" s="23">
        <v>1004.45</v>
      </c>
      <c r="C81" s="24">
        <v>909.92</v>
      </c>
      <c r="D81" s="24">
        <v>863.49</v>
      </c>
      <c r="E81" s="24">
        <v>838.47</v>
      </c>
      <c r="F81" s="24">
        <v>830.23</v>
      </c>
      <c r="G81" s="24">
        <v>829.03</v>
      </c>
      <c r="H81" s="24">
        <v>837.02</v>
      </c>
      <c r="I81" s="24">
        <v>858.09</v>
      </c>
      <c r="J81" s="24">
        <v>908.7</v>
      </c>
      <c r="K81" s="24">
        <v>919.94</v>
      </c>
      <c r="L81" s="24">
        <v>957.35</v>
      </c>
      <c r="M81" s="24">
        <v>1028.66</v>
      </c>
      <c r="N81" s="24">
        <v>1047.2</v>
      </c>
      <c r="O81" s="24">
        <v>1047.64</v>
      </c>
      <c r="P81" s="24">
        <v>1041.22</v>
      </c>
      <c r="Q81" s="24">
        <v>1047.52</v>
      </c>
      <c r="R81" s="24">
        <v>1055.4</v>
      </c>
      <c r="S81" s="24">
        <v>1085.93</v>
      </c>
      <c r="T81" s="24">
        <v>1106.64</v>
      </c>
      <c r="U81" s="24">
        <v>1114.7</v>
      </c>
      <c r="V81" s="24">
        <v>1107.28</v>
      </c>
      <c r="W81" s="24">
        <v>1061.28</v>
      </c>
      <c r="X81" s="24">
        <v>1042.51</v>
      </c>
      <c r="Y81" s="25">
        <v>992.37</v>
      </c>
    </row>
    <row r="82" spans="1:25" ht="15.75">
      <c r="A82" s="22" t="str">
        <f t="shared" si="1"/>
        <v>06.01.2016</v>
      </c>
      <c r="B82" s="23">
        <v>917.04</v>
      </c>
      <c r="C82" s="24">
        <v>873.04</v>
      </c>
      <c r="D82" s="24">
        <v>872.04</v>
      </c>
      <c r="E82" s="24">
        <v>842.71</v>
      </c>
      <c r="F82" s="24">
        <v>829.17</v>
      </c>
      <c r="G82" s="24">
        <v>825.82</v>
      </c>
      <c r="H82" s="24">
        <v>834.11</v>
      </c>
      <c r="I82" s="24">
        <v>879.87</v>
      </c>
      <c r="J82" s="24">
        <v>922.78</v>
      </c>
      <c r="K82" s="24">
        <v>946.51</v>
      </c>
      <c r="L82" s="24">
        <v>981.1</v>
      </c>
      <c r="M82" s="24">
        <v>1060.48</v>
      </c>
      <c r="N82" s="24">
        <v>1078.65</v>
      </c>
      <c r="O82" s="24">
        <v>1090.09</v>
      </c>
      <c r="P82" s="24">
        <v>1073.81</v>
      </c>
      <c r="Q82" s="24">
        <v>1081.12</v>
      </c>
      <c r="R82" s="24">
        <v>1095.98</v>
      </c>
      <c r="S82" s="24">
        <v>1143.98</v>
      </c>
      <c r="T82" s="24">
        <v>1181.48</v>
      </c>
      <c r="U82" s="24">
        <v>1178.94</v>
      </c>
      <c r="V82" s="24">
        <v>1177.17</v>
      </c>
      <c r="W82" s="24">
        <v>1152.89</v>
      </c>
      <c r="X82" s="24">
        <v>1119.24</v>
      </c>
      <c r="Y82" s="25">
        <v>1068.2</v>
      </c>
    </row>
    <row r="83" spans="1:25" ht="15.75">
      <c r="A83" s="22" t="str">
        <f t="shared" si="1"/>
        <v>07.01.2016</v>
      </c>
      <c r="B83" s="23">
        <v>997.97</v>
      </c>
      <c r="C83" s="24">
        <v>911.75</v>
      </c>
      <c r="D83" s="24">
        <v>868.12</v>
      </c>
      <c r="E83" s="24">
        <v>853.25</v>
      </c>
      <c r="F83" s="24">
        <v>825.07</v>
      </c>
      <c r="G83" s="24">
        <v>823.82</v>
      </c>
      <c r="H83" s="24">
        <v>824.98</v>
      </c>
      <c r="I83" s="24">
        <v>852.53</v>
      </c>
      <c r="J83" s="24">
        <v>907.4</v>
      </c>
      <c r="K83" s="24">
        <v>914.09</v>
      </c>
      <c r="L83" s="24">
        <v>930</v>
      </c>
      <c r="M83" s="24">
        <v>940.57</v>
      </c>
      <c r="N83" s="24">
        <v>985.21</v>
      </c>
      <c r="O83" s="24">
        <v>997.87</v>
      </c>
      <c r="P83" s="24">
        <v>981.59</v>
      </c>
      <c r="Q83" s="24">
        <v>990.54</v>
      </c>
      <c r="R83" s="24">
        <v>1005.77</v>
      </c>
      <c r="S83" s="24">
        <v>1038.33</v>
      </c>
      <c r="T83" s="24">
        <v>1087.98</v>
      </c>
      <c r="U83" s="24">
        <v>1096.51</v>
      </c>
      <c r="V83" s="24">
        <v>1094.03</v>
      </c>
      <c r="W83" s="24">
        <v>1060.54</v>
      </c>
      <c r="X83" s="24">
        <v>1037.27</v>
      </c>
      <c r="Y83" s="25">
        <v>1006.78</v>
      </c>
    </row>
    <row r="84" spans="1:25" ht="15.75">
      <c r="A84" s="22" t="str">
        <f t="shared" si="1"/>
        <v>08.01.2016</v>
      </c>
      <c r="B84" s="23">
        <v>939.45</v>
      </c>
      <c r="C84" s="24">
        <v>892.19</v>
      </c>
      <c r="D84" s="24">
        <v>906.94</v>
      </c>
      <c r="E84" s="24">
        <v>850.36</v>
      </c>
      <c r="F84" s="24">
        <v>838.96</v>
      </c>
      <c r="G84" s="24">
        <v>826.46</v>
      </c>
      <c r="H84" s="24">
        <v>834.57</v>
      </c>
      <c r="I84" s="24">
        <v>876.71</v>
      </c>
      <c r="J84" s="24">
        <v>923.65</v>
      </c>
      <c r="K84" s="24">
        <v>945.55</v>
      </c>
      <c r="L84" s="24">
        <v>985.82</v>
      </c>
      <c r="M84" s="24">
        <v>1044.55</v>
      </c>
      <c r="N84" s="24">
        <v>1057.22</v>
      </c>
      <c r="O84" s="24">
        <v>1063.68</v>
      </c>
      <c r="P84" s="24">
        <v>1059.05</v>
      </c>
      <c r="Q84" s="24">
        <v>1071.92</v>
      </c>
      <c r="R84" s="24">
        <v>1090.2</v>
      </c>
      <c r="S84" s="24">
        <v>1178.48</v>
      </c>
      <c r="T84" s="24">
        <v>1197.82</v>
      </c>
      <c r="U84" s="24">
        <v>1233.6</v>
      </c>
      <c r="V84" s="24">
        <v>1178.56</v>
      </c>
      <c r="W84" s="24">
        <v>1156.22</v>
      </c>
      <c r="X84" s="24">
        <v>1109.87</v>
      </c>
      <c r="Y84" s="25">
        <v>1046.68</v>
      </c>
    </row>
    <row r="85" spans="1:25" ht="15.75">
      <c r="A85" s="22" t="str">
        <f t="shared" si="1"/>
        <v>09.01.2016</v>
      </c>
      <c r="B85" s="23">
        <v>1000.67</v>
      </c>
      <c r="C85" s="24">
        <v>919.94</v>
      </c>
      <c r="D85" s="24">
        <v>932.67</v>
      </c>
      <c r="E85" s="24">
        <v>911.56</v>
      </c>
      <c r="F85" s="24">
        <v>895.28</v>
      </c>
      <c r="G85" s="24">
        <v>881.15</v>
      </c>
      <c r="H85" s="24">
        <v>908.25</v>
      </c>
      <c r="I85" s="24">
        <v>920.17</v>
      </c>
      <c r="J85" s="24">
        <v>980.84</v>
      </c>
      <c r="K85" s="24">
        <v>1040.79</v>
      </c>
      <c r="L85" s="24">
        <v>1114.32</v>
      </c>
      <c r="M85" s="24">
        <v>1207.05</v>
      </c>
      <c r="N85" s="24">
        <v>1238.81</v>
      </c>
      <c r="O85" s="24">
        <v>1236.16</v>
      </c>
      <c r="P85" s="24">
        <v>1226.08</v>
      </c>
      <c r="Q85" s="24">
        <v>1230.86</v>
      </c>
      <c r="R85" s="24">
        <v>1249.07</v>
      </c>
      <c r="S85" s="24">
        <v>1286.99</v>
      </c>
      <c r="T85" s="24">
        <v>1328.29</v>
      </c>
      <c r="U85" s="24">
        <v>1368.31</v>
      </c>
      <c r="V85" s="24">
        <v>1316.5</v>
      </c>
      <c r="W85" s="24">
        <v>1280.79</v>
      </c>
      <c r="X85" s="24">
        <v>1228.61</v>
      </c>
      <c r="Y85" s="25">
        <v>1185.33</v>
      </c>
    </row>
    <row r="86" spans="1:25" ht="15.75">
      <c r="A86" s="22" t="str">
        <f t="shared" si="1"/>
        <v>10.01.2016</v>
      </c>
      <c r="B86" s="23">
        <v>1140.23</v>
      </c>
      <c r="C86" s="24">
        <v>961.61</v>
      </c>
      <c r="D86" s="24">
        <v>920.37</v>
      </c>
      <c r="E86" s="24">
        <v>889.47</v>
      </c>
      <c r="F86" s="24">
        <v>829.59</v>
      </c>
      <c r="G86" s="24">
        <v>823.26</v>
      </c>
      <c r="H86" s="24">
        <v>827.47</v>
      </c>
      <c r="I86" s="24">
        <v>901.27</v>
      </c>
      <c r="J86" s="24">
        <v>930.38</v>
      </c>
      <c r="K86" s="24">
        <v>986.34</v>
      </c>
      <c r="L86" s="24">
        <v>1017.54</v>
      </c>
      <c r="M86" s="24">
        <v>1067.2</v>
      </c>
      <c r="N86" s="24">
        <v>1069.29</v>
      </c>
      <c r="O86" s="24">
        <v>1134.14</v>
      </c>
      <c r="P86" s="24">
        <v>1115.67</v>
      </c>
      <c r="Q86" s="24">
        <v>1105.01</v>
      </c>
      <c r="R86" s="24">
        <v>1131.36</v>
      </c>
      <c r="S86" s="24">
        <v>1182.83</v>
      </c>
      <c r="T86" s="24">
        <v>1229.59</v>
      </c>
      <c r="U86" s="24">
        <v>1251.59</v>
      </c>
      <c r="V86" s="24">
        <v>1229.78</v>
      </c>
      <c r="W86" s="24">
        <v>1186.72</v>
      </c>
      <c r="X86" s="24">
        <v>1170.07</v>
      </c>
      <c r="Y86" s="25">
        <v>1068.26</v>
      </c>
    </row>
    <row r="87" spans="1:25" ht="15.75">
      <c r="A87" s="22" t="str">
        <f t="shared" si="1"/>
        <v>11.01.2016</v>
      </c>
      <c r="B87" s="23">
        <v>978.83</v>
      </c>
      <c r="C87" s="24">
        <v>934.5</v>
      </c>
      <c r="D87" s="24">
        <v>913.56</v>
      </c>
      <c r="E87" s="24">
        <v>868.42</v>
      </c>
      <c r="F87" s="24">
        <v>836.59</v>
      </c>
      <c r="G87" s="24">
        <v>853.36</v>
      </c>
      <c r="H87" s="24">
        <v>909.83</v>
      </c>
      <c r="I87" s="24">
        <v>950.01</v>
      </c>
      <c r="J87" s="24">
        <v>995.3</v>
      </c>
      <c r="K87" s="24">
        <v>1252.34</v>
      </c>
      <c r="L87" s="24">
        <v>1281.03</v>
      </c>
      <c r="M87" s="24">
        <v>1279.06</v>
      </c>
      <c r="N87" s="24">
        <v>1275.35</v>
      </c>
      <c r="O87" s="24">
        <v>1271.23</v>
      </c>
      <c r="P87" s="24">
        <v>1266.13</v>
      </c>
      <c r="Q87" s="24">
        <v>1269.5</v>
      </c>
      <c r="R87" s="24">
        <v>1272.75</v>
      </c>
      <c r="S87" s="24">
        <v>1278.45</v>
      </c>
      <c r="T87" s="24">
        <v>1278.86</v>
      </c>
      <c r="U87" s="24">
        <v>1269.65</v>
      </c>
      <c r="V87" s="24">
        <v>1260.36</v>
      </c>
      <c r="W87" s="24">
        <v>1246.65</v>
      </c>
      <c r="X87" s="24">
        <v>1180.36</v>
      </c>
      <c r="Y87" s="25">
        <v>1162.61</v>
      </c>
    </row>
    <row r="88" spans="1:25" ht="15.75">
      <c r="A88" s="22" t="str">
        <f t="shared" si="1"/>
        <v>12.01.2016</v>
      </c>
      <c r="B88" s="23">
        <v>1032.7</v>
      </c>
      <c r="C88" s="24">
        <v>925.88</v>
      </c>
      <c r="D88" s="24">
        <v>864.44</v>
      </c>
      <c r="E88" s="24">
        <v>832.25</v>
      </c>
      <c r="F88" s="24">
        <v>824.13</v>
      </c>
      <c r="G88" s="24">
        <v>826.46</v>
      </c>
      <c r="H88" s="24">
        <v>885.48</v>
      </c>
      <c r="I88" s="24">
        <v>934.88</v>
      </c>
      <c r="J88" s="24">
        <v>995.57</v>
      </c>
      <c r="K88" s="24">
        <v>1089.41</v>
      </c>
      <c r="L88" s="24">
        <v>1227.62</v>
      </c>
      <c r="M88" s="24">
        <v>1227.37</v>
      </c>
      <c r="N88" s="24">
        <v>1228.94</v>
      </c>
      <c r="O88" s="24">
        <v>1215.96</v>
      </c>
      <c r="P88" s="24">
        <v>1205.88</v>
      </c>
      <c r="Q88" s="24">
        <v>1216.93</v>
      </c>
      <c r="R88" s="24">
        <v>1213.95</v>
      </c>
      <c r="S88" s="24">
        <v>1231.56</v>
      </c>
      <c r="T88" s="24">
        <v>1236.12</v>
      </c>
      <c r="U88" s="24">
        <v>1217.45</v>
      </c>
      <c r="V88" s="24">
        <v>1198.29</v>
      </c>
      <c r="W88" s="24">
        <v>1181.16</v>
      </c>
      <c r="X88" s="24">
        <v>1161.67</v>
      </c>
      <c r="Y88" s="25">
        <v>1132.27</v>
      </c>
    </row>
    <row r="89" spans="1:25" ht="15.75">
      <c r="A89" s="22" t="str">
        <f t="shared" si="1"/>
        <v>13.01.2016</v>
      </c>
      <c r="B89" s="23">
        <v>986.29</v>
      </c>
      <c r="C89" s="24">
        <v>939.99</v>
      </c>
      <c r="D89" s="24">
        <v>876.17</v>
      </c>
      <c r="E89" s="24">
        <v>847.02</v>
      </c>
      <c r="F89" s="24">
        <v>846.97</v>
      </c>
      <c r="G89" s="24">
        <v>868.37</v>
      </c>
      <c r="H89" s="24">
        <v>910.48</v>
      </c>
      <c r="I89" s="24">
        <v>952</v>
      </c>
      <c r="J89" s="24">
        <v>991.38</v>
      </c>
      <c r="K89" s="24">
        <v>1152.13</v>
      </c>
      <c r="L89" s="24">
        <v>1214.74</v>
      </c>
      <c r="M89" s="24">
        <v>1199.48</v>
      </c>
      <c r="N89" s="24">
        <v>1186.25</v>
      </c>
      <c r="O89" s="24">
        <v>1177.7</v>
      </c>
      <c r="P89" s="24">
        <v>1176.14</v>
      </c>
      <c r="Q89" s="24">
        <v>1176.78</v>
      </c>
      <c r="R89" s="24">
        <v>1188.35</v>
      </c>
      <c r="S89" s="24">
        <v>1207.93</v>
      </c>
      <c r="T89" s="24">
        <v>1217.21</v>
      </c>
      <c r="U89" s="24">
        <v>1203.79</v>
      </c>
      <c r="V89" s="24">
        <v>1190.85</v>
      </c>
      <c r="W89" s="24">
        <v>1171.7</v>
      </c>
      <c r="X89" s="24">
        <v>1139.03</v>
      </c>
      <c r="Y89" s="25">
        <v>1100.57</v>
      </c>
    </row>
    <row r="90" spans="1:25" ht="15.75">
      <c r="A90" s="22" t="str">
        <f t="shared" si="1"/>
        <v>14.01.2016</v>
      </c>
      <c r="B90" s="23">
        <v>947.72</v>
      </c>
      <c r="C90" s="24">
        <v>907.86</v>
      </c>
      <c r="D90" s="24">
        <v>872.63</v>
      </c>
      <c r="E90" s="24">
        <v>874.72</v>
      </c>
      <c r="F90" s="24">
        <v>863.27</v>
      </c>
      <c r="G90" s="24">
        <v>875.07</v>
      </c>
      <c r="H90" s="24">
        <v>910.67</v>
      </c>
      <c r="I90" s="24">
        <v>947.31</v>
      </c>
      <c r="J90" s="24">
        <v>992.8</v>
      </c>
      <c r="K90" s="24">
        <v>1181.31</v>
      </c>
      <c r="L90" s="24">
        <v>1235.52</v>
      </c>
      <c r="M90" s="24">
        <v>1244.04</v>
      </c>
      <c r="N90" s="24">
        <v>1245.32</v>
      </c>
      <c r="O90" s="24">
        <v>1243.41</v>
      </c>
      <c r="P90" s="24">
        <v>1235.79</v>
      </c>
      <c r="Q90" s="24">
        <v>1238.72</v>
      </c>
      <c r="R90" s="24">
        <v>1230.12</v>
      </c>
      <c r="S90" s="24">
        <v>1243.47</v>
      </c>
      <c r="T90" s="24">
        <v>1248.65</v>
      </c>
      <c r="U90" s="24">
        <v>1244.05</v>
      </c>
      <c r="V90" s="24">
        <v>1255.75</v>
      </c>
      <c r="W90" s="24">
        <v>1202.27</v>
      </c>
      <c r="X90" s="24">
        <v>1171.08</v>
      </c>
      <c r="Y90" s="25">
        <v>1137.39</v>
      </c>
    </row>
    <row r="91" spans="1:25" ht="15.75">
      <c r="A91" s="22" t="str">
        <f t="shared" si="1"/>
        <v>15.01.2016</v>
      </c>
      <c r="B91" s="23">
        <v>964.28</v>
      </c>
      <c r="C91" s="24">
        <v>910.2</v>
      </c>
      <c r="D91" s="24">
        <v>903.27</v>
      </c>
      <c r="E91" s="24">
        <v>901.6</v>
      </c>
      <c r="F91" s="24">
        <v>894.54</v>
      </c>
      <c r="G91" s="24">
        <v>907.43</v>
      </c>
      <c r="H91" s="24">
        <v>932.13</v>
      </c>
      <c r="I91" s="24">
        <v>979.38</v>
      </c>
      <c r="J91" s="24">
        <v>1034.27</v>
      </c>
      <c r="K91" s="24">
        <v>1230.13</v>
      </c>
      <c r="L91" s="24">
        <v>1280.51</v>
      </c>
      <c r="M91" s="24">
        <v>1288.19</v>
      </c>
      <c r="N91" s="24">
        <v>1294.39</v>
      </c>
      <c r="O91" s="24">
        <v>1288.02</v>
      </c>
      <c r="P91" s="24">
        <v>1282.13</v>
      </c>
      <c r="Q91" s="24">
        <v>1280.91</v>
      </c>
      <c r="R91" s="24">
        <v>1263.35</v>
      </c>
      <c r="S91" s="24">
        <v>1278.39</v>
      </c>
      <c r="T91" s="24">
        <v>1279.27</v>
      </c>
      <c r="U91" s="24">
        <v>1271</v>
      </c>
      <c r="V91" s="24">
        <v>1257</v>
      </c>
      <c r="W91" s="24">
        <v>1229.59</v>
      </c>
      <c r="X91" s="24">
        <v>1194.87</v>
      </c>
      <c r="Y91" s="25">
        <v>1153.13</v>
      </c>
    </row>
    <row r="92" spans="1:25" ht="15.75">
      <c r="A92" s="22" t="str">
        <f t="shared" si="1"/>
        <v>16.01.2016</v>
      </c>
      <c r="B92" s="23">
        <v>1052.4</v>
      </c>
      <c r="C92" s="24">
        <v>931.36</v>
      </c>
      <c r="D92" s="24">
        <v>952.97</v>
      </c>
      <c r="E92" s="24">
        <v>923.8</v>
      </c>
      <c r="F92" s="24">
        <v>921.81</v>
      </c>
      <c r="G92" s="24">
        <v>916.7</v>
      </c>
      <c r="H92" s="24">
        <v>940.99</v>
      </c>
      <c r="I92" s="24">
        <v>969.23</v>
      </c>
      <c r="J92" s="24">
        <v>1002.57</v>
      </c>
      <c r="K92" s="24">
        <v>1110.91</v>
      </c>
      <c r="L92" s="24">
        <v>1262.69</v>
      </c>
      <c r="M92" s="24">
        <v>1297.67</v>
      </c>
      <c r="N92" s="24">
        <v>1305.14</v>
      </c>
      <c r="O92" s="24">
        <v>1308.14</v>
      </c>
      <c r="P92" s="24">
        <v>1293.5</v>
      </c>
      <c r="Q92" s="24">
        <v>1297.12</v>
      </c>
      <c r="R92" s="24">
        <v>1309.64</v>
      </c>
      <c r="S92" s="24">
        <v>1322.7</v>
      </c>
      <c r="T92" s="24">
        <v>1318.19</v>
      </c>
      <c r="U92" s="24">
        <v>1314.74</v>
      </c>
      <c r="V92" s="24">
        <v>1309.75</v>
      </c>
      <c r="W92" s="24">
        <v>1300.19</v>
      </c>
      <c r="X92" s="24">
        <v>1287.38</v>
      </c>
      <c r="Y92" s="25">
        <v>1194.84</v>
      </c>
    </row>
    <row r="93" spans="1:25" ht="15.75">
      <c r="A93" s="22" t="str">
        <f t="shared" si="1"/>
        <v>17.01.2016</v>
      </c>
      <c r="B93" s="23">
        <v>1101.53</v>
      </c>
      <c r="C93" s="24">
        <v>925.37</v>
      </c>
      <c r="D93" s="24">
        <v>925.22</v>
      </c>
      <c r="E93" s="24">
        <v>918.57</v>
      </c>
      <c r="F93" s="24">
        <v>883.01</v>
      </c>
      <c r="G93" s="24">
        <v>877.72</v>
      </c>
      <c r="H93" s="24">
        <v>906.02</v>
      </c>
      <c r="I93" s="24">
        <v>921.71</v>
      </c>
      <c r="J93" s="24">
        <v>960.02</v>
      </c>
      <c r="K93" s="24">
        <v>990.79</v>
      </c>
      <c r="L93" s="24">
        <v>1022.56</v>
      </c>
      <c r="M93" s="24">
        <v>1128.39</v>
      </c>
      <c r="N93" s="24">
        <v>1184.26</v>
      </c>
      <c r="O93" s="24">
        <v>1223.49</v>
      </c>
      <c r="P93" s="24">
        <v>1210.8</v>
      </c>
      <c r="Q93" s="24">
        <v>1222.65</v>
      </c>
      <c r="R93" s="24">
        <v>1246.32</v>
      </c>
      <c r="S93" s="24">
        <v>1302.4</v>
      </c>
      <c r="T93" s="24">
        <v>1302.27</v>
      </c>
      <c r="U93" s="24">
        <v>1293.48</v>
      </c>
      <c r="V93" s="24">
        <v>1294.28</v>
      </c>
      <c r="W93" s="24">
        <v>1289.1</v>
      </c>
      <c r="X93" s="24">
        <v>1271.8</v>
      </c>
      <c r="Y93" s="25">
        <v>1164.15</v>
      </c>
    </row>
    <row r="94" spans="1:25" ht="15.75">
      <c r="A94" s="22" t="str">
        <f t="shared" si="1"/>
        <v>18.01.2016</v>
      </c>
      <c r="B94" s="23">
        <v>1016.17</v>
      </c>
      <c r="C94" s="24">
        <v>951.65</v>
      </c>
      <c r="D94" s="24">
        <v>915.56</v>
      </c>
      <c r="E94" s="24">
        <v>891.92</v>
      </c>
      <c r="F94" s="24">
        <v>875.76</v>
      </c>
      <c r="G94" s="24">
        <v>908.09</v>
      </c>
      <c r="H94" s="24">
        <v>922.81</v>
      </c>
      <c r="I94" s="24">
        <v>995.38</v>
      </c>
      <c r="J94" s="24">
        <v>1029.85</v>
      </c>
      <c r="K94" s="24">
        <v>1284.33</v>
      </c>
      <c r="L94" s="24">
        <v>1326.96</v>
      </c>
      <c r="M94" s="24">
        <v>1343.52</v>
      </c>
      <c r="N94" s="24">
        <v>1345.02</v>
      </c>
      <c r="O94" s="24">
        <v>1338.3</v>
      </c>
      <c r="P94" s="24">
        <v>1328.76</v>
      </c>
      <c r="Q94" s="24">
        <v>1327.86</v>
      </c>
      <c r="R94" s="24">
        <v>1317.51</v>
      </c>
      <c r="S94" s="24">
        <v>1323.18</v>
      </c>
      <c r="T94" s="24">
        <v>1326.5</v>
      </c>
      <c r="U94" s="24">
        <v>1321.31</v>
      </c>
      <c r="V94" s="24">
        <v>1311.14</v>
      </c>
      <c r="W94" s="24">
        <v>1279.76</v>
      </c>
      <c r="X94" s="24">
        <v>1231.42</v>
      </c>
      <c r="Y94" s="25">
        <v>1181.64</v>
      </c>
    </row>
    <row r="95" spans="1:25" ht="15.75">
      <c r="A95" s="22" t="str">
        <f t="shared" si="1"/>
        <v>19.01.2016</v>
      </c>
      <c r="B95" s="23">
        <v>1109.69</v>
      </c>
      <c r="C95" s="24">
        <v>922.32</v>
      </c>
      <c r="D95" s="24">
        <v>913.76</v>
      </c>
      <c r="E95" s="24">
        <v>871.49</v>
      </c>
      <c r="F95" s="24">
        <v>867.8</v>
      </c>
      <c r="G95" s="24">
        <v>885.43</v>
      </c>
      <c r="H95" s="24">
        <v>914.55</v>
      </c>
      <c r="I95" s="24">
        <v>977.18</v>
      </c>
      <c r="J95" s="24">
        <v>1005.61</v>
      </c>
      <c r="K95" s="24">
        <v>1195.03</v>
      </c>
      <c r="L95" s="24">
        <v>1241.62</v>
      </c>
      <c r="M95" s="24">
        <v>1249.15</v>
      </c>
      <c r="N95" s="24">
        <v>1235.49</v>
      </c>
      <c r="O95" s="24">
        <v>1209.04</v>
      </c>
      <c r="P95" s="24">
        <v>1190.29</v>
      </c>
      <c r="Q95" s="24">
        <v>1195.65</v>
      </c>
      <c r="R95" s="24">
        <v>1184.37</v>
      </c>
      <c r="S95" s="24">
        <v>1200.45</v>
      </c>
      <c r="T95" s="24">
        <v>1198.44</v>
      </c>
      <c r="U95" s="24">
        <v>1184.44</v>
      </c>
      <c r="V95" s="24">
        <v>1182.62</v>
      </c>
      <c r="W95" s="24">
        <v>1177.62</v>
      </c>
      <c r="X95" s="24">
        <v>1157.65</v>
      </c>
      <c r="Y95" s="25">
        <v>1106.8</v>
      </c>
    </row>
    <row r="96" spans="1:25" ht="15.75">
      <c r="A96" s="22" t="str">
        <f t="shared" si="1"/>
        <v>20.01.2016</v>
      </c>
      <c r="B96" s="23">
        <v>1016.09</v>
      </c>
      <c r="C96" s="24">
        <v>903.94</v>
      </c>
      <c r="D96" s="24">
        <v>895.4</v>
      </c>
      <c r="E96" s="24">
        <v>847.13</v>
      </c>
      <c r="F96" s="24">
        <v>826.62</v>
      </c>
      <c r="G96" s="24">
        <v>844.46</v>
      </c>
      <c r="H96" s="24">
        <v>885.73</v>
      </c>
      <c r="I96" s="24">
        <v>959.94</v>
      </c>
      <c r="J96" s="24">
        <v>991.35</v>
      </c>
      <c r="K96" s="24">
        <v>1185.75</v>
      </c>
      <c r="L96" s="24">
        <v>1201.11</v>
      </c>
      <c r="M96" s="24">
        <v>1201.35</v>
      </c>
      <c r="N96" s="24">
        <v>1200</v>
      </c>
      <c r="O96" s="24">
        <v>1196.62</v>
      </c>
      <c r="P96" s="24">
        <v>1194.16</v>
      </c>
      <c r="Q96" s="24">
        <v>1193.17</v>
      </c>
      <c r="R96" s="24">
        <v>1184.87</v>
      </c>
      <c r="S96" s="24">
        <v>1202.61</v>
      </c>
      <c r="T96" s="24">
        <v>1208.88</v>
      </c>
      <c r="U96" s="24">
        <v>1218.48</v>
      </c>
      <c r="V96" s="24">
        <v>1227.94</v>
      </c>
      <c r="W96" s="24">
        <v>1183.85</v>
      </c>
      <c r="X96" s="24">
        <v>1175.25</v>
      </c>
      <c r="Y96" s="25">
        <v>1136.2</v>
      </c>
    </row>
    <row r="97" spans="1:25" ht="15.75">
      <c r="A97" s="22" t="str">
        <f t="shared" si="1"/>
        <v>21.01.2016</v>
      </c>
      <c r="B97" s="23">
        <v>976.51</v>
      </c>
      <c r="C97" s="24">
        <v>905.1</v>
      </c>
      <c r="D97" s="24">
        <v>888.7</v>
      </c>
      <c r="E97" s="24">
        <v>856.2</v>
      </c>
      <c r="F97" s="24">
        <v>825.92</v>
      </c>
      <c r="G97" s="24">
        <v>843.05</v>
      </c>
      <c r="H97" s="24">
        <v>912.07</v>
      </c>
      <c r="I97" s="24">
        <v>964.84</v>
      </c>
      <c r="J97" s="24">
        <v>1001.55</v>
      </c>
      <c r="K97" s="24">
        <v>1237.68</v>
      </c>
      <c r="L97" s="24">
        <v>1275.9</v>
      </c>
      <c r="M97" s="24">
        <v>1273.5</v>
      </c>
      <c r="N97" s="24">
        <v>1265.28</v>
      </c>
      <c r="O97" s="24">
        <v>1262.04</v>
      </c>
      <c r="P97" s="24">
        <v>1260.04</v>
      </c>
      <c r="Q97" s="24">
        <v>1260.67</v>
      </c>
      <c r="R97" s="24">
        <v>1247.17</v>
      </c>
      <c r="S97" s="24">
        <v>1268.67</v>
      </c>
      <c r="T97" s="24">
        <v>1275.42</v>
      </c>
      <c r="U97" s="24">
        <v>1265.41</v>
      </c>
      <c r="V97" s="24">
        <v>1250.69</v>
      </c>
      <c r="W97" s="24">
        <v>1223.16</v>
      </c>
      <c r="X97" s="24">
        <v>1180.97</v>
      </c>
      <c r="Y97" s="25">
        <v>1145.7</v>
      </c>
    </row>
    <row r="98" spans="1:25" ht="15.75">
      <c r="A98" s="22" t="str">
        <f t="shared" si="1"/>
        <v>22.01.2016</v>
      </c>
      <c r="B98" s="23">
        <v>1010.03</v>
      </c>
      <c r="C98" s="24">
        <v>884.02</v>
      </c>
      <c r="D98" s="24">
        <v>884.85</v>
      </c>
      <c r="E98" s="24">
        <v>878.62</v>
      </c>
      <c r="F98" s="24">
        <v>857.84</v>
      </c>
      <c r="G98" s="24">
        <v>868.42</v>
      </c>
      <c r="H98" s="24">
        <v>906.43</v>
      </c>
      <c r="I98" s="24">
        <v>948.76</v>
      </c>
      <c r="J98" s="24">
        <v>992.7</v>
      </c>
      <c r="K98" s="24">
        <v>1180.54</v>
      </c>
      <c r="L98" s="24">
        <v>1213.21</v>
      </c>
      <c r="M98" s="24">
        <v>1211.62</v>
      </c>
      <c r="N98" s="24">
        <v>1211.05</v>
      </c>
      <c r="O98" s="24">
        <v>1189.06</v>
      </c>
      <c r="P98" s="24">
        <v>1183.79</v>
      </c>
      <c r="Q98" s="24">
        <v>1186.59</v>
      </c>
      <c r="R98" s="24">
        <v>1183.32</v>
      </c>
      <c r="S98" s="24">
        <v>1200.43</v>
      </c>
      <c r="T98" s="24">
        <v>1213.63</v>
      </c>
      <c r="U98" s="24">
        <v>1199.13</v>
      </c>
      <c r="V98" s="24">
        <v>1183.19</v>
      </c>
      <c r="W98" s="24">
        <v>1177.16</v>
      </c>
      <c r="X98" s="24">
        <v>1154.11</v>
      </c>
      <c r="Y98" s="25">
        <v>1131</v>
      </c>
    </row>
    <row r="99" spans="1:25" ht="15.75">
      <c r="A99" s="22" t="str">
        <f t="shared" si="1"/>
        <v>23.01.2016</v>
      </c>
      <c r="B99" s="23">
        <v>924.15</v>
      </c>
      <c r="C99" s="24">
        <v>905.14</v>
      </c>
      <c r="D99" s="24">
        <v>894.64</v>
      </c>
      <c r="E99" s="24">
        <v>859.92</v>
      </c>
      <c r="F99" s="24">
        <v>855.32</v>
      </c>
      <c r="G99" s="24">
        <v>859.72</v>
      </c>
      <c r="H99" s="24">
        <v>868.85</v>
      </c>
      <c r="I99" s="24">
        <v>908.16</v>
      </c>
      <c r="J99" s="24">
        <v>920.86</v>
      </c>
      <c r="K99" s="24">
        <v>955.36</v>
      </c>
      <c r="L99" s="24">
        <v>1088.31</v>
      </c>
      <c r="M99" s="24">
        <v>1115.75</v>
      </c>
      <c r="N99" s="24">
        <v>1114.5</v>
      </c>
      <c r="O99" s="24">
        <v>1111.81</v>
      </c>
      <c r="P99" s="24">
        <v>1095.03</v>
      </c>
      <c r="Q99" s="24">
        <v>1083.67</v>
      </c>
      <c r="R99" s="24">
        <v>1101.64</v>
      </c>
      <c r="S99" s="24">
        <v>1111.83</v>
      </c>
      <c r="T99" s="24">
        <v>1120</v>
      </c>
      <c r="U99" s="24">
        <v>1146.18</v>
      </c>
      <c r="V99" s="24">
        <v>1142.85</v>
      </c>
      <c r="W99" s="24">
        <v>1123.88</v>
      </c>
      <c r="X99" s="24">
        <v>1106.5</v>
      </c>
      <c r="Y99" s="25">
        <v>1057.25</v>
      </c>
    </row>
    <row r="100" spans="1:25" ht="15.75">
      <c r="A100" s="22" t="str">
        <f t="shared" si="1"/>
        <v>24.01.2016</v>
      </c>
      <c r="B100" s="23">
        <v>920.21</v>
      </c>
      <c r="C100" s="24">
        <v>896.27</v>
      </c>
      <c r="D100" s="24">
        <v>866.56</v>
      </c>
      <c r="E100" s="24">
        <v>843.2</v>
      </c>
      <c r="F100" s="24">
        <v>835.24</v>
      </c>
      <c r="G100" s="24">
        <v>831.81</v>
      </c>
      <c r="H100" s="24">
        <v>837.82</v>
      </c>
      <c r="I100" s="24">
        <v>852.64</v>
      </c>
      <c r="J100" s="24">
        <v>853.17</v>
      </c>
      <c r="K100" s="24">
        <v>878.62</v>
      </c>
      <c r="L100" s="24">
        <v>917.36</v>
      </c>
      <c r="M100" s="24">
        <v>924.4</v>
      </c>
      <c r="N100" s="24">
        <v>932.41</v>
      </c>
      <c r="O100" s="24">
        <v>933.22</v>
      </c>
      <c r="P100" s="24">
        <v>928</v>
      </c>
      <c r="Q100" s="24">
        <v>928.09</v>
      </c>
      <c r="R100" s="24">
        <v>939.18</v>
      </c>
      <c r="S100" s="24">
        <v>967.29</v>
      </c>
      <c r="T100" s="24">
        <v>1021.92</v>
      </c>
      <c r="U100" s="24">
        <v>1132.02</v>
      </c>
      <c r="V100" s="24">
        <v>1154.79</v>
      </c>
      <c r="W100" s="24">
        <v>1094.48</v>
      </c>
      <c r="X100" s="24">
        <v>1066.44</v>
      </c>
      <c r="Y100" s="25">
        <v>928.2</v>
      </c>
    </row>
    <row r="101" spans="1:25" ht="15.75">
      <c r="A101" s="22" t="str">
        <f t="shared" si="1"/>
        <v>25.01.2016</v>
      </c>
      <c r="B101" s="23">
        <v>914.94</v>
      </c>
      <c r="C101" s="24">
        <v>882.62</v>
      </c>
      <c r="D101" s="24">
        <v>844.33</v>
      </c>
      <c r="E101" s="24">
        <v>839.66</v>
      </c>
      <c r="F101" s="24">
        <v>826.58</v>
      </c>
      <c r="G101" s="24">
        <v>834.25</v>
      </c>
      <c r="H101" s="24">
        <v>872.59</v>
      </c>
      <c r="I101" s="24">
        <v>920.33</v>
      </c>
      <c r="J101" s="24">
        <v>969.82</v>
      </c>
      <c r="K101" s="24">
        <v>1125.85</v>
      </c>
      <c r="L101" s="24">
        <v>1165.52</v>
      </c>
      <c r="M101" s="24">
        <v>1172.37</v>
      </c>
      <c r="N101" s="24">
        <v>1178.07</v>
      </c>
      <c r="O101" s="24">
        <v>1170.54</v>
      </c>
      <c r="P101" s="24">
        <v>1174.27</v>
      </c>
      <c r="Q101" s="24">
        <v>1173.75</v>
      </c>
      <c r="R101" s="24">
        <v>1149.91</v>
      </c>
      <c r="S101" s="24">
        <v>1168.21</v>
      </c>
      <c r="T101" s="24">
        <v>1174.61</v>
      </c>
      <c r="U101" s="24">
        <v>1174.04</v>
      </c>
      <c r="V101" s="24">
        <v>1162.71</v>
      </c>
      <c r="W101" s="24">
        <v>1126.4</v>
      </c>
      <c r="X101" s="24">
        <v>1098.07</v>
      </c>
      <c r="Y101" s="25">
        <v>1072.85</v>
      </c>
    </row>
    <row r="102" spans="1:25" ht="15.75">
      <c r="A102" s="22" t="str">
        <f t="shared" si="1"/>
        <v>26.01.2016</v>
      </c>
      <c r="B102" s="23">
        <v>918.03</v>
      </c>
      <c r="C102" s="24">
        <v>852</v>
      </c>
      <c r="D102" s="24">
        <v>872.53</v>
      </c>
      <c r="E102" s="24">
        <v>861.44</v>
      </c>
      <c r="F102" s="24">
        <v>839.72</v>
      </c>
      <c r="G102" s="24">
        <v>852.86</v>
      </c>
      <c r="H102" s="24">
        <v>909.7</v>
      </c>
      <c r="I102" s="24">
        <v>919.89</v>
      </c>
      <c r="J102" s="24">
        <v>969.03</v>
      </c>
      <c r="K102" s="24">
        <v>1110.05</v>
      </c>
      <c r="L102" s="24">
        <v>1173.55</v>
      </c>
      <c r="M102" s="24">
        <v>1178</v>
      </c>
      <c r="N102" s="24">
        <v>1193.04</v>
      </c>
      <c r="O102" s="24">
        <v>1178.68</v>
      </c>
      <c r="P102" s="24">
        <v>1164.61</v>
      </c>
      <c r="Q102" s="24">
        <v>1161.15</v>
      </c>
      <c r="R102" s="24">
        <v>1140.25</v>
      </c>
      <c r="S102" s="24">
        <v>1144.31</v>
      </c>
      <c r="T102" s="24">
        <v>1172.96</v>
      </c>
      <c r="U102" s="24">
        <v>1172.57</v>
      </c>
      <c r="V102" s="24">
        <v>1168.19</v>
      </c>
      <c r="W102" s="24">
        <v>1135.99</v>
      </c>
      <c r="X102" s="24">
        <v>1117.04</v>
      </c>
      <c r="Y102" s="25">
        <v>1055.35</v>
      </c>
    </row>
    <row r="103" spans="1:25" ht="15.75">
      <c r="A103" s="22" t="str">
        <f t="shared" si="1"/>
        <v>27.01.2016</v>
      </c>
      <c r="B103" s="23">
        <v>919.13</v>
      </c>
      <c r="C103" s="24">
        <v>872.55</v>
      </c>
      <c r="D103" s="24">
        <v>877.61</v>
      </c>
      <c r="E103" s="24">
        <v>848.84</v>
      </c>
      <c r="F103" s="24">
        <v>828.08</v>
      </c>
      <c r="G103" s="24">
        <v>854.8</v>
      </c>
      <c r="H103" s="24">
        <v>905.14</v>
      </c>
      <c r="I103" s="24">
        <v>916.95</v>
      </c>
      <c r="J103" s="24">
        <v>973.07</v>
      </c>
      <c r="K103" s="24">
        <v>1147.97</v>
      </c>
      <c r="L103" s="24">
        <v>1178.96</v>
      </c>
      <c r="M103" s="24">
        <v>1176.03</v>
      </c>
      <c r="N103" s="24">
        <v>1175.86</v>
      </c>
      <c r="O103" s="24">
        <v>1174.77</v>
      </c>
      <c r="P103" s="24">
        <v>1176.5</v>
      </c>
      <c r="Q103" s="24">
        <v>1176.45</v>
      </c>
      <c r="R103" s="24">
        <v>1170.62</v>
      </c>
      <c r="S103" s="24">
        <v>1171.17</v>
      </c>
      <c r="T103" s="24">
        <v>1159.19</v>
      </c>
      <c r="U103" s="24">
        <v>1171.63</v>
      </c>
      <c r="V103" s="24">
        <v>1170.69</v>
      </c>
      <c r="W103" s="24">
        <v>1136.61</v>
      </c>
      <c r="X103" s="24">
        <v>1109.48</v>
      </c>
      <c r="Y103" s="25">
        <v>1052.87</v>
      </c>
    </row>
    <row r="104" spans="1:25" ht="15.75">
      <c r="A104" s="22" t="str">
        <f t="shared" si="1"/>
        <v>28.01.2016</v>
      </c>
      <c r="B104" s="23">
        <v>914.24</v>
      </c>
      <c r="C104" s="24">
        <v>866.9</v>
      </c>
      <c r="D104" s="24">
        <v>899.35</v>
      </c>
      <c r="E104" s="24">
        <v>870.04</v>
      </c>
      <c r="F104" s="24">
        <v>859.76</v>
      </c>
      <c r="G104" s="24">
        <v>872.41</v>
      </c>
      <c r="H104" s="24">
        <v>908.52</v>
      </c>
      <c r="I104" s="24">
        <v>929.28</v>
      </c>
      <c r="J104" s="24">
        <v>959.29</v>
      </c>
      <c r="K104" s="24">
        <v>1100.64</v>
      </c>
      <c r="L104" s="24">
        <v>1207.43</v>
      </c>
      <c r="M104" s="24">
        <v>1218.36</v>
      </c>
      <c r="N104" s="24">
        <v>1215.11</v>
      </c>
      <c r="O104" s="24">
        <v>1213.15</v>
      </c>
      <c r="P104" s="24">
        <v>1201.99</v>
      </c>
      <c r="Q104" s="24">
        <v>1211.7</v>
      </c>
      <c r="R104" s="24">
        <v>1204.75</v>
      </c>
      <c r="S104" s="24">
        <v>1206.72</v>
      </c>
      <c r="T104" s="24">
        <v>1203.01</v>
      </c>
      <c r="U104" s="24">
        <v>1213.12</v>
      </c>
      <c r="V104" s="24">
        <v>1201.55</v>
      </c>
      <c r="W104" s="24">
        <v>1179.57</v>
      </c>
      <c r="X104" s="24">
        <v>1155.44</v>
      </c>
      <c r="Y104" s="25">
        <v>1107.25</v>
      </c>
    </row>
    <row r="105" spans="1:25" ht="15.75">
      <c r="A105" s="22" t="str">
        <f t="shared" si="1"/>
        <v>29.01.2016</v>
      </c>
      <c r="B105" s="23">
        <v>936.71</v>
      </c>
      <c r="C105" s="24">
        <v>893.96</v>
      </c>
      <c r="D105" s="24">
        <v>904.21</v>
      </c>
      <c r="E105" s="24">
        <v>876.87</v>
      </c>
      <c r="F105" s="24">
        <v>869.32</v>
      </c>
      <c r="G105" s="24">
        <v>884.78</v>
      </c>
      <c r="H105" s="24">
        <v>907.88</v>
      </c>
      <c r="I105" s="24">
        <v>966.32</v>
      </c>
      <c r="J105" s="24">
        <v>1001.62</v>
      </c>
      <c r="K105" s="24">
        <v>1182.96</v>
      </c>
      <c r="L105" s="24">
        <v>1224.09</v>
      </c>
      <c r="M105" s="24">
        <v>1231.48</v>
      </c>
      <c r="N105" s="24">
        <v>1228.24</v>
      </c>
      <c r="O105" s="24">
        <v>1228.58</v>
      </c>
      <c r="P105" s="24">
        <v>1224.94</v>
      </c>
      <c r="Q105" s="24">
        <v>1228.69</v>
      </c>
      <c r="R105" s="24">
        <v>1231.98</v>
      </c>
      <c r="S105" s="24">
        <v>1241.26</v>
      </c>
      <c r="T105" s="24">
        <v>1244.57</v>
      </c>
      <c r="U105" s="24">
        <v>1247.26</v>
      </c>
      <c r="V105" s="24">
        <v>1236.12</v>
      </c>
      <c r="W105" s="24">
        <v>1221.91</v>
      </c>
      <c r="X105" s="24">
        <v>1210.92</v>
      </c>
      <c r="Y105" s="25">
        <v>1151.92</v>
      </c>
    </row>
    <row r="106" spans="1:25" ht="15.75">
      <c r="A106" s="22" t="str">
        <f t="shared" si="1"/>
        <v>30.01.2016</v>
      </c>
      <c r="B106" s="23">
        <v>1016.18</v>
      </c>
      <c r="C106" s="24">
        <v>914.18</v>
      </c>
      <c r="D106" s="24">
        <v>930.12</v>
      </c>
      <c r="E106" s="24">
        <v>911.76</v>
      </c>
      <c r="F106" s="24">
        <v>906.7</v>
      </c>
      <c r="G106" s="24">
        <v>897.79</v>
      </c>
      <c r="H106" s="24">
        <v>910.43</v>
      </c>
      <c r="I106" s="24">
        <v>932.84</v>
      </c>
      <c r="J106" s="24">
        <v>983.85</v>
      </c>
      <c r="K106" s="24">
        <v>1000.83</v>
      </c>
      <c r="L106" s="24">
        <v>1114.12</v>
      </c>
      <c r="M106" s="24">
        <v>1172.95</v>
      </c>
      <c r="N106" s="24">
        <v>1171.59</v>
      </c>
      <c r="O106" s="24">
        <v>1167.95</v>
      </c>
      <c r="P106" s="24">
        <v>1146.71</v>
      </c>
      <c r="Q106" s="24">
        <v>1149.89</v>
      </c>
      <c r="R106" s="24">
        <v>1161.67</v>
      </c>
      <c r="S106" s="24">
        <v>1177.16</v>
      </c>
      <c r="T106" s="24">
        <v>1196.81</v>
      </c>
      <c r="U106" s="24">
        <v>1231.15</v>
      </c>
      <c r="V106" s="24">
        <v>1239.66</v>
      </c>
      <c r="W106" s="24">
        <v>1186.69</v>
      </c>
      <c r="X106" s="24">
        <v>1171.11</v>
      </c>
      <c r="Y106" s="25">
        <v>1111.12</v>
      </c>
    </row>
    <row r="107" spans="1:25" ht="16.5" thickBot="1">
      <c r="A107" s="26" t="str">
        <f t="shared" si="1"/>
        <v>31.01.2016</v>
      </c>
      <c r="B107" s="27">
        <v>1063.7</v>
      </c>
      <c r="C107" s="28">
        <v>927.94</v>
      </c>
      <c r="D107" s="28">
        <v>996.73</v>
      </c>
      <c r="E107" s="28">
        <v>924.79</v>
      </c>
      <c r="F107" s="28">
        <v>907.76</v>
      </c>
      <c r="G107" s="28">
        <v>904.03</v>
      </c>
      <c r="H107" s="28">
        <v>907.85</v>
      </c>
      <c r="I107" s="28">
        <v>923.35</v>
      </c>
      <c r="J107" s="28">
        <v>973.3</v>
      </c>
      <c r="K107" s="28">
        <v>988.09</v>
      </c>
      <c r="L107" s="28">
        <v>1052.45</v>
      </c>
      <c r="M107" s="28">
        <v>1142.83</v>
      </c>
      <c r="N107" s="28">
        <v>1160.25</v>
      </c>
      <c r="O107" s="28">
        <v>1162.23</v>
      </c>
      <c r="P107" s="28">
        <v>1146.17</v>
      </c>
      <c r="Q107" s="28">
        <v>1152.54</v>
      </c>
      <c r="R107" s="28">
        <v>1163.46</v>
      </c>
      <c r="S107" s="28">
        <v>1185.65</v>
      </c>
      <c r="T107" s="28">
        <v>1219.57</v>
      </c>
      <c r="U107" s="28">
        <v>1256.99</v>
      </c>
      <c r="V107" s="28">
        <v>1263.01</v>
      </c>
      <c r="W107" s="28">
        <v>1243.89</v>
      </c>
      <c r="X107" s="28">
        <v>1180.41</v>
      </c>
      <c r="Y107" s="29">
        <v>1123.47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01.01.2016</v>
      </c>
      <c r="B111" s="18">
        <v>875.7</v>
      </c>
      <c r="C111" s="19">
        <v>847.92</v>
      </c>
      <c r="D111" s="19">
        <v>875.3</v>
      </c>
      <c r="E111" s="19">
        <v>854.01</v>
      </c>
      <c r="F111" s="19">
        <v>853.63</v>
      </c>
      <c r="G111" s="19">
        <v>841.34</v>
      </c>
      <c r="H111" s="19">
        <v>835.34</v>
      </c>
      <c r="I111" s="19">
        <v>859.63</v>
      </c>
      <c r="J111" s="19">
        <v>890.92</v>
      </c>
      <c r="K111" s="19">
        <v>902.24</v>
      </c>
      <c r="L111" s="19">
        <v>905.35</v>
      </c>
      <c r="M111" s="19">
        <v>905.5</v>
      </c>
      <c r="N111" s="19">
        <v>907.9</v>
      </c>
      <c r="O111" s="19">
        <v>909.09</v>
      </c>
      <c r="P111" s="19">
        <v>910.09</v>
      </c>
      <c r="Q111" s="19">
        <v>911.96</v>
      </c>
      <c r="R111" s="19">
        <v>935.87</v>
      </c>
      <c r="S111" s="19">
        <v>963.75</v>
      </c>
      <c r="T111" s="19">
        <v>979.02</v>
      </c>
      <c r="U111" s="19">
        <v>976.97</v>
      </c>
      <c r="V111" s="19">
        <v>978.2</v>
      </c>
      <c r="W111" s="19">
        <v>968.61</v>
      </c>
      <c r="X111" s="19">
        <v>960.11</v>
      </c>
      <c r="Y111" s="20">
        <v>954.44</v>
      </c>
      <c r="Z111" s="21"/>
    </row>
    <row r="112" spans="1:25" ht="15.75">
      <c r="A112" s="22" t="str">
        <f t="shared" si="2"/>
        <v>02.01.2016</v>
      </c>
      <c r="B112" s="23">
        <v>938.17</v>
      </c>
      <c r="C112" s="24">
        <v>909.04</v>
      </c>
      <c r="D112" s="24">
        <v>866.78</v>
      </c>
      <c r="E112" s="24">
        <v>827.44</v>
      </c>
      <c r="F112" s="24">
        <v>824.65</v>
      </c>
      <c r="G112" s="24">
        <v>817.55</v>
      </c>
      <c r="H112" s="24">
        <v>826.42</v>
      </c>
      <c r="I112" s="24">
        <v>854.44</v>
      </c>
      <c r="J112" s="24">
        <v>907.37</v>
      </c>
      <c r="K112" s="24">
        <v>910.64</v>
      </c>
      <c r="L112" s="24">
        <v>945.99</v>
      </c>
      <c r="M112" s="24">
        <v>976.63</v>
      </c>
      <c r="N112" s="24">
        <v>994.58</v>
      </c>
      <c r="O112" s="24">
        <v>996.75</v>
      </c>
      <c r="P112" s="24">
        <v>983.88</v>
      </c>
      <c r="Q112" s="24">
        <v>983.53</v>
      </c>
      <c r="R112" s="24">
        <v>1005.6</v>
      </c>
      <c r="S112" s="24">
        <v>1039.25</v>
      </c>
      <c r="T112" s="24">
        <v>1066.28</v>
      </c>
      <c r="U112" s="24">
        <v>1089.29</v>
      </c>
      <c r="V112" s="24">
        <v>1064.1</v>
      </c>
      <c r="W112" s="24">
        <v>1033.88</v>
      </c>
      <c r="X112" s="24">
        <v>999.17</v>
      </c>
      <c r="Y112" s="25">
        <v>976.34</v>
      </c>
    </row>
    <row r="113" spans="1:25" ht="15.75">
      <c r="A113" s="22" t="str">
        <f t="shared" si="2"/>
        <v>03.01.2016</v>
      </c>
      <c r="B113" s="23">
        <v>949.33</v>
      </c>
      <c r="C113" s="24">
        <v>909.93</v>
      </c>
      <c r="D113" s="24">
        <v>877.12</v>
      </c>
      <c r="E113" s="24">
        <v>825.75</v>
      </c>
      <c r="F113" s="24">
        <v>824.01</v>
      </c>
      <c r="G113" s="24">
        <v>821.37</v>
      </c>
      <c r="H113" s="24">
        <v>825.44</v>
      </c>
      <c r="I113" s="24">
        <v>840.6</v>
      </c>
      <c r="J113" s="24">
        <v>901.57</v>
      </c>
      <c r="K113" s="24">
        <v>915.04</v>
      </c>
      <c r="L113" s="24">
        <v>926.77</v>
      </c>
      <c r="M113" s="24">
        <v>934.93</v>
      </c>
      <c r="N113" s="24">
        <v>953.58</v>
      </c>
      <c r="O113" s="24">
        <v>950.33</v>
      </c>
      <c r="P113" s="24">
        <v>934.79</v>
      </c>
      <c r="Q113" s="24">
        <v>944.79</v>
      </c>
      <c r="R113" s="24">
        <v>960.5</v>
      </c>
      <c r="S113" s="24">
        <v>1021.12</v>
      </c>
      <c r="T113" s="24">
        <v>1054.89</v>
      </c>
      <c r="U113" s="24">
        <v>1078.81</v>
      </c>
      <c r="V113" s="24">
        <v>1053.78</v>
      </c>
      <c r="W113" s="24">
        <v>1017.68</v>
      </c>
      <c r="X113" s="24">
        <v>983.96</v>
      </c>
      <c r="Y113" s="25">
        <v>933.54</v>
      </c>
    </row>
    <row r="114" spans="1:25" ht="15.75">
      <c r="A114" s="22" t="str">
        <f t="shared" si="2"/>
        <v>04.01.2016</v>
      </c>
      <c r="B114" s="23">
        <v>914.12</v>
      </c>
      <c r="C114" s="24">
        <v>871.06</v>
      </c>
      <c r="D114" s="24">
        <v>863.07</v>
      </c>
      <c r="E114" s="24">
        <v>834.57</v>
      </c>
      <c r="F114" s="24">
        <v>826.09</v>
      </c>
      <c r="G114" s="24">
        <v>825.71</v>
      </c>
      <c r="H114" s="24">
        <v>827.05</v>
      </c>
      <c r="I114" s="24">
        <v>825.52</v>
      </c>
      <c r="J114" s="24">
        <v>906.05</v>
      </c>
      <c r="K114" s="24">
        <v>924.76</v>
      </c>
      <c r="L114" s="24">
        <v>952.53</v>
      </c>
      <c r="M114" s="24">
        <v>1026.9</v>
      </c>
      <c r="N114" s="24">
        <v>1055.06</v>
      </c>
      <c r="O114" s="24">
        <v>1068.05</v>
      </c>
      <c r="P114" s="24">
        <v>1054.76</v>
      </c>
      <c r="Q114" s="24">
        <v>1061.12</v>
      </c>
      <c r="R114" s="24">
        <v>1078.27</v>
      </c>
      <c r="S114" s="24">
        <v>1137.22</v>
      </c>
      <c r="T114" s="24">
        <v>1169.38</v>
      </c>
      <c r="U114" s="24">
        <v>1190.6</v>
      </c>
      <c r="V114" s="24">
        <v>1192.29</v>
      </c>
      <c r="W114" s="24">
        <v>1138.92</v>
      </c>
      <c r="X114" s="24">
        <v>1081.67</v>
      </c>
      <c r="Y114" s="25">
        <v>1046.52</v>
      </c>
    </row>
    <row r="115" spans="1:25" ht="15.75">
      <c r="A115" s="22" t="str">
        <f t="shared" si="2"/>
        <v>05.01.2016</v>
      </c>
      <c r="B115" s="23">
        <v>1004.45</v>
      </c>
      <c r="C115" s="24">
        <v>909.92</v>
      </c>
      <c r="D115" s="24">
        <v>863.49</v>
      </c>
      <c r="E115" s="24">
        <v>838.47</v>
      </c>
      <c r="F115" s="24">
        <v>830.23</v>
      </c>
      <c r="G115" s="24">
        <v>829.03</v>
      </c>
      <c r="H115" s="24">
        <v>837.02</v>
      </c>
      <c r="I115" s="24">
        <v>858.09</v>
      </c>
      <c r="J115" s="24">
        <v>908.7</v>
      </c>
      <c r="K115" s="24">
        <v>919.94</v>
      </c>
      <c r="L115" s="24">
        <v>957.35</v>
      </c>
      <c r="M115" s="24">
        <v>1028.66</v>
      </c>
      <c r="N115" s="24">
        <v>1047.2</v>
      </c>
      <c r="O115" s="24">
        <v>1047.64</v>
      </c>
      <c r="P115" s="24">
        <v>1041.22</v>
      </c>
      <c r="Q115" s="24">
        <v>1047.52</v>
      </c>
      <c r="R115" s="24">
        <v>1055.4</v>
      </c>
      <c r="S115" s="24">
        <v>1085.93</v>
      </c>
      <c r="T115" s="24">
        <v>1106.64</v>
      </c>
      <c r="U115" s="24">
        <v>1114.7</v>
      </c>
      <c r="V115" s="24">
        <v>1107.28</v>
      </c>
      <c r="W115" s="24">
        <v>1061.28</v>
      </c>
      <c r="X115" s="24">
        <v>1042.51</v>
      </c>
      <c r="Y115" s="25">
        <v>992.37</v>
      </c>
    </row>
    <row r="116" spans="1:25" ht="15.75">
      <c r="A116" s="22" t="str">
        <f t="shared" si="2"/>
        <v>06.01.2016</v>
      </c>
      <c r="B116" s="23">
        <v>917.04</v>
      </c>
      <c r="C116" s="24">
        <v>873.04</v>
      </c>
      <c r="D116" s="24">
        <v>872.04</v>
      </c>
      <c r="E116" s="24">
        <v>842.71</v>
      </c>
      <c r="F116" s="24">
        <v>829.17</v>
      </c>
      <c r="G116" s="24">
        <v>825.82</v>
      </c>
      <c r="H116" s="24">
        <v>834.11</v>
      </c>
      <c r="I116" s="24">
        <v>879.87</v>
      </c>
      <c r="J116" s="24">
        <v>922.78</v>
      </c>
      <c r="K116" s="24">
        <v>946.51</v>
      </c>
      <c r="L116" s="24">
        <v>981.1</v>
      </c>
      <c r="M116" s="24">
        <v>1060.48</v>
      </c>
      <c r="N116" s="24">
        <v>1078.65</v>
      </c>
      <c r="O116" s="24">
        <v>1090.09</v>
      </c>
      <c r="P116" s="24">
        <v>1073.81</v>
      </c>
      <c r="Q116" s="24">
        <v>1081.12</v>
      </c>
      <c r="R116" s="24">
        <v>1095.98</v>
      </c>
      <c r="S116" s="24">
        <v>1143.98</v>
      </c>
      <c r="T116" s="24">
        <v>1181.48</v>
      </c>
      <c r="U116" s="24">
        <v>1178.94</v>
      </c>
      <c r="V116" s="24">
        <v>1177.17</v>
      </c>
      <c r="W116" s="24">
        <v>1152.89</v>
      </c>
      <c r="X116" s="24">
        <v>1119.24</v>
      </c>
      <c r="Y116" s="25">
        <v>1068.2</v>
      </c>
    </row>
    <row r="117" spans="1:25" ht="15.75">
      <c r="A117" s="22" t="str">
        <f t="shared" si="2"/>
        <v>07.01.2016</v>
      </c>
      <c r="B117" s="23">
        <v>997.97</v>
      </c>
      <c r="C117" s="24">
        <v>911.75</v>
      </c>
      <c r="D117" s="24">
        <v>868.12</v>
      </c>
      <c r="E117" s="24">
        <v>853.25</v>
      </c>
      <c r="F117" s="24">
        <v>825.07</v>
      </c>
      <c r="G117" s="24">
        <v>823.82</v>
      </c>
      <c r="H117" s="24">
        <v>824.98</v>
      </c>
      <c r="I117" s="24">
        <v>852.53</v>
      </c>
      <c r="J117" s="24">
        <v>907.4</v>
      </c>
      <c r="K117" s="24">
        <v>914.09</v>
      </c>
      <c r="L117" s="24">
        <v>930</v>
      </c>
      <c r="M117" s="24">
        <v>940.57</v>
      </c>
      <c r="N117" s="24">
        <v>985.21</v>
      </c>
      <c r="O117" s="24">
        <v>997.87</v>
      </c>
      <c r="P117" s="24">
        <v>981.59</v>
      </c>
      <c r="Q117" s="24">
        <v>990.54</v>
      </c>
      <c r="R117" s="24">
        <v>1005.77</v>
      </c>
      <c r="S117" s="24">
        <v>1038.33</v>
      </c>
      <c r="T117" s="24">
        <v>1087.98</v>
      </c>
      <c r="U117" s="24">
        <v>1096.51</v>
      </c>
      <c r="V117" s="24">
        <v>1094.03</v>
      </c>
      <c r="W117" s="24">
        <v>1060.54</v>
      </c>
      <c r="X117" s="24">
        <v>1037.27</v>
      </c>
      <c r="Y117" s="25">
        <v>1006.78</v>
      </c>
    </row>
    <row r="118" spans="1:25" ht="15.75">
      <c r="A118" s="22" t="str">
        <f t="shared" si="2"/>
        <v>08.01.2016</v>
      </c>
      <c r="B118" s="23">
        <v>939.45</v>
      </c>
      <c r="C118" s="24">
        <v>892.19</v>
      </c>
      <c r="D118" s="24">
        <v>906.94</v>
      </c>
      <c r="E118" s="24">
        <v>850.36</v>
      </c>
      <c r="F118" s="24">
        <v>838.96</v>
      </c>
      <c r="G118" s="24">
        <v>826.46</v>
      </c>
      <c r="H118" s="24">
        <v>834.57</v>
      </c>
      <c r="I118" s="24">
        <v>876.71</v>
      </c>
      <c r="J118" s="24">
        <v>923.65</v>
      </c>
      <c r="K118" s="24">
        <v>945.55</v>
      </c>
      <c r="L118" s="24">
        <v>985.82</v>
      </c>
      <c r="M118" s="24">
        <v>1044.55</v>
      </c>
      <c r="N118" s="24">
        <v>1057.22</v>
      </c>
      <c r="O118" s="24">
        <v>1063.68</v>
      </c>
      <c r="P118" s="24">
        <v>1059.05</v>
      </c>
      <c r="Q118" s="24">
        <v>1071.92</v>
      </c>
      <c r="R118" s="24">
        <v>1090.2</v>
      </c>
      <c r="S118" s="24">
        <v>1178.48</v>
      </c>
      <c r="T118" s="24">
        <v>1197.82</v>
      </c>
      <c r="U118" s="24">
        <v>1233.6</v>
      </c>
      <c r="V118" s="24">
        <v>1178.56</v>
      </c>
      <c r="W118" s="24">
        <v>1156.22</v>
      </c>
      <c r="X118" s="24">
        <v>1109.87</v>
      </c>
      <c r="Y118" s="25">
        <v>1046.68</v>
      </c>
    </row>
    <row r="119" spans="1:25" ht="15.75">
      <c r="A119" s="22" t="str">
        <f t="shared" si="2"/>
        <v>09.01.2016</v>
      </c>
      <c r="B119" s="23">
        <v>1000.67</v>
      </c>
      <c r="C119" s="24">
        <v>919.94</v>
      </c>
      <c r="D119" s="24">
        <v>932.67</v>
      </c>
      <c r="E119" s="24">
        <v>911.56</v>
      </c>
      <c r="F119" s="24">
        <v>895.28</v>
      </c>
      <c r="G119" s="24">
        <v>881.15</v>
      </c>
      <c r="H119" s="24">
        <v>908.25</v>
      </c>
      <c r="I119" s="24">
        <v>920.17</v>
      </c>
      <c r="J119" s="24">
        <v>980.84</v>
      </c>
      <c r="K119" s="24">
        <v>1040.79</v>
      </c>
      <c r="L119" s="24">
        <v>1114.32</v>
      </c>
      <c r="M119" s="24">
        <v>1207.05</v>
      </c>
      <c r="N119" s="24">
        <v>1238.81</v>
      </c>
      <c r="O119" s="24">
        <v>1236.16</v>
      </c>
      <c r="P119" s="24">
        <v>1226.08</v>
      </c>
      <c r="Q119" s="24">
        <v>1230.86</v>
      </c>
      <c r="R119" s="24">
        <v>1249.07</v>
      </c>
      <c r="S119" s="24">
        <v>1286.99</v>
      </c>
      <c r="T119" s="24">
        <v>1328.29</v>
      </c>
      <c r="U119" s="24">
        <v>1368.31</v>
      </c>
      <c r="V119" s="24">
        <v>1316.5</v>
      </c>
      <c r="W119" s="24">
        <v>1280.79</v>
      </c>
      <c r="X119" s="24">
        <v>1228.61</v>
      </c>
      <c r="Y119" s="25">
        <v>1185.33</v>
      </c>
    </row>
    <row r="120" spans="1:25" ht="15.75">
      <c r="A120" s="22" t="str">
        <f t="shared" si="2"/>
        <v>10.01.2016</v>
      </c>
      <c r="B120" s="23">
        <v>1140.23</v>
      </c>
      <c r="C120" s="24">
        <v>961.61</v>
      </c>
      <c r="D120" s="24">
        <v>920.37</v>
      </c>
      <c r="E120" s="24">
        <v>889.47</v>
      </c>
      <c r="F120" s="24">
        <v>829.59</v>
      </c>
      <c r="G120" s="24">
        <v>823.26</v>
      </c>
      <c r="H120" s="24">
        <v>827.47</v>
      </c>
      <c r="I120" s="24">
        <v>901.27</v>
      </c>
      <c r="J120" s="24">
        <v>930.38</v>
      </c>
      <c r="K120" s="24">
        <v>986.34</v>
      </c>
      <c r="L120" s="24">
        <v>1017.54</v>
      </c>
      <c r="M120" s="24">
        <v>1067.2</v>
      </c>
      <c r="N120" s="24">
        <v>1069.29</v>
      </c>
      <c r="O120" s="24">
        <v>1134.14</v>
      </c>
      <c r="P120" s="24">
        <v>1115.67</v>
      </c>
      <c r="Q120" s="24">
        <v>1105.01</v>
      </c>
      <c r="R120" s="24">
        <v>1131.36</v>
      </c>
      <c r="S120" s="24">
        <v>1182.83</v>
      </c>
      <c r="T120" s="24">
        <v>1229.59</v>
      </c>
      <c r="U120" s="24">
        <v>1251.59</v>
      </c>
      <c r="V120" s="24">
        <v>1229.78</v>
      </c>
      <c r="W120" s="24">
        <v>1186.72</v>
      </c>
      <c r="X120" s="24">
        <v>1170.07</v>
      </c>
      <c r="Y120" s="25">
        <v>1068.26</v>
      </c>
    </row>
    <row r="121" spans="1:25" ht="15.75">
      <c r="A121" s="22" t="str">
        <f t="shared" si="2"/>
        <v>11.01.2016</v>
      </c>
      <c r="B121" s="23">
        <v>978.83</v>
      </c>
      <c r="C121" s="24">
        <v>934.5</v>
      </c>
      <c r="D121" s="24">
        <v>913.56</v>
      </c>
      <c r="E121" s="24">
        <v>868.42</v>
      </c>
      <c r="F121" s="24">
        <v>836.59</v>
      </c>
      <c r="G121" s="24">
        <v>853.36</v>
      </c>
      <c r="H121" s="24">
        <v>909.83</v>
      </c>
      <c r="I121" s="24">
        <v>950.01</v>
      </c>
      <c r="J121" s="24">
        <v>995.3</v>
      </c>
      <c r="K121" s="24">
        <v>1252.34</v>
      </c>
      <c r="L121" s="24">
        <v>1281.03</v>
      </c>
      <c r="M121" s="24">
        <v>1279.06</v>
      </c>
      <c r="N121" s="24">
        <v>1275.35</v>
      </c>
      <c r="O121" s="24">
        <v>1271.23</v>
      </c>
      <c r="P121" s="24">
        <v>1266.13</v>
      </c>
      <c r="Q121" s="24">
        <v>1269.5</v>
      </c>
      <c r="R121" s="24">
        <v>1272.75</v>
      </c>
      <c r="S121" s="24">
        <v>1278.45</v>
      </c>
      <c r="T121" s="24">
        <v>1278.86</v>
      </c>
      <c r="U121" s="24">
        <v>1269.65</v>
      </c>
      <c r="V121" s="24">
        <v>1260.36</v>
      </c>
      <c r="W121" s="24">
        <v>1246.65</v>
      </c>
      <c r="X121" s="24">
        <v>1180.36</v>
      </c>
      <c r="Y121" s="25">
        <v>1162.61</v>
      </c>
    </row>
    <row r="122" spans="1:25" ht="15.75">
      <c r="A122" s="22" t="str">
        <f t="shared" si="2"/>
        <v>12.01.2016</v>
      </c>
      <c r="B122" s="23">
        <v>1032.7</v>
      </c>
      <c r="C122" s="24">
        <v>925.88</v>
      </c>
      <c r="D122" s="24">
        <v>864.44</v>
      </c>
      <c r="E122" s="24">
        <v>832.25</v>
      </c>
      <c r="F122" s="24">
        <v>824.13</v>
      </c>
      <c r="G122" s="24">
        <v>826.46</v>
      </c>
      <c r="H122" s="24">
        <v>885.48</v>
      </c>
      <c r="I122" s="24">
        <v>934.88</v>
      </c>
      <c r="J122" s="24">
        <v>995.57</v>
      </c>
      <c r="K122" s="24">
        <v>1089.41</v>
      </c>
      <c r="L122" s="24">
        <v>1227.62</v>
      </c>
      <c r="M122" s="24">
        <v>1227.37</v>
      </c>
      <c r="N122" s="24">
        <v>1228.94</v>
      </c>
      <c r="O122" s="24">
        <v>1215.96</v>
      </c>
      <c r="P122" s="24">
        <v>1205.88</v>
      </c>
      <c r="Q122" s="24">
        <v>1216.93</v>
      </c>
      <c r="R122" s="24">
        <v>1213.95</v>
      </c>
      <c r="S122" s="24">
        <v>1231.56</v>
      </c>
      <c r="T122" s="24">
        <v>1236.12</v>
      </c>
      <c r="U122" s="24">
        <v>1217.45</v>
      </c>
      <c r="V122" s="24">
        <v>1198.29</v>
      </c>
      <c r="W122" s="24">
        <v>1181.16</v>
      </c>
      <c r="X122" s="24">
        <v>1161.67</v>
      </c>
      <c r="Y122" s="25">
        <v>1132.27</v>
      </c>
    </row>
    <row r="123" spans="1:25" ht="15.75">
      <c r="A123" s="22" t="str">
        <f t="shared" si="2"/>
        <v>13.01.2016</v>
      </c>
      <c r="B123" s="23">
        <v>986.29</v>
      </c>
      <c r="C123" s="24">
        <v>939.99</v>
      </c>
      <c r="D123" s="24">
        <v>876.17</v>
      </c>
      <c r="E123" s="24">
        <v>847.02</v>
      </c>
      <c r="F123" s="24">
        <v>846.97</v>
      </c>
      <c r="G123" s="24">
        <v>868.37</v>
      </c>
      <c r="H123" s="24">
        <v>910.48</v>
      </c>
      <c r="I123" s="24">
        <v>952</v>
      </c>
      <c r="J123" s="24">
        <v>991.38</v>
      </c>
      <c r="K123" s="24">
        <v>1152.13</v>
      </c>
      <c r="L123" s="24">
        <v>1214.74</v>
      </c>
      <c r="M123" s="24">
        <v>1199.48</v>
      </c>
      <c r="N123" s="24">
        <v>1186.25</v>
      </c>
      <c r="O123" s="24">
        <v>1177.7</v>
      </c>
      <c r="P123" s="24">
        <v>1176.14</v>
      </c>
      <c r="Q123" s="24">
        <v>1176.78</v>
      </c>
      <c r="R123" s="24">
        <v>1188.35</v>
      </c>
      <c r="S123" s="24">
        <v>1207.93</v>
      </c>
      <c r="T123" s="24">
        <v>1217.21</v>
      </c>
      <c r="U123" s="24">
        <v>1203.79</v>
      </c>
      <c r="V123" s="24">
        <v>1190.85</v>
      </c>
      <c r="W123" s="24">
        <v>1171.7</v>
      </c>
      <c r="X123" s="24">
        <v>1139.03</v>
      </c>
      <c r="Y123" s="25">
        <v>1100.57</v>
      </c>
    </row>
    <row r="124" spans="1:25" ht="15.75">
      <c r="A124" s="22" t="str">
        <f t="shared" si="2"/>
        <v>14.01.2016</v>
      </c>
      <c r="B124" s="23">
        <v>947.72</v>
      </c>
      <c r="C124" s="24">
        <v>907.86</v>
      </c>
      <c r="D124" s="24">
        <v>872.63</v>
      </c>
      <c r="E124" s="24">
        <v>874.72</v>
      </c>
      <c r="F124" s="24">
        <v>863.27</v>
      </c>
      <c r="G124" s="24">
        <v>875.07</v>
      </c>
      <c r="H124" s="24">
        <v>910.67</v>
      </c>
      <c r="I124" s="24">
        <v>947.31</v>
      </c>
      <c r="J124" s="24">
        <v>992.8</v>
      </c>
      <c r="K124" s="24">
        <v>1181.31</v>
      </c>
      <c r="L124" s="24">
        <v>1235.52</v>
      </c>
      <c r="M124" s="24">
        <v>1244.04</v>
      </c>
      <c r="N124" s="24">
        <v>1245.32</v>
      </c>
      <c r="O124" s="24">
        <v>1243.41</v>
      </c>
      <c r="P124" s="24">
        <v>1235.79</v>
      </c>
      <c r="Q124" s="24">
        <v>1238.72</v>
      </c>
      <c r="R124" s="24">
        <v>1230.12</v>
      </c>
      <c r="S124" s="24">
        <v>1243.47</v>
      </c>
      <c r="T124" s="24">
        <v>1248.65</v>
      </c>
      <c r="U124" s="24">
        <v>1244.05</v>
      </c>
      <c r="V124" s="24">
        <v>1255.75</v>
      </c>
      <c r="W124" s="24">
        <v>1202.27</v>
      </c>
      <c r="X124" s="24">
        <v>1171.08</v>
      </c>
      <c r="Y124" s="25">
        <v>1137.39</v>
      </c>
    </row>
    <row r="125" spans="1:25" ht="15.75">
      <c r="A125" s="22" t="str">
        <f t="shared" si="2"/>
        <v>15.01.2016</v>
      </c>
      <c r="B125" s="23">
        <v>964.28</v>
      </c>
      <c r="C125" s="24">
        <v>910.2</v>
      </c>
      <c r="D125" s="24">
        <v>903.27</v>
      </c>
      <c r="E125" s="24">
        <v>901.6</v>
      </c>
      <c r="F125" s="24">
        <v>894.54</v>
      </c>
      <c r="G125" s="24">
        <v>907.43</v>
      </c>
      <c r="H125" s="24">
        <v>932.13</v>
      </c>
      <c r="I125" s="24">
        <v>979.38</v>
      </c>
      <c r="J125" s="24">
        <v>1034.27</v>
      </c>
      <c r="K125" s="24">
        <v>1230.13</v>
      </c>
      <c r="L125" s="24">
        <v>1280.51</v>
      </c>
      <c r="M125" s="24">
        <v>1288.19</v>
      </c>
      <c r="N125" s="24">
        <v>1294.39</v>
      </c>
      <c r="O125" s="24">
        <v>1288.02</v>
      </c>
      <c r="P125" s="24">
        <v>1282.13</v>
      </c>
      <c r="Q125" s="24">
        <v>1280.91</v>
      </c>
      <c r="R125" s="24">
        <v>1263.35</v>
      </c>
      <c r="S125" s="24">
        <v>1278.39</v>
      </c>
      <c r="T125" s="24">
        <v>1279.27</v>
      </c>
      <c r="U125" s="24">
        <v>1271</v>
      </c>
      <c r="V125" s="24">
        <v>1257</v>
      </c>
      <c r="W125" s="24">
        <v>1229.59</v>
      </c>
      <c r="X125" s="24">
        <v>1194.87</v>
      </c>
      <c r="Y125" s="25">
        <v>1153.13</v>
      </c>
    </row>
    <row r="126" spans="1:25" ht="15.75">
      <c r="A126" s="22" t="str">
        <f t="shared" si="2"/>
        <v>16.01.2016</v>
      </c>
      <c r="B126" s="23">
        <v>1052.4</v>
      </c>
      <c r="C126" s="24">
        <v>931.36</v>
      </c>
      <c r="D126" s="24">
        <v>952.97</v>
      </c>
      <c r="E126" s="24">
        <v>923.8</v>
      </c>
      <c r="F126" s="24">
        <v>921.81</v>
      </c>
      <c r="G126" s="24">
        <v>916.7</v>
      </c>
      <c r="H126" s="24">
        <v>940.99</v>
      </c>
      <c r="I126" s="24">
        <v>969.23</v>
      </c>
      <c r="J126" s="24">
        <v>1002.57</v>
      </c>
      <c r="K126" s="24">
        <v>1110.91</v>
      </c>
      <c r="L126" s="24">
        <v>1262.69</v>
      </c>
      <c r="M126" s="24">
        <v>1297.67</v>
      </c>
      <c r="N126" s="24">
        <v>1305.14</v>
      </c>
      <c r="O126" s="24">
        <v>1308.14</v>
      </c>
      <c r="P126" s="24">
        <v>1293.5</v>
      </c>
      <c r="Q126" s="24">
        <v>1297.12</v>
      </c>
      <c r="R126" s="24">
        <v>1309.64</v>
      </c>
      <c r="S126" s="24">
        <v>1322.7</v>
      </c>
      <c r="T126" s="24">
        <v>1318.19</v>
      </c>
      <c r="U126" s="24">
        <v>1314.74</v>
      </c>
      <c r="V126" s="24">
        <v>1309.75</v>
      </c>
      <c r="W126" s="24">
        <v>1300.19</v>
      </c>
      <c r="X126" s="24">
        <v>1287.38</v>
      </c>
      <c r="Y126" s="25">
        <v>1194.84</v>
      </c>
    </row>
    <row r="127" spans="1:25" ht="15.75">
      <c r="A127" s="22" t="str">
        <f t="shared" si="2"/>
        <v>17.01.2016</v>
      </c>
      <c r="B127" s="23">
        <v>1101.53</v>
      </c>
      <c r="C127" s="24">
        <v>925.37</v>
      </c>
      <c r="D127" s="24">
        <v>925.22</v>
      </c>
      <c r="E127" s="24">
        <v>918.57</v>
      </c>
      <c r="F127" s="24">
        <v>883.01</v>
      </c>
      <c r="G127" s="24">
        <v>877.72</v>
      </c>
      <c r="H127" s="24">
        <v>906.02</v>
      </c>
      <c r="I127" s="24">
        <v>921.71</v>
      </c>
      <c r="J127" s="24">
        <v>960.02</v>
      </c>
      <c r="K127" s="24">
        <v>990.79</v>
      </c>
      <c r="L127" s="24">
        <v>1022.56</v>
      </c>
      <c r="M127" s="24">
        <v>1128.39</v>
      </c>
      <c r="N127" s="24">
        <v>1184.26</v>
      </c>
      <c r="O127" s="24">
        <v>1223.49</v>
      </c>
      <c r="P127" s="24">
        <v>1210.8</v>
      </c>
      <c r="Q127" s="24">
        <v>1222.65</v>
      </c>
      <c r="R127" s="24">
        <v>1246.32</v>
      </c>
      <c r="S127" s="24">
        <v>1302.4</v>
      </c>
      <c r="T127" s="24">
        <v>1302.27</v>
      </c>
      <c r="U127" s="24">
        <v>1293.48</v>
      </c>
      <c r="V127" s="24">
        <v>1294.28</v>
      </c>
      <c r="W127" s="24">
        <v>1289.1</v>
      </c>
      <c r="X127" s="24">
        <v>1271.8</v>
      </c>
      <c r="Y127" s="25">
        <v>1164.15</v>
      </c>
    </row>
    <row r="128" spans="1:25" ht="15.75">
      <c r="A128" s="22" t="str">
        <f t="shared" si="2"/>
        <v>18.01.2016</v>
      </c>
      <c r="B128" s="23">
        <v>1016.17</v>
      </c>
      <c r="C128" s="24">
        <v>951.65</v>
      </c>
      <c r="D128" s="24">
        <v>915.56</v>
      </c>
      <c r="E128" s="24">
        <v>891.92</v>
      </c>
      <c r="F128" s="24">
        <v>875.76</v>
      </c>
      <c r="G128" s="24">
        <v>908.09</v>
      </c>
      <c r="H128" s="24">
        <v>922.81</v>
      </c>
      <c r="I128" s="24">
        <v>995.38</v>
      </c>
      <c r="J128" s="24">
        <v>1029.85</v>
      </c>
      <c r="K128" s="24">
        <v>1284.33</v>
      </c>
      <c r="L128" s="24">
        <v>1326.96</v>
      </c>
      <c r="M128" s="24">
        <v>1343.52</v>
      </c>
      <c r="N128" s="24">
        <v>1345.02</v>
      </c>
      <c r="O128" s="24">
        <v>1338.3</v>
      </c>
      <c r="P128" s="24">
        <v>1328.76</v>
      </c>
      <c r="Q128" s="24">
        <v>1327.86</v>
      </c>
      <c r="R128" s="24">
        <v>1317.51</v>
      </c>
      <c r="S128" s="24">
        <v>1323.18</v>
      </c>
      <c r="T128" s="24">
        <v>1326.5</v>
      </c>
      <c r="U128" s="24">
        <v>1321.31</v>
      </c>
      <c r="V128" s="24">
        <v>1311.14</v>
      </c>
      <c r="W128" s="24">
        <v>1279.76</v>
      </c>
      <c r="X128" s="24">
        <v>1231.42</v>
      </c>
      <c r="Y128" s="25">
        <v>1181.64</v>
      </c>
    </row>
    <row r="129" spans="1:25" ht="15.75">
      <c r="A129" s="22" t="str">
        <f t="shared" si="2"/>
        <v>19.01.2016</v>
      </c>
      <c r="B129" s="23">
        <v>1109.69</v>
      </c>
      <c r="C129" s="24">
        <v>922.32</v>
      </c>
      <c r="D129" s="24">
        <v>913.76</v>
      </c>
      <c r="E129" s="24">
        <v>871.49</v>
      </c>
      <c r="F129" s="24">
        <v>867.8</v>
      </c>
      <c r="G129" s="24">
        <v>885.43</v>
      </c>
      <c r="H129" s="24">
        <v>914.55</v>
      </c>
      <c r="I129" s="24">
        <v>977.18</v>
      </c>
      <c r="J129" s="24">
        <v>1005.61</v>
      </c>
      <c r="K129" s="24">
        <v>1195.03</v>
      </c>
      <c r="L129" s="24">
        <v>1241.62</v>
      </c>
      <c r="M129" s="24">
        <v>1249.15</v>
      </c>
      <c r="N129" s="24">
        <v>1235.49</v>
      </c>
      <c r="O129" s="24">
        <v>1209.04</v>
      </c>
      <c r="P129" s="24">
        <v>1190.29</v>
      </c>
      <c r="Q129" s="24">
        <v>1195.65</v>
      </c>
      <c r="R129" s="24">
        <v>1184.37</v>
      </c>
      <c r="S129" s="24">
        <v>1200.45</v>
      </c>
      <c r="T129" s="24">
        <v>1198.44</v>
      </c>
      <c r="U129" s="24">
        <v>1184.44</v>
      </c>
      <c r="V129" s="24">
        <v>1182.62</v>
      </c>
      <c r="W129" s="24">
        <v>1177.62</v>
      </c>
      <c r="X129" s="24">
        <v>1157.65</v>
      </c>
      <c r="Y129" s="25">
        <v>1106.8</v>
      </c>
    </row>
    <row r="130" spans="1:25" ht="15.75">
      <c r="A130" s="22" t="str">
        <f t="shared" si="2"/>
        <v>20.01.2016</v>
      </c>
      <c r="B130" s="23">
        <v>1016.09</v>
      </c>
      <c r="C130" s="24">
        <v>903.94</v>
      </c>
      <c r="D130" s="24">
        <v>895.4</v>
      </c>
      <c r="E130" s="24">
        <v>847.13</v>
      </c>
      <c r="F130" s="24">
        <v>826.62</v>
      </c>
      <c r="G130" s="24">
        <v>844.46</v>
      </c>
      <c r="H130" s="24">
        <v>885.73</v>
      </c>
      <c r="I130" s="24">
        <v>959.94</v>
      </c>
      <c r="J130" s="24">
        <v>991.35</v>
      </c>
      <c r="K130" s="24">
        <v>1185.75</v>
      </c>
      <c r="L130" s="24">
        <v>1201.11</v>
      </c>
      <c r="M130" s="24">
        <v>1201.35</v>
      </c>
      <c r="N130" s="24">
        <v>1200</v>
      </c>
      <c r="O130" s="24">
        <v>1196.62</v>
      </c>
      <c r="P130" s="24">
        <v>1194.16</v>
      </c>
      <c r="Q130" s="24">
        <v>1193.17</v>
      </c>
      <c r="R130" s="24">
        <v>1184.87</v>
      </c>
      <c r="S130" s="24">
        <v>1202.61</v>
      </c>
      <c r="T130" s="24">
        <v>1208.88</v>
      </c>
      <c r="U130" s="24">
        <v>1218.48</v>
      </c>
      <c r="V130" s="24">
        <v>1227.94</v>
      </c>
      <c r="W130" s="24">
        <v>1183.85</v>
      </c>
      <c r="X130" s="24">
        <v>1175.25</v>
      </c>
      <c r="Y130" s="25">
        <v>1136.2</v>
      </c>
    </row>
    <row r="131" spans="1:25" ht="15.75">
      <c r="A131" s="22" t="str">
        <f t="shared" si="2"/>
        <v>21.01.2016</v>
      </c>
      <c r="B131" s="23">
        <v>976.51</v>
      </c>
      <c r="C131" s="24">
        <v>905.1</v>
      </c>
      <c r="D131" s="24">
        <v>888.7</v>
      </c>
      <c r="E131" s="24">
        <v>856.2</v>
      </c>
      <c r="F131" s="24">
        <v>825.92</v>
      </c>
      <c r="G131" s="24">
        <v>843.05</v>
      </c>
      <c r="H131" s="24">
        <v>912.07</v>
      </c>
      <c r="I131" s="24">
        <v>964.84</v>
      </c>
      <c r="J131" s="24">
        <v>1001.55</v>
      </c>
      <c r="K131" s="24">
        <v>1237.68</v>
      </c>
      <c r="L131" s="24">
        <v>1275.9</v>
      </c>
      <c r="M131" s="24">
        <v>1273.5</v>
      </c>
      <c r="N131" s="24">
        <v>1265.28</v>
      </c>
      <c r="O131" s="24">
        <v>1262.04</v>
      </c>
      <c r="P131" s="24">
        <v>1260.04</v>
      </c>
      <c r="Q131" s="24">
        <v>1260.67</v>
      </c>
      <c r="R131" s="24">
        <v>1247.17</v>
      </c>
      <c r="S131" s="24">
        <v>1268.67</v>
      </c>
      <c r="T131" s="24">
        <v>1275.42</v>
      </c>
      <c r="U131" s="24">
        <v>1265.41</v>
      </c>
      <c r="V131" s="24">
        <v>1250.69</v>
      </c>
      <c r="W131" s="24">
        <v>1223.16</v>
      </c>
      <c r="X131" s="24">
        <v>1180.97</v>
      </c>
      <c r="Y131" s="25">
        <v>1145.7</v>
      </c>
    </row>
    <row r="132" spans="1:25" ht="15.75">
      <c r="A132" s="22" t="str">
        <f t="shared" si="2"/>
        <v>22.01.2016</v>
      </c>
      <c r="B132" s="23">
        <v>1010.03</v>
      </c>
      <c r="C132" s="24">
        <v>884.02</v>
      </c>
      <c r="D132" s="24">
        <v>884.85</v>
      </c>
      <c r="E132" s="24">
        <v>878.62</v>
      </c>
      <c r="F132" s="24">
        <v>857.84</v>
      </c>
      <c r="G132" s="24">
        <v>868.42</v>
      </c>
      <c r="H132" s="24">
        <v>906.43</v>
      </c>
      <c r="I132" s="24">
        <v>948.76</v>
      </c>
      <c r="J132" s="24">
        <v>992.7</v>
      </c>
      <c r="K132" s="24">
        <v>1180.54</v>
      </c>
      <c r="L132" s="24">
        <v>1213.21</v>
      </c>
      <c r="M132" s="24">
        <v>1211.62</v>
      </c>
      <c r="N132" s="24">
        <v>1211.05</v>
      </c>
      <c r="O132" s="24">
        <v>1189.06</v>
      </c>
      <c r="P132" s="24">
        <v>1183.79</v>
      </c>
      <c r="Q132" s="24">
        <v>1186.59</v>
      </c>
      <c r="R132" s="24">
        <v>1183.32</v>
      </c>
      <c r="S132" s="24">
        <v>1200.43</v>
      </c>
      <c r="T132" s="24">
        <v>1213.63</v>
      </c>
      <c r="U132" s="24">
        <v>1199.13</v>
      </c>
      <c r="V132" s="24">
        <v>1183.19</v>
      </c>
      <c r="W132" s="24">
        <v>1177.16</v>
      </c>
      <c r="X132" s="24">
        <v>1154.11</v>
      </c>
      <c r="Y132" s="25">
        <v>1131</v>
      </c>
    </row>
    <row r="133" spans="1:25" ht="15.75">
      <c r="A133" s="22" t="str">
        <f t="shared" si="2"/>
        <v>23.01.2016</v>
      </c>
      <c r="B133" s="23">
        <v>924.15</v>
      </c>
      <c r="C133" s="24">
        <v>905.14</v>
      </c>
      <c r="D133" s="24">
        <v>894.64</v>
      </c>
      <c r="E133" s="24">
        <v>859.92</v>
      </c>
      <c r="F133" s="24">
        <v>855.32</v>
      </c>
      <c r="G133" s="24">
        <v>859.72</v>
      </c>
      <c r="H133" s="24">
        <v>868.85</v>
      </c>
      <c r="I133" s="24">
        <v>908.16</v>
      </c>
      <c r="J133" s="24">
        <v>920.86</v>
      </c>
      <c r="K133" s="24">
        <v>955.36</v>
      </c>
      <c r="L133" s="24">
        <v>1088.31</v>
      </c>
      <c r="M133" s="24">
        <v>1115.75</v>
      </c>
      <c r="N133" s="24">
        <v>1114.5</v>
      </c>
      <c r="O133" s="24">
        <v>1111.81</v>
      </c>
      <c r="P133" s="24">
        <v>1095.03</v>
      </c>
      <c r="Q133" s="24">
        <v>1083.67</v>
      </c>
      <c r="R133" s="24">
        <v>1101.64</v>
      </c>
      <c r="S133" s="24">
        <v>1111.83</v>
      </c>
      <c r="T133" s="24">
        <v>1120</v>
      </c>
      <c r="U133" s="24">
        <v>1146.18</v>
      </c>
      <c r="V133" s="24">
        <v>1142.85</v>
      </c>
      <c r="W133" s="24">
        <v>1123.88</v>
      </c>
      <c r="X133" s="24">
        <v>1106.5</v>
      </c>
      <c r="Y133" s="25">
        <v>1057.25</v>
      </c>
    </row>
    <row r="134" spans="1:25" ht="15.75">
      <c r="A134" s="22" t="str">
        <f t="shared" si="2"/>
        <v>24.01.2016</v>
      </c>
      <c r="B134" s="23">
        <v>920.21</v>
      </c>
      <c r="C134" s="24">
        <v>896.27</v>
      </c>
      <c r="D134" s="24">
        <v>866.56</v>
      </c>
      <c r="E134" s="24">
        <v>843.2</v>
      </c>
      <c r="F134" s="24">
        <v>835.24</v>
      </c>
      <c r="G134" s="24">
        <v>831.81</v>
      </c>
      <c r="H134" s="24">
        <v>837.82</v>
      </c>
      <c r="I134" s="24">
        <v>852.64</v>
      </c>
      <c r="J134" s="24">
        <v>853.17</v>
      </c>
      <c r="K134" s="24">
        <v>878.62</v>
      </c>
      <c r="L134" s="24">
        <v>917.36</v>
      </c>
      <c r="M134" s="24">
        <v>924.4</v>
      </c>
      <c r="N134" s="24">
        <v>932.41</v>
      </c>
      <c r="O134" s="24">
        <v>933.22</v>
      </c>
      <c r="P134" s="24">
        <v>928</v>
      </c>
      <c r="Q134" s="24">
        <v>928.09</v>
      </c>
      <c r="R134" s="24">
        <v>939.18</v>
      </c>
      <c r="S134" s="24">
        <v>967.29</v>
      </c>
      <c r="T134" s="24">
        <v>1021.92</v>
      </c>
      <c r="U134" s="24">
        <v>1132.02</v>
      </c>
      <c r="V134" s="24">
        <v>1154.79</v>
      </c>
      <c r="W134" s="24">
        <v>1094.48</v>
      </c>
      <c r="X134" s="24">
        <v>1066.44</v>
      </c>
      <c r="Y134" s="25">
        <v>928.2</v>
      </c>
    </row>
    <row r="135" spans="1:25" ht="15.75">
      <c r="A135" s="22" t="str">
        <f t="shared" si="2"/>
        <v>25.01.2016</v>
      </c>
      <c r="B135" s="23">
        <v>914.94</v>
      </c>
      <c r="C135" s="24">
        <v>882.62</v>
      </c>
      <c r="D135" s="24">
        <v>844.33</v>
      </c>
      <c r="E135" s="24">
        <v>839.66</v>
      </c>
      <c r="F135" s="24">
        <v>826.58</v>
      </c>
      <c r="G135" s="24">
        <v>834.25</v>
      </c>
      <c r="H135" s="24">
        <v>872.59</v>
      </c>
      <c r="I135" s="24">
        <v>920.33</v>
      </c>
      <c r="J135" s="24">
        <v>969.82</v>
      </c>
      <c r="K135" s="24">
        <v>1125.85</v>
      </c>
      <c r="L135" s="24">
        <v>1165.52</v>
      </c>
      <c r="M135" s="24">
        <v>1172.37</v>
      </c>
      <c r="N135" s="24">
        <v>1178.07</v>
      </c>
      <c r="O135" s="24">
        <v>1170.54</v>
      </c>
      <c r="P135" s="24">
        <v>1174.27</v>
      </c>
      <c r="Q135" s="24">
        <v>1173.75</v>
      </c>
      <c r="R135" s="24">
        <v>1149.91</v>
      </c>
      <c r="S135" s="24">
        <v>1168.21</v>
      </c>
      <c r="T135" s="24">
        <v>1174.61</v>
      </c>
      <c r="U135" s="24">
        <v>1174.04</v>
      </c>
      <c r="V135" s="24">
        <v>1162.71</v>
      </c>
      <c r="W135" s="24">
        <v>1126.4</v>
      </c>
      <c r="X135" s="24">
        <v>1098.07</v>
      </c>
      <c r="Y135" s="25">
        <v>1072.85</v>
      </c>
    </row>
    <row r="136" spans="1:25" ht="15.75">
      <c r="A136" s="22" t="str">
        <f t="shared" si="2"/>
        <v>26.01.2016</v>
      </c>
      <c r="B136" s="23">
        <v>918.03</v>
      </c>
      <c r="C136" s="24">
        <v>852</v>
      </c>
      <c r="D136" s="24">
        <v>872.53</v>
      </c>
      <c r="E136" s="24">
        <v>861.44</v>
      </c>
      <c r="F136" s="24">
        <v>839.72</v>
      </c>
      <c r="G136" s="24">
        <v>852.86</v>
      </c>
      <c r="H136" s="24">
        <v>909.7</v>
      </c>
      <c r="I136" s="24">
        <v>919.89</v>
      </c>
      <c r="J136" s="24">
        <v>969.03</v>
      </c>
      <c r="K136" s="24">
        <v>1110.05</v>
      </c>
      <c r="L136" s="24">
        <v>1173.55</v>
      </c>
      <c r="M136" s="24">
        <v>1178</v>
      </c>
      <c r="N136" s="24">
        <v>1193.04</v>
      </c>
      <c r="O136" s="24">
        <v>1178.68</v>
      </c>
      <c r="P136" s="24">
        <v>1164.61</v>
      </c>
      <c r="Q136" s="24">
        <v>1161.15</v>
      </c>
      <c r="R136" s="24">
        <v>1140.25</v>
      </c>
      <c r="S136" s="24">
        <v>1144.31</v>
      </c>
      <c r="T136" s="24">
        <v>1172.96</v>
      </c>
      <c r="U136" s="24">
        <v>1172.57</v>
      </c>
      <c r="V136" s="24">
        <v>1168.19</v>
      </c>
      <c r="W136" s="24">
        <v>1135.99</v>
      </c>
      <c r="X136" s="24">
        <v>1117.04</v>
      </c>
      <c r="Y136" s="25">
        <v>1055.35</v>
      </c>
    </row>
    <row r="137" spans="1:25" ht="15.75">
      <c r="A137" s="22" t="str">
        <f t="shared" si="2"/>
        <v>27.01.2016</v>
      </c>
      <c r="B137" s="23">
        <v>919.13</v>
      </c>
      <c r="C137" s="24">
        <v>872.55</v>
      </c>
      <c r="D137" s="24">
        <v>877.61</v>
      </c>
      <c r="E137" s="24">
        <v>848.84</v>
      </c>
      <c r="F137" s="24">
        <v>828.08</v>
      </c>
      <c r="G137" s="24">
        <v>854.8</v>
      </c>
      <c r="H137" s="24">
        <v>905.14</v>
      </c>
      <c r="I137" s="24">
        <v>916.95</v>
      </c>
      <c r="J137" s="24">
        <v>973.07</v>
      </c>
      <c r="K137" s="24">
        <v>1147.97</v>
      </c>
      <c r="L137" s="24">
        <v>1178.96</v>
      </c>
      <c r="M137" s="24">
        <v>1176.03</v>
      </c>
      <c r="N137" s="24">
        <v>1175.86</v>
      </c>
      <c r="O137" s="24">
        <v>1174.77</v>
      </c>
      <c r="P137" s="24">
        <v>1176.5</v>
      </c>
      <c r="Q137" s="24">
        <v>1176.45</v>
      </c>
      <c r="R137" s="24">
        <v>1170.62</v>
      </c>
      <c r="S137" s="24">
        <v>1171.17</v>
      </c>
      <c r="T137" s="24">
        <v>1159.19</v>
      </c>
      <c r="U137" s="24">
        <v>1171.63</v>
      </c>
      <c r="V137" s="24">
        <v>1170.69</v>
      </c>
      <c r="W137" s="24">
        <v>1136.61</v>
      </c>
      <c r="X137" s="24">
        <v>1109.48</v>
      </c>
      <c r="Y137" s="25">
        <v>1052.87</v>
      </c>
    </row>
    <row r="138" spans="1:25" ht="15.75">
      <c r="A138" s="22" t="str">
        <f t="shared" si="2"/>
        <v>28.01.2016</v>
      </c>
      <c r="B138" s="23">
        <v>914.24</v>
      </c>
      <c r="C138" s="24">
        <v>866.9</v>
      </c>
      <c r="D138" s="24">
        <v>899.35</v>
      </c>
      <c r="E138" s="24">
        <v>870.04</v>
      </c>
      <c r="F138" s="24">
        <v>859.76</v>
      </c>
      <c r="G138" s="24">
        <v>872.41</v>
      </c>
      <c r="H138" s="24">
        <v>908.52</v>
      </c>
      <c r="I138" s="24">
        <v>929.28</v>
      </c>
      <c r="J138" s="24">
        <v>959.29</v>
      </c>
      <c r="K138" s="24">
        <v>1100.64</v>
      </c>
      <c r="L138" s="24">
        <v>1207.43</v>
      </c>
      <c r="M138" s="24">
        <v>1218.36</v>
      </c>
      <c r="N138" s="24">
        <v>1215.11</v>
      </c>
      <c r="O138" s="24">
        <v>1213.15</v>
      </c>
      <c r="P138" s="24">
        <v>1201.99</v>
      </c>
      <c r="Q138" s="24">
        <v>1211.7</v>
      </c>
      <c r="R138" s="24">
        <v>1204.75</v>
      </c>
      <c r="S138" s="24">
        <v>1206.72</v>
      </c>
      <c r="T138" s="24">
        <v>1203.01</v>
      </c>
      <c r="U138" s="24">
        <v>1213.12</v>
      </c>
      <c r="V138" s="24">
        <v>1201.55</v>
      </c>
      <c r="W138" s="24">
        <v>1179.57</v>
      </c>
      <c r="X138" s="24">
        <v>1155.44</v>
      </c>
      <c r="Y138" s="25">
        <v>1107.25</v>
      </c>
    </row>
    <row r="139" spans="1:25" ht="15.75">
      <c r="A139" s="22" t="str">
        <f t="shared" si="2"/>
        <v>29.01.2016</v>
      </c>
      <c r="B139" s="23">
        <v>936.71</v>
      </c>
      <c r="C139" s="24">
        <v>893.96</v>
      </c>
      <c r="D139" s="24">
        <v>904.21</v>
      </c>
      <c r="E139" s="24">
        <v>876.87</v>
      </c>
      <c r="F139" s="24">
        <v>869.32</v>
      </c>
      <c r="G139" s="24">
        <v>884.78</v>
      </c>
      <c r="H139" s="24">
        <v>907.88</v>
      </c>
      <c r="I139" s="24">
        <v>966.32</v>
      </c>
      <c r="J139" s="24">
        <v>1001.62</v>
      </c>
      <c r="K139" s="24">
        <v>1182.96</v>
      </c>
      <c r="L139" s="24">
        <v>1224.09</v>
      </c>
      <c r="M139" s="24">
        <v>1231.48</v>
      </c>
      <c r="N139" s="24">
        <v>1228.24</v>
      </c>
      <c r="O139" s="24">
        <v>1228.58</v>
      </c>
      <c r="P139" s="24">
        <v>1224.94</v>
      </c>
      <c r="Q139" s="24">
        <v>1228.69</v>
      </c>
      <c r="R139" s="24">
        <v>1231.98</v>
      </c>
      <c r="S139" s="24">
        <v>1241.26</v>
      </c>
      <c r="T139" s="24">
        <v>1244.57</v>
      </c>
      <c r="U139" s="24">
        <v>1247.26</v>
      </c>
      <c r="V139" s="24">
        <v>1236.12</v>
      </c>
      <c r="W139" s="24">
        <v>1221.91</v>
      </c>
      <c r="X139" s="24">
        <v>1210.92</v>
      </c>
      <c r="Y139" s="25">
        <v>1151.92</v>
      </c>
    </row>
    <row r="140" spans="1:25" ht="15.75">
      <c r="A140" s="22" t="str">
        <f t="shared" si="2"/>
        <v>30.01.2016</v>
      </c>
      <c r="B140" s="23">
        <v>1016.18</v>
      </c>
      <c r="C140" s="24">
        <v>914.18</v>
      </c>
      <c r="D140" s="24">
        <v>930.12</v>
      </c>
      <c r="E140" s="24">
        <v>911.76</v>
      </c>
      <c r="F140" s="24">
        <v>906.7</v>
      </c>
      <c r="G140" s="24">
        <v>897.79</v>
      </c>
      <c r="H140" s="24">
        <v>910.43</v>
      </c>
      <c r="I140" s="24">
        <v>932.84</v>
      </c>
      <c r="J140" s="24">
        <v>983.85</v>
      </c>
      <c r="K140" s="24">
        <v>1000.83</v>
      </c>
      <c r="L140" s="24">
        <v>1114.12</v>
      </c>
      <c r="M140" s="24">
        <v>1172.95</v>
      </c>
      <c r="N140" s="24">
        <v>1171.59</v>
      </c>
      <c r="O140" s="24">
        <v>1167.95</v>
      </c>
      <c r="P140" s="24">
        <v>1146.71</v>
      </c>
      <c r="Q140" s="24">
        <v>1149.89</v>
      </c>
      <c r="R140" s="24">
        <v>1161.67</v>
      </c>
      <c r="S140" s="24">
        <v>1177.16</v>
      </c>
      <c r="T140" s="24">
        <v>1196.81</v>
      </c>
      <c r="U140" s="24">
        <v>1231.15</v>
      </c>
      <c r="V140" s="24">
        <v>1239.66</v>
      </c>
      <c r="W140" s="24">
        <v>1186.69</v>
      </c>
      <c r="X140" s="24">
        <v>1171.11</v>
      </c>
      <c r="Y140" s="25">
        <v>1111.12</v>
      </c>
    </row>
    <row r="141" spans="1:25" ht="16.5" thickBot="1">
      <c r="A141" s="26" t="str">
        <f t="shared" si="2"/>
        <v>31.01.2016</v>
      </c>
      <c r="B141" s="27">
        <v>1063.7</v>
      </c>
      <c r="C141" s="28">
        <v>927.94</v>
      </c>
      <c r="D141" s="28">
        <v>996.73</v>
      </c>
      <c r="E141" s="28">
        <v>924.79</v>
      </c>
      <c r="F141" s="28">
        <v>907.76</v>
      </c>
      <c r="G141" s="28">
        <v>904.03</v>
      </c>
      <c r="H141" s="28">
        <v>907.85</v>
      </c>
      <c r="I141" s="28">
        <v>923.35</v>
      </c>
      <c r="J141" s="28">
        <v>973.3</v>
      </c>
      <c r="K141" s="28">
        <v>988.09</v>
      </c>
      <c r="L141" s="28">
        <v>1052.45</v>
      </c>
      <c r="M141" s="28">
        <v>1142.83</v>
      </c>
      <c r="N141" s="28">
        <v>1160.25</v>
      </c>
      <c r="O141" s="28">
        <v>1162.23</v>
      </c>
      <c r="P141" s="28">
        <v>1146.17</v>
      </c>
      <c r="Q141" s="28">
        <v>1152.54</v>
      </c>
      <c r="R141" s="28">
        <v>1163.46</v>
      </c>
      <c r="S141" s="28">
        <v>1185.65</v>
      </c>
      <c r="T141" s="28">
        <v>1219.57</v>
      </c>
      <c r="U141" s="28">
        <v>1256.99</v>
      </c>
      <c r="V141" s="28">
        <v>1263.01</v>
      </c>
      <c r="W141" s="28">
        <v>1243.89</v>
      </c>
      <c r="X141" s="28">
        <v>1180.41</v>
      </c>
      <c r="Y141" s="28">
        <v>1123.47</v>
      </c>
    </row>
    <row r="142" spans="1:25" ht="15.75">
      <c r="A142" s="54"/>
      <c r="B142" s="55"/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35"/>
      <c r="V142" s="35"/>
      <c r="W142" s="35"/>
      <c r="X142" s="35"/>
      <c r="Y142" s="35"/>
    </row>
    <row r="143" spans="1:22" ht="16.5" customHeight="1">
      <c r="A143" s="36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8"/>
      <c r="P143" s="38"/>
      <c r="Q143" s="39"/>
      <c r="R143" s="39"/>
      <c r="S143" s="39"/>
      <c r="T143" s="39"/>
      <c r="U143" s="3"/>
      <c r="V143" s="3"/>
    </row>
    <row r="144" spans="1:26" s="46" customFormat="1" ht="18.75">
      <c r="A144" s="40" t="s">
        <v>33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1"/>
      <c r="M144" s="41"/>
      <c r="N144" s="41"/>
      <c r="O144" s="41"/>
      <c r="P144" s="41"/>
      <c r="Q144" s="42">
        <v>427517.44</v>
      </c>
      <c r="R144" s="42"/>
      <c r="S144" s="43"/>
      <c r="T144" s="43"/>
      <c r="U144" s="44"/>
      <c r="V144" s="44"/>
      <c r="W144" s="44"/>
      <c r="X144" s="44"/>
      <c r="Y144" s="44"/>
      <c r="Z144" s="45"/>
    </row>
    <row r="145" spans="1:20" s="2" customFormat="1" ht="15.75">
      <c r="A145" s="47"/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39"/>
      <c r="N145" s="39"/>
      <c r="O145" s="39"/>
      <c r="P145" s="39"/>
      <c r="Q145" s="39"/>
      <c r="R145" s="39"/>
      <c r="S145" s="39"/>
      <c r="T145" s="39"/>
    </row>
    <row r="146" spans="1:20" s="2" customFormat="1" ht="15.75">
      <c r="A146" s="49"/>
      <c r="B146" s="39"/>
      <c r="C146" s="39"/>
      <c r="D146" s="39"/>
      <c r="E146" s="39"/>
      <c r="F146" s="39"/>
      <c r="G146" s="39"/>
      <c r="H146" s="39"/>
      <c r="I146" s="45"/>
      <c r="J146" s="45"/>
      <c r="K146" s="39"/>
      <c r="L146" s="39"/>
      <c r="M146" s="39"/>
      <c r="N146" s="39"/>
      <c r="O146" s="39"/>
      <c r="P146" s="39"/>
      <c r="Q146" s="39"/>
      <c r="S146" s="39"/>
      <c r="T146" s="39"/>
    </row>
    <row r="147" spans="1:20" ht="15.75">
      <c r="A147" s="49"/>
      <c r="B147" s="39"/>
      <c r="C147" s="39"/>
      <c r="D147" s="39"/>
      <c r="E147" s="39"/>
      <c r="F147" s="39"/>
      <c r="G147" s="39"/>
      <c r="H147" s="39"/>
      <c r="I147" s="45"/>
      <c r="J147" s="45"/>
      <c r="K147" s="39"/>
      <c r="L147" s="39"/>
      <c r="M147" s="39"/>
      <c r="N147" s="39"/>
      <c r="O147" s="39"/>
      <c r="P147" s="39"/>
      <c r="Q147" s="39"/>
      <c r="R147" s="39"/>
      <c r="S147" s="39"/>
      <c r="T147" s="39"/>
    </row>
    <row r="148" spans="1:20" ht="15.75">
      <c r="A148" s="49"/>
      <c r="B148" s="39"/>
      <c r="C148" s="39"/>
      <c r="D148" s="39"/>
      <c r="E148" s="39"/>
      <c r="F148" s="39"/>
      <c r="G148" s="39"/>
      <c r="H148" s="39"/>
      <c r="I148" s="45"/>
      <c r="J148" s="45"/>
      <c r="K148" s="39"/>
      <c r="L148" s="39"/>
      <c r="M148" s="39"/>
      <c r="N148" s="39"/>
      <c r="O148" s="39"/>
      <c r="P148" s="39"/>
      <c r="Q148" s="39"/>
      <c r="R148" s="39"/>
      <c r="S148" s="39"/>
      <c r="T148" s="39"/>
    </row>
    <row r="149" spans="1:20" ht="15.75">
      <c r="A149" s="49"/>
      <c r="B149" s="39"/>
      <c r="C149" s="39"/>
      <c r="D149" s="39"/>
      <c r="E149" s="39"/>
      <c r="F149" s="39"/>
      <c r="G149" s="39"/>
      <c r="H149" s="39"/>
      <c r="I149" s="45"/>
      <c r="J149" s="45"/>
      <c r="K149" s="39"/>
      <c r="L149" s="39"/>
      <c r="M149" s="39"/>
      <c r="N149" s="39"/>
      <c r="O149" s="39"/>
      <c r="P149" s="39"/>
      <c r="Q149" s="39"/>
      <c r="R149" s="39"/>
      <c r="S149" s="39"/>
      <c r="T149" s="39"/>
    </row>
    <row r="150" spans="1:20" ht="15.75">
      <c r="A150" s="49"/>
      <c r="B150" s="39"/>
      <c r="C150" s="39"/>
      <c r="D150" s="39"/>
      <c r="E150" s="39"/>
      <c r="F150" s="39"/>
      <c r="G150" s="39"/>
      <c r="H150" s="39"/>
      <c r="I150" s="45"/>
      <c r="J150" s="45"/>
      <c r="K150" s="39"/>
      <c r="L150" s="39"/>
      <c r="M150" s="39"/>
      <c r="N150" s="39"/>
      <c r="O150" s="39"/>
      <c r="P150" s="39"/>
      <c r="Q150" s="39"/>
      <c r="R150" s="39"/>
      <c r="S150" s="39"/>
      <c r="T150" s="39"/>
    </row>
    <row r="151" spans="1:20" ht="15.75">
      <c r="A151" s="49"/>
      <c r="B151" s="39"/>
      <c r="C151" s="39"/>
      <c r="D151" s="39"/>
      <c r="E151" s="39"/>
      <c r="F151" s="39"/>
      <c r="G151" s="39"/>
      <c r="H151" s="39"/>
      <c r="I151" s="45"/>
      <c r="J151" s="45"/>
      <c r="K151" s="39"/>
      <c r="L151" s="39"/>
      <c r="M151" s="39"/>
      <c r="N151" s="39"/>
      <c r="O151" s="39"/>
      <c r="P151" s="39"/>
      <c r="Q151" s="39"/>
      <c r="R151" s="39"/>
      <c r="S151" s="39"/>
      <c r="T151" s="39"/>
    </row>
    <row r="152" spans="1:20" ht="15.75">
      <c r="A152" s="49"/>
      <c r="B152" s="39"/>
      <c r="C152" s="39"/>
      <c r="D152" s="39"/>
      <c r="E152" s="39"/>
      <c r="F152" s="39"/>
      <c r="G152" s="39"/>
      <c r="H152" s="39"/>
      <c r="I152" s="45"/>
      <c r="J152" s="45"/>
      <c r="K152" s="39"/>
      <c r="L152" s="39"/>
      <c r="M152" s="39"/>
      <c r="N152" s="39"/>
      <c r="O152" s="39"/>
      <c r="P152" s="39"/>
      <c r="Q152" s="39"/>
      <c r="R152" s="39"/>
      <c r="S152" s="39"/>
      <c r="T152" s="39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3" max="24" man="1"/>
  </rowBreaks>
  <colBreaks count="1" manualBreakCount="1">
    <brk id="2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15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53" t="s">
        <v>38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42</v>
      </c>
      <c r="B9" s="18">
        <v>864.97</v>
      </c>
      <c r="C9" s="19">
        <v>837.53</v>
      </c>
      <c r="D9" s="19">
        <v>864.57</v>
      </c>
      <c r="E9" s="19">
        <v>843.54</v>
      </c>
      <c r="F9" s="19">
        <v>843.17</v>
      </c>
      <c r="G9" s="19">
        <v>831.03</v>
      </c>
      <c r="H9" s="19">
        <v>825.11</v>
      </c>
      <c r="I9" s="19">
        <v>849.1</v>
      </c>
      <c r="J9" s="19">
        <v>880</v>
      </c>
      <c r="K9" s="19">
        <v>891.18</v>
      </c>
      <c r="L9" s="19">
        <v>894.26</v>
      </c>
      <c r="M9" s="19">
        <v>894.41</v>
      </c>
      <c r="N9" s="19">
        <v>896.77</v>
      </c>
      <c r="O9" s="19">
        <v>897.95</v>
      </c>
      <c r="P9" s="19">
        <v>898.93</v>
      </c>
      <c r="Q9" s="19">
        <v>900.78</v>
      </c>
      <c r="R9" s="19">
        <v>924.4</v>
      </c>
      <c r="S9" s="19">
        <v>951.94</v>
      </c>
      <c r="T9" s="19">
        <v>967.02</v>
      </c>
      <c r="U9" s="19">
        <v>964.99</v>
      </c>
      <c r="V9" s="19">
        <v>966.21</v>
      </c>
      <c r="W9" s="19">
        <v>956.74</v>
      </c>
      <c r="X9" s="19">
        <v>948.34</v>
      </c>
      <c r="Y9" s="20">
        <v>942.74</v>
      </c>
      <c r="Z9" s="21"/>
    </row>
    <row r="10" spans="1:25" ht="15.75">
      <c r="A10" s="22" t="s">
        <v>43</v>
      </c>
      <c r="B10" s="23">
        <v>926.67</v>
      </c>
      <c r="C10" s="24">
        <v>897.91</v>
      </c>
      <c r="D10" s="24">
        <v>856.16</v>
      </c>
      <c r="E10" s="24">
        <v>817.3</v>
      </c>
      <c r="F10" s="24">
        <v>814.55</v>
      </c>
      <c r="G10" s="24">
        <v>807.54</v>
      </c>
      <c r="H10" s="24">
        <v>816.3</v>
      </c>
      <c r="I10" s="24">
        <v>843.98</v>
      </c>
      <c r="J10" s="24">
        <v>896.25</v>
      </c>
      <c r="K10" s="24">
        <v>899.48</v>
      </c>
      <c r="L10" s="24">
        <v>934.4</v>
      </c>
      <c r="M10" s="24">
        <v>964.66</v>
      </c>
      <c r="N10" s="24">
        <v>982.39</v>
      </c>
      <c r="O10" s="24">
        <v>984.53</v>
      </c>
      <c r="P10" s="24">
        <v>971.82</v>
      </c>
      <c r="Q10" s="24">
        <v>971.47</v>
      </c>
      <c r="R10" s="24">
        <v>993.27</v>
      </c>
      <c r="S10" s="24">
        <v>1026.51</v>
      </c>
      <c r="T10" s="24">
        <v>1053.2</v>
      </c>
      <c r="U10" s="24">
        <v>1075.94</v>
      </c>
      <c r="V10" s="24">
        <v>1051.05</v>
      </c>
      <c r="W10" s="24">
        <v>1021.21</v>
      </c>
      <c r="X10" s="24">
        <v>986.93</v>
      </c>
      <c r="Y10" s="25">
        <v>964.38</v>
      </c>
    </row>
    <row r="11" spans="1:25" ht="15.75">
      <c r="A11" s="22" t="s">
        <v>44</v>
      </c>
      <c r="B11" s="23">
        <v>937.7</v>
      </c>
      <c r="C11" s="24">
        <v>898.78</v>
      </c>
      <c r="D11" s="24">
        <v>866.37</v>
      </c>
      <c r="E11" s="24">
        <v>815.64</v>
      </c>
      <c r="F11" s="24">
        <v>813.91</v>
      </c>
      <c r="G11" s="24">
        <v>811.31</v>
      </c>
      <c r="H11" s="24">
        <v>815.33</v>
      </c>
      <c r="I11" s="24">
        <v>830.3</v>
      </c>
      <c r="J11" s="24">
        <v>890.52</v>
      </c>
      <c r="K11" s="24">
        <v>903.83</v>
      </c>
      <c r="L11" s="24">
        <v>915.42</v>
      </c>
      <c r="M11" s="24">
        <v>923.48</v>
      </c>
      <c r="N11" s="24">
        <v>941.89</v>
      </c>
      <c r="O11" s="24">
        <v>938.68</v>
      </c>
      <c r="P11" s="24">
        <v>923.33</v>
      </c>
      <c r="Q11" s="24">
        <v>933.21</v>
      </c>
      <c r="R11" s="24">
        <v>948.73</v>
      </c>
      <c r="S11" s="24">
        <v>1008.6</v>
      </c>
      <c r="T11" s="24">
        <v>1041.96</v>
      </c>
      <c r="U11" s="24">
        <v>1065.58</v>
      </c>
      <c r="V11" s="24">
        <v>1040.87</v>
      </c>
      <c r="W11" s="24">
        <v>1005.21</v>
      </c>
      <c r="X11" s="24">
        <v>971.9</v>
      </c>
      <c r="Y11" s="25">
        <v>922.1</v>
      </c>
    </row>
    <row r="12" spans="1:25" ht="15.75">
      <c r="A12" s="22" t="s">
        <v>45</v>
      </c>
      <c r="B12" s="23">
        <v>902.92</v>
      </c>
      <c r="C12" s="24">
        <v>860.39</v>
      </c>
      <c r="D12" s="24">
        <v>852.5</v>
      </c>
      <c r="E12" s="24">
        <v>824.35</v>
      </c>
      <c r="F12" s="24">
        <v>815.97</v>
      </c>
      <c r="G12" s="24">
        <v>815.6</v>
      </c>
      <c r="H12" s="24">
        <v>816.91</v>
      </c>
      <c r="I12" s="24">
        <v>815.4</v>
      </c>
      <c r="J12" s="24">
        <v>894.94</v>
      </c>
      <c r="K12" s="24">
        <v>913.43</v>
      </c>
      <c r="L12" s="24">
        <v>940.85</v>
      </c>
      <c r="M12" s="24">
        <v>1014.31</v>
      </c>
      <c r="N12" s="24">
        <v>1042.13</v>
      </c>
      <c r="O12" s="24">
        <v>1054.95</v>
      </c>
      <c r="P12" s="24">
        <v>1041.83</v>
      </c>
      <c r="Q12" s="24">
        <v>1048.11</v>
      </c>
      <c r="R12" s="24">
        <v>1065.05</v>
      </c>
      <c r="S12" s="24">
        <v>1123.28</v>
      </c>
      <c r="T12" s="24">
        <v>1155.04</v>
      </c>
      <c r="U12" s="24">
        <v>1176</v>
      </c>
      <c r="V12" s="24">
        <v>1177.67</v>
      </c>
      <c r="W12" s="24">
        <v>1124.95</v>
      </c>
      <c r="X12" s="24">
        <v>1068.41</v>
      </c>
      <c r="Y12" s="25">
        <v>1033.69</v>
      </c>
    </row>
    <row r="13" spans="1:25" ht="15.75">
      <c r="A13" s="22" t="s">
        <v>46</v>
      </c>
      <c r="B13" s="23">
        <v>992.14</v>
      </c>
      <c r="C13" s="24">
        <v>898.77</v>
      </c>
      <c r="D13" s="24">
        <v>852.91</v>
      </c>
      <c r="E13" s="24">
        <v>828.19</v>
      </c>
      <c r="F13" s="24">
        <v>820.06</v>
      </c>
      <c r="G13" s="24">
        <v>818.88</v>
      </c>
      <c r="H13" s="24">
        <v>826.76</v>
      </c>
      <c r="I13" s="24">
        <v>847.57</v>
      </c>
      <c r="J13" s="24">
        <v>897.57</v>
      </c>
      <c r="K13" s="24">
        <v>908.67</v>
      </c>
      <c r="L13" s="24">
        <v>945.61</v>
      </c>
      <c r="M13" s="24">
        <v>1016.06</v>
      </c>
      <c r="N13" s="24">
        <v>1034.37</v>
      </c>
      <c r="O13" s="24">
        <v>1034.8</v>
      </c>
      <c r="P13" s="24">
        <v>1028.46</v>
      </c>
      <c r="Q13" s="24">
        <v>1034.68</v>
      </c>
      <c r="R13" s="24">
        <v>1042.46</v>
      </c>
      <c r="S13" s="24">
        <v>1072.62</v>
      </c>
      <c r="T13" s="24">
        <v>1093.07</v>
      </c>
      <c r="U13" s="24">
        <v>1101.04</v>
      </c>
      <c r="V13" s="24">
        <v>1093.7</v>
      </c>
      <c r="W13" s="24">
        <v>1048.27</v>
      </c>
      <c r="X13" s="24">
        <v>1029.73</v>
      </c>
      <c r="Y13" s="25">
        <v>980.2</v>
      </c>
    </row>
    <row r="14" spans="1:25" ht="15.75">
      <c r="A14" s="22" t="s">
        <v>47</v>
      </c>
      <c r="B14" s="23">
        <v>905.8</v>
      </c>
      <c r="C14" s="24">
        <v>862.34</v>
      </c>
      <c r="D14" s="24">
        <v>861.35</v>
      </c>
      <c r="E14" s="24">
        <v>832.39</v>
      </c>
      <c r="F14" s="24">
        <v>819.01</v>
      </c>
      <c r="G14" s="24">
        <v>815.7</v>
      </c>
      <c r="H14" s="24">
        <v>823.9</v>
      </c>
      <c r="I14" s="24">
        <v>869.08</v>
      </c>
      <c r="J14" s="24">
        <v>911.47</v>
      </c>
      <c r="K14" s="24">
        <v>934.91</v>
      </c>
      <c r="L14" s="24">
        <v>969.08</v>
      </c>
      <c r="M14" s="24">
        <v>1047.48</v>
      </c>
      <c r="N14" s="24">
        <v>1065.43</v>
      </c>
      <c r="O14" s="24">
        <v>1076.73</v>
      </c>
      <c r="P14" s="24">
        <v>1060.65</v>
      </c>
      <c r="Q14" s="24">
        <v>1067.87</v>
      </c>
      <c r="R14" s="24">
        <v>1082.54</v>
      </c>
      <c r="S14" s="24">
        <v>1129.95</v>
      </c>
      <c r="T14" s="24">
        <v>1166.99</v>
      </c>
      <c r="U14" s="24">
        <v>1164.49</v>
      </c>
      <c r="V14" s="24">
        <v>1162.74</v>
      </c>
      <c r="W14" s="24">
        <v>1138.75</v>
      </c>
      <c r="X14" s="24">
        <v>1105.52</v>
      </c>
      <c r="Y14" s="25">
        <v>1055.11</v>
      </c>
    </row>
    <row r="15" spans="1:25" ht="15.75">
      <c r="A15" s="22" t="s">
        <v>48</v>
      </c>
      <c r="B15" s="23">
        <v>985.73</v>
      </c>
      <c r="C15" s="24">
        <v>900.58</v>
      </c>
      <c r="D15" s="24">
        <v>857.49</v>
      </c>
      <c r="E15" s="24">
        <v>842.79</v>
      </c>
      <c r="F15" s="24">
        <v>814.96</v>
      </c>
      <c r="G15" s="24">
        <v>813.73</v>
      </c>
      <c r="H15" s="24">
        <v>814.88</v>
      </c>
      <c r="I15" s="24">
        <v>842.08</v>
      </c>
      <c r="J15" s="24">
        <v>896.28</v>
      </c>
      <c r="K15" s="24">
        <v>902.89</v>
      </c>
      <c r="L15" s="24">
        <v>918.6</v>
      </c>
      <c r="M15" s="24">
        <v>929.04</v>
      </c>
      <c r="N15" s="24">
        <v>973.14</v>
      </c>
      <c r="O15" s="24">
        <v>985.64</v>
      </c>
      <c r="P15" s="24">
        <v>969.56</v>
      </c>
      <c r="Q15" s="24">
        <v>978.4</v>
      </c>
      <c r="R15" s="24">
        <v>993.45</v>
      </c>
      <c r="S15" s="24">
        <v>1025.6</v>
      </c>
      <c r="T15" s="24">
        <v>1074.64</v>
      </c>
      <c r="U15" s="24">
        <v>1083.06</v>
      </c>
      <c r="V15" s="24">
        <v>1080.62</v>
      </c>
      <c r="W15" s="24">
        <v>1047.54</v>
      </c>
      <c r="X15" s="24">
        <v>1024.56</v>
      </c>
      <c r="Y15" s="25">
        <v>994.44</v>
      </c>
    </row>
    <row r="16" spans="1:25" ht="15.75">
      <c r="A16" s="22" t="s">
        <v>49</v>
      </c>
      <c r="B16" s="23">
        <v>927.94</v>
      </c>
      <c r="C16" s="24">
        <v>881.26</v>
      </c>
      <c r="D16" s="24">
        <v>895.83</v>
      </c>
      <c r="E16" s="24">
        <v>839.95</v>
      </c>
      <c r="F16" s="24">
        <v>828.69</v>
      </c>
      <c r="G16" s="24">
        <v>816.34</v>
      </c>
      <c r="H16" s="24">
        <v>824.35</v>
      </c>
      <c r="I16" s="24">
        <v>865.97</v>
      </c>
      <c r="J16" s="24">
        <v>912.33</v>
      </c>
      <c r="K16" s="24">
        <v>933.96</v>
      </c>
      <c r="L16" s="24">
        <v>973.73</v>
      </c>
      <c r="M16" s="24">
        <v>1031.75</v>
      </c>
      <c r="N16" s="24">
        <v>1044.26</v>
      </c>
      <c r="O16" s="24">
        <v>1050.64</v>
      </c>
      <c r="P16" s="24">
        <v>1046.07</v>
      </c>
      <c r="Q16" s="24">
        <v>1058.78</v>
      </c>
      <c r="R16" s="24">
        <v>1076.83</v>
      </c>
      <c r="S16" s="24">
        <v>1164.03</v>
      </c>
      <c r="T16" s="24">
        <v>1183.13</v>
      </c>
      <c r="U16" s="24">
        <v>1218.48</v>
      </c>
      <c r="V16" s="24">
        <v>1164.11</v>
      </c>
      <c r="W16" s="24">
        <v>1142.04</v>
      </c>
      <c r="X16" s="24">
        <v>1096.26</v>
      </c>
      <c r="Y16" s="25">
        <v>1033.85</v>
      </c>
    </row>
    <row r="17" spans="1:25" ht="15.75">
      <c r="A17" s="22" t="s">
        <v>50</v>
      </c>
      <c r="B17" s="23">
        <v>988.41</v>
      </c>
      <c r="C17" s="24">
        <v>908.67</v>
      </c>
      <c r="D17" s="24">
        <v>921.25</v>
      </c>
      <c r="E17" s="24">
        <v>900.39</v>
      </c>
      <c r="F17" s="24">
        <v>884.31</v>
      </c>
      <c r="G17" s="24">
        <v>870.35</v>
      </c>
      <c r="H17" s="24">
        <v>897.12</v>
      </c>
      <c r="I17" s="24">
        <v>908.9</v>
      </c>
      <c r="J17" s="24">
        <v>968.82</v>
      </c>
      <c r="K17" s="24">
        <v>1028.03</v>
      </c>
      <c r="L17" s="24">
        <v>1100.66</v>
      </c>
      <c r="M17" s="24">
        <v>1192.25</v>
      </c>
      <c r="N17" s="24">
        <v>1223.62</v>
      </c>
      <c r="O17" s="24">
        <v>1221</v>
      </c>
      <c r="P17" s="24">
        <v>1211.04</v>
      </c>
      <c r="Q17" s="24">
        <v>1215.76</v>
      </c>
      <c r="R17" s="24">
        <v>1233.76</v>
      </c>
      <c r="S17" s="24">
        <v>1271.2</v>
      </c>
      <c r="T17" s="24">
        <v>1312</v>
      </c>
      <c r="U17" s="24">
        <v>1351.52</v>
      </c>
      <c r="V17" s="24">
        <v>1300.35</v>
      </c>
      <c r="W17" s="24">
        <v>1265.08</v>
      </c>
      <c r="X17" s="24">
        <v>1213.54</v>
      </c>
      <c r="Y17" s="25">
        <v>1170.8</v>
      </c>
    </row>
    <row r="18" spans="1:25" ht="15.75">
      <c r="A18" s="22" t="s">
        <v>51</v>
      </c>
      <c r="B18" s="23">
        <v>1126.25</v>
      </c>
      <c r="C18" s="24">
        <v>949.83</v>
      </c>
      <c r="D18" s="24">
        <v>909.09</v>
      </c>
      <c r="E18" s="24">
        <v>878.58</v>
      </c>
      <c r="F18" s="24">
        <v>819.42</v>
      </c>
      <c r="G18" s="24">
        <v>813.17</v>
      </c>
      <c r="H18" s="24">
        <v>817.34</v>
      </c>
      <c r="I18" s="24">
        <v>890.22</v>
      </c>
      <c r="J18" s="24">
        <v>918.98</v>
      </c>
      <c r="K18" s="24">
        <v>974.25</v>
      </c>
      <c r="L18" s="24">
        <v>1005.06</v>
      </c>
      <c r="M18" s="24">
        <v>1054.12</v>
      </c>
      <c r="N18" s="24">
        <v>1056.19</v>
      </c>
      <c r="O18" s="24">
        <v>1120.23</v>
      </c>
      <c r="P18" s="24">
        <v>1101.99</v>
      </c>
      <c r="Q18" s="24">
        <v>1091.46</v>
      </c>
      <c r="R18" s="24">
        <v>1117.49</v>
      </c>
      <c r="S18" s="24">
        <v>1168.32</v>
      </c>
      <c r="T18" s="24">
        <v>1214.51</v>
      </c>
      <c r="U18" s="24">
        <v>1236.24</v>
      </c>
      <c r="V18" s="24">
        <v>1214.7</v>
      </c>
      <c r="W18" s="24">
        <v>1172.17</v>
      </c>
      <c r="X18" s="24">
        <v>1155.73</v>
      </c>
      <c r="Y18" s="25">
        <v>1055.17</v>
      </c>
    </row>
    <row r="19" spans="1:25" ht="15.75">
      <c r="A19" s="22" t="s">
        <v>52</v>
      </c>
      <c r="B19" s="23">
        <v>966.84</v>
      </c>
      <c r="C19" s="24">
        <v>923.04</v>
      </c>
      <c r="D19" s="24">
        <v>902.37</v>
      </c>
      <c r="E19" s="24">
        <v>857.78</v>
      </c>
      <c r="F19" s="24">
        <v>826.34</v>
      </c>
      <c r="G19" s="24">
        <v>842.91</v>
      </c>
      <c r="H19" s="24">
        <v>898.68</v>
      </c>
      <c r="I19" s="24">
        <v>938.36</v>
      </c>
      <c r="J19" s="24">
        <v>983.1</v>
      </c>
      <c r="K19" s="24">
        <v>1236.98</v>
      </c>
      <c r="L19" s="24">
        <v>1265.32</v>
      </c>
      <c r="M19" s="24">
        <v>1263.38</v>
      </c>
      <c r="N19" s="24">
        <v>1259.71</v>
      </c>
      <c r="O19" s="24">
        <v>1255.64</v>
      </c>
      <c r="P19" s="24">
        <v>1250.6</v>
      </c>
      <c r="Q19" s="24">
        <v>1253.93</v>
      </c>
      <c r="R19" s="24">
        <v>1257.14</v>
      </c>
      <c r="S19" s="24">
        <v>1262.77</v>
      </c>
      <c r="T19" s="24">
        <v>1263.17</v>
      </c>
      <c r="U19" s="24">
        <v>1254.08</v>
      </c>
      <c r="V19" s="24">
        <v>1244.9</v>
      </c>
      <c r="W19" s="24">
        <v>1231.36</v>
      </c>
      <c r="X19" s="24">
        <v>1165.88</v>
      </c>
      <c r="Y19" s="25">
        <v>1148.35</v>
      </c>
    </row>
    <row r="20" spans="1:25" ht="15.75">
      <c r="A20" s="22" t="s">
        <v>53</v>
      </c>
      <c r="B20" s="23">
        <v>1020.04</v>
      </c>
      <c r="C20" s="24">
        <v>914.53</v>
      </c>
      <c r="D20" s="24">
        <v>853.85</v>
      </c>
      <c r="E20" s="24">
        <v>822.06</v>
      </c>
      <c r="F20" s="24">
        <v>814.04</v>
      </c>
      <c r="G20" s="24">
        <v>816.34</v>
      </c>
      <c r="H20" s="24">
        <v>874.63</v>
      </c>
      <c r="I20" s="24">
        <v>923.43</v>
      </c>
      <c r="J20" s="24">
        <v>983.37</v>
      </c>
      <c r="K20" s="24">
        <v>1076.05</v>
      </c>
      <c r="L20" s="24">
        <v>1212.56</v>
      </c>
      <c r="M20" s="24">
        <v>1212.32</v>
      </c>
      <c r="N20" s="24">
        <v>1213.87</v>
      </c>
      <c r="O20" s="24">
        <v>1201.05</v>
      </c>
      <c r="P20" s="24">
        <v>1191.1</v>
      </c>
      <c r="Q20" s="24">
        <v>1202</v>
      </c>
      <c r="R20" s="24">
        <v>1199.06</v>
      </c>
      <c r="S20" s="24">
        <v>1216.46</v>
      </c>
      <c r="T20" s="24">
        <v>1220.96</v>
      </c>
      <c r="U20" s="24">
        <v>1202.52</v>
      </c>
      <c r="V20" s="24">
        <v>1183.6</v>
      </c>
      <c r="W20" s="24">
        <v>1166.68</v>
      </c>
      <c r="X20" s="24">
        <v>1147.43</v>
      </c>
      <c r="Y20" s="25">
        <v>1118.39</v>
      </c>
    </row>
    <row r="21" spans="1:25" ht="15.75">
      <c r="A21" s="22" t="s">
        <v>54</v>
      </c>
      <c r="B21" s="23">
        <v>974.2</v>
      </c>
      <c r="C21" s="24">
        <v>928.47</v>
      </c>
      <c r="D21" s="24">
        <v>865.43</v>
      </c>
      <c r="E21" s="24">
        <v>836.65</v>
      </c>
      <c r="F21" s="24">
        <v>836.59</v>
      </c>
      <c r="G21" s="24">
        <v>857.73</v>
      </c>
      <c r="H21" s="24">
        <v>899.32</v>
      </c>
      <c r="I21" s="24">
        <v>940.33</v>
      </c>
      <c r="J21" s="24">
        <v>979.23</v>
      </c>
      <c r="K21" s="24">
        <v>1138</v>
      </c>
      <c r="L21" s="24">
        <v>1199.85</v>
      </c>
      <c r="M21" s="24">
        <v>1184.77</v>
      </c>
      <c r="N21" s="24">
        <v>1171.7</v>
      </c>
      <c r="O21" s="24">
        <v>1163.26</v>
      </c>
      <c r="P21" s="24">
        <v>1161.72</v>
      </c>
      <c r="Q21" s="24">
        <v>1162.35</v>
      </c>
      <c r="R21" s="24">
        <v>1173.78</v>
      </c>
      <c r="S21" s="24">
        <v>1193.12</v>
      </c>
      <c r="T21" s="24">
        <v>1202.28</v>
      </c>
      <c r="U21" s="24">
        <v>1189.03</v>
      </c>
      <c r="V21" s="24">
        <v>1176.25</v>
      </c>
      <c r="W21" s="24">
        <v>1157.33</v>
      </c>
      <c r="X21" s="24">
        <v>1125.06</v>
      </c>
      <c r="Y21" s="25">
        <v>1087.07</v>
      </c>
    </row>
    <row r="22" spans="1:25" ht="15.75">
      <c r="A22" s="22" t="s">
        <v>55</v>
      </c>
      <c r="B22" s="23">
        <v>936.1</v>
      </c>
      <c r="C22" s="24">
        <v>896.73</v>
      </c>
      <c r="D22" s="24">
        <v>861.94</v>
      </c>
      <c r="E22" s="24">
        <v>864.01</v>
      </c>
      <c r="F22" s="24">
        <v>852.7</v>
      </c>
      <c r="G22" s="24">
        <v>864.34</v>
      </c>
      <c r="H22" s="24">
        <v>899.51</v>
      </c>
      <c r="I22" s="24">
        <v>935.7</v>
      </c>
      <c r="J22" s="24">
        <v>980.63</v>
      </c>
      <c r="K22" s="24">
        <v>1166.82</v>
      </c>
      <c r="L22" s="24">
        <v>1220.37</v>
      </c>
      <c r="M22" s="24">
        <v>1228.78</v>
      </c>
      <c r="N22" s="24">
        <v>1230.04</v>
      </c>
      <c r="O22" s="24">
        <v>1228.16</v>
      </c>
      <c r="P22" s="24">
        <v>1220.64</v>
      </c>
      <c r="Q22" s="24">
        <v>1223.52</v>
      </c>
      <c r="R22" s="24">
        <v>1215.03</v>
      </c>
      <c r="S22" s="24">
        <v>1228.22</v>
      </c>
      <c r="T22" s="24">
        <v>1233.33</v>
      </c>
      <c r="U22" s="24">
        <v>1228.79</v>
      </c>
      <c r="V22" s="24">
        <v>1240.35</v>
      </c>
      <c r="W22" s="24">
        <v>1187.53</v>
      </c>
      <c r="X22" s="24">
        <v>1156.72</v>
      </c>
      <c r="Y22" s="25">
        <v>1123.44</v>
      </c>
    </row>
    <row r="23" spans="1:25" ht="15.75">
      <c r="A23" s="22" t="s">
        <v>56</v>
      </c>
      <c r="B23" s="23">
        <v>952.46</v>
      </c>
      <c r="C23" s="24">
        <v>899.05</v>
      </c>
      <c r="D23" s="24">
        <v>892.2</v>
      </c>
      <c r="E23" s="24">
        <v>890.55</v>
      </c>
      <c r="F23" s="24">
        <v>883.58</v>
      </c>
      <c r="G23" s="24">
        <v>896.31</v>
      </c>
      <c r="H23" s="24">
        <v>920.71</v>
      </c>
      <c r="I23" s="24">
        <v>967.38</v>
      </c>
      <c r="J23" s="24">
        <v>1021.59</v>
      </c>
      <c r="K23" s="24">
        <v>1215.04</v>
      </c>
      <c r="L23" s="24">
        <v>1264.81</v>
      </c>
      <c r="M23" s="24">
        <v>1272.39</v>
      </c>
      <c r="N23" s="24">
        <v>1278.51</v>
      </c>
      <c r="O23" s="24">
        <v>1272.22</v>
      </c>
      <c r="P23" s="24">
        <v>1266.4</v>
      </c>
      <c r="Q23" s="24">
        <v>1265.2</v>
      </c>
      <c r="R23" s="24">
        <v>1247.85</v>
      </c>
      <c r="S23" s="24">
        <v>1262.71</v>
      </c>
      <c r="T23" s="24">
        <v>1263.58</v>
      </c>
      <c r="U23" s="24">
        <v>1255.41</v>
      </c>
      <c r="V23" s="24">
        <v>1241.58</v>
      </c>
      <c r="W23" s="24">
        <v>1214.51</v>
      </c>
      <c r="X23" s="24">
        <v>1180.22</v>
      </c>
      <c r="Y23" s="25">
        <v>1138.99</v>
      </c>
    </row>
    <row r="24" spans="1:25" ht="15.75">
      <c r="A24" s="22" t="s">
        <v>57</v>
      </c>
      <c r="B24" s="23">
        <v>1039.5</v>
      </c>
      <c r="C24" s="24">
        <v>919.95</v>
      </c>
      <c r="D24" s="24">
        <v>941.3</v>
      </c>
      <c r="E24" s="24">
        <v>912.47</v>
      </c>
      <c r="F24" s="24">
        <v>910.51</v>
      </c>
      <c r="G24" s="24">
        <v>905.46</v>
      </c>
      <c r="H24" s="24">
        <v>929.46</v>
      </c>
      <c r="I24" s="24">
        <v>957.36</v>
      </c>
      <c r="J24" s="24">
        <v>990.28</v>
      </c>
      <c r="K24" s="24">
        <v>1097.29</v>
      </c>
      <c r="L24" s="24">
        <v>1247.2</v>
      </c>
      <c r="M24" s="24">
        <v>1281.75</v>
      </c>
      <c r="N24" s="24">
        <v>1289.13</v>
      </c>
      <c r="O24" s="24">
        <v>1292.09</v>
      </c>
      <c r="P24" s="24">
        <v>1277.64</v>
      </c>
      <c r="Q24" s="24">
        <v>1281.21</v>
      </c>
      <c r="R24" s="24">
        <v>1293.58</v>
      </c>
      <c r="S24" s="24">
        <v>1306.48</v>
      </c>
      <c r="T24" s="24">
        <v>1302.02</v>
      </c>
      <c r="U24" s="24">
        <v>1298.61</v>
      </c>
      <c r="V24" s="24">
        <v>1293.69</v>
      </c>
      <c r="W24" s="24">
        <v>1284.24</v>
      </c>
      <c r="X24" s="24">
        <v>1271.59</v>
      </c>
      <c r="Y24" s="25">
        <v>1180.19</v>
      </c>
    </row>
    <row r="25" spans="1:25" ht="15.75">
      <c r="A25" s="22" t="s">
        <v>58</v>
      </c>
      <c r="B25" s="23">
        <v>1088.03</v>
      </c>
      <c r="C25" s="24">
        <v>914.03</v>
      </c>
      <c r="D25" s="24">
        <v>913.88</v>
      </c>
      <c r="E25" s="24">
        <v>907.31</v>
      </c>
      <c r="F25" s="24">
        <v>872.19</v>
      </c>
      <c r="G25" s="24">
        <v>866.97</v>
      </c>
      <c r="H25" s="24">
        <v>894.91</v>
      </c>
      <c r="I25" s="24">
        <v>910.42</v>
      </c>
      <c r="J25" s="24">
        <v>948.26</v>
      </c>
      <c r="K25" s="24">
        <v>978.65</v>
      </c>
      <c r="L25" s="24">
        <v>1010.03</v>
      </c>
      <c r="M25" s="24">
        <v>1114.56</v>
      </c>
      <c r="N25" s="24">
        <v>1169.74</v>
      </c>
      <c r="O25" s="24">
        <v>1208.48</v>
      </c>
      <c r="P25" s="24">
        <v>1195.95</v>
      </c>
      <c r="Q25" s="24">
        <v>1207.66</v>
      </c>
      <c r="R25" s="24">
        <v>1231.03</v>
      </c>
      <c r="S25" s="24">
        <v>1286.43</v>
      </c>
      <c r="T25" s="24">
        <v>1286.3</v>
      </c>
      <c r="U25" s="24">
        <v>1277.62</v>
      </c>
      <c r="V25" s="24">
        <v>1278.41</v>
      </c>
      <c r="W25" s="24">
        <v>1273.29</v>
      </c>
      <c r="X25" s="24">
        <v>1256.2</v>
      </c>
      <c r="Y25" s="25">
        <v>1149.87</v>
      </c>
    </row>
    <row r="26" spans="1:25" ht="15.75">
      <c r="A26" s="22" t="s">
        <v>59</v>
      </c>
      <c r="B26" s="23">
        <v>1003.72</v>
      </c>
      <c r="C26" s="24">
        <v>939.99</v>
      </c>
      <c r="D26" s="24">
        <v>904.34</v>
      </c>
      <c r="E26" s="24">
        <v>880.99</v>
      </c>
      <c r="F26" s="24">
        <v>865.03</v>
      </c>
      <c r="G26" s="24">
        <v>896.96</v>
      </c>
      <c r="H26" s="24">
        <v>911.5</v>
      </c>
      <c r="I26" s="24">
        <v>983.18</v>
      </c>
      <c r="J26" s="24">
        <v>1017.23</v>
      </c>
      <c r="K26" s="24">
        <v>1268.58</v>
      </c>
      <c r="L26" s="24">
        <v>1310.68</v>
      </c>
      <c r="M26" s="24">
        <v>1327.04</v>
      </c>
      <c r="N26" s="24">
        <v>1328.52</v>
      </c>
      <c r="O26" s="24">
        <v>1321.88</v>
      </c>
      <c r="P26" s="24">
        <v>1312.46</v>
      </c>
      <c r="Q26" s="24">
        <v>1311.57</v>
      </c>
      <c r="R26" s="24">
        <v>1301.35</v>
      </c>
      <c r="S26" s="24">
        <v>1306.95</v>
      </c>
      <c r="T26" s="24">
        <v>1310.23</v>
      </c>
      <c r="U26" s="24">
        <v>1305.1</v>
      </c>
      <c r="V26" s="24">
        <v>1295.06</v>
      </c>
      <c r="W26" s="24">
        <v>1264.07</v>
      </c>
      <c r="X26" s="24">
        <v>1216.32</v>
      </c>
      <c r="Y26" s="25">
        <v>1167.15</v>
      </c>
    </row>
    <row r="27" spans="1:25" ht="15.75">
      <c r="A27" s="22" t="s">
        <v>60</v>
      </c>
      <c r="B27" s="23">
        <v>1096.08</v>
      </c>
      <c r="C27" s="24">
        <v>911.01</v>
      </c>
      <c r="D27" s="24">
        <v>902.56</v>
      </c>
      <c r="E27" s="24">
        <v>860.81</v>
      </c>
      <c r="F27" s="24">
        <v>857.17</v>
      </c>
      <c r="G27" s="24">
        <v>874.59</v>
      </c>
      <c r="H27" s="24">
        <v>903.34</v>
      </c>
      <c r="I27" s="24">
        <v>965.2</v>
      </c>
      <c r="J27" s="24">
        <v>993.28</v>
      </c>
      <c r="K27" s="24">
        <v>1180.37</v>
      </c>
      <c r="L27" s="24">
        <v>1226.39</v>
      </c>
      <c r="M27" s="24">
        <v>1233.83</v>
      </c>
      <c r="N27" s="24">
        <v>1220.34</v>
      </c>
      <c r="O27" s="24">
        <v>1194.21</v>
      </c>
      <c r="P27" s="24">
        <v>1175.69</v>
      </c>
      <c r="Q27" s="24">
        <v>1180.99</v>
      </c>
      <c r="R27" s="24">
        <v>1169.84</v>
      </c>
      <c r="S27" s="24">
        <v>1185.73</v>
      </c>
      <c r="T27" s="24">
        <v>1183.74</v>
      </c>
      <c r="U27" s="24">
        <v>1169.91</v>
      </c>
      <c r="V27" s="24">
        <v>1168.12</v>
      </c>
      <c r="W27" s="24">
        <v>1163.18</v>
      </c>
      <c r="X27" s="24">
        <v>1143.46</v>
      </c>
      <c r="Y27" s="25">
        <v>1093.23</v>
      </c>
    </row>
    <row r="28" spans="1:25" ht="15.75">
      <c r="A28" s="22" t="s">
        <v>61</v>
      </c>
      <c r="B28" s="23">
        <v>1003.63</v>
      </c>
      <c r="C28" s="24">
        <v>892.87</v>
      </c>
      <c r="D28" s="24">
        <v>884.43</v>
      </c>
      <c r="E28" s="24">
        <v>836.75</v>
      </c>
      <c r="F28" s="24">
        <v>816.49</v>
      </c>
      <c r="G28" s="24">
        <v>834.12</v>
      </c>
      <c r="H28" s="24">
        <v>874.87</v>
      </c>
      <c r="I28" s="24">
        <v>948.17</v>
      </c>
      <c r="J28" s="24">
        <v>979.19</v>
      </c>
      <c r="K28" s="24">
        <v>1171.21</v>
      </c>
      <c r="L28" s="24">
        <v>1186.38</v>
      </c>
      <c r="M28" s="24">
        <v>1186.62</v>
      </c>
      <c r="N28" s="24">
        <v>1185.29</v>
      </c>
      <c r="O28" s="24">
        <v>1181.94</v>
      </c>
      <c r="P28" s="24">
        <v>1179.52</v>
      </c>
      <c r="Q28" s="24">
        <v>1178.54</v>
      </c>
      <c r="R28" s="24">
        <v>1170.34</v>
      </c>
      <c r="S28" s="24">
        <v>1187.87</v>
      </c>
      <c r="T28" s="24">
        <v>1194.06</v>
      </c>
      <c r="U28" s="24">
        <v>1203.54</v>
      </c>
      <c r="V28" s="24">
        <v>1212.88</v>
      </c>
      <c r="W28" s="24">
        <v>1169.33</v>
      </c>
      <c r="X28" s="24">
        <v>1160.84</v>
      </c>
      <c r="Y28" s="25">
        <v>1122.27</v>
      </c>
    </row>
    <row r="29" spans="1:25" ht="15.75">
      <c r="A29" s="22" t="s">
        <v>62</v>
      </c>
      <c r="B29" s="23">
        <v>964.54</v>
      </c>
      <c r="C29" s="24">
        <v>894.01</v>
      </c>
      <c r="D29" s="24">
        <v>877.81</v>
      </c>
      <c r="E29" s="24">
        <v>845.71</v>
      </c>
      <c r="F29" s="24">
        <v>815.8</v>
      </c>
      <c r="G29" s="24">
        <v>832.72</v>
      </c>
      <c r="H29" s="24">
        <v>900.9</v>
      </c>
      <c r="I29" s="24">
        <v>953.02</v>
      </c>
      <c r="J29" s="24">
        <v>989.27</v>
      </c>
      <c r="K29" s="24">
        <v>1222.5</v>
      </c>
      <c r="L29" s="24">
        <v>1260.25</v>
      </c>
      <c r="M29" s="24">
        <v>1257.88</v>
      </c>
      <c r="N29" s="24">
        <v>1249.76</v>
      </c>
      <c r="O29" s="24">
        <v>1246.57</v>
      </c>
      <c r="P29" s="24">
        <v>1244.58</v>
      </c>
      <c r="Q29" s="24">
        <v>1245.21</v>
      </c>
      <c r="R29" s="24">
        <v>1231.87</v>
      </c>
      <c r="S29" s="24">
        <v>1253.11</v>
      </c>
      <c r="T29" s="24">
        <v>1259.78</v>
      </c>
      <c r="U29" s="24">
        <v>1249.89</v>
      </c>
      <c r="V29" s="24">
        <v>1235.35</v>
      </c>
      <c r="W29" s="24">
        <v>1208.16</v>
      </c>
      <c r="X29" s="24">
        <v>1166.49</v>
      </c>
      <c r="Y29" s="25">
        <v>1131.66</v>
      </c>
    </row>
    <row r="30" spans="1:25" ht="15.75">
      <c r="A30" s="22" t="s">
        <v>63</v>
      </c>
      <c r="B30" s="23">
        <v>997.65</v>
      </c>
      <c r="C30" s="24">
        <v>873.19</v>
      </c>
      <c r="D30" s="24">
        <v>874.01</v>
      </c>
      <c r="E30" s="24">
        <v>867.85</v>
      </c>
      <c r="F30" s="24">
        <v>847.33</v>
      </c>
      <c r="G30" s="24">
        <v>857.78</v>
      </c>
      <c r="H30" s="24">
        <v>895.32</v>
      </c>
      <c r="I30" s="24">
        <v>937.13</v>
      </c>
      <c r="J30" s="24">
        <v>980.53</v>
      </c>
      <c r="K30" s="24">
        <v>1166.06</v>
      </c>
      <c r="L30" s="24">
        <v>1198.33</v>
      </c>
      <c r="M30" s="24">
        <v>1196.76</v>
      </c>
      <c r="N30" s="24">
        <v>1196.2</v>
      </c>
      <c r="O30" s="24">
        <v>1174.48</v>
      </c>
      <c r="P30" s="24">
        <v>1169.28</v>
      </c>
      <c r="Q30" s="24">
        <v>1172.04</v>
      </c>
      <c r="R30" s="24">
        <v>1168.81</v>
      </c>
      <c r="S30" s="24">
        <v>1185.71</v>
      </c>
      <c r="T30" s="24">
        <v>1198.75</v>
      </c>
      <c r="U30" s="24">
        <v>1184.42</v>
      </c>
      <c r="V30" s="24">
        <v>1168.68</v>
      </c>
      <c r="W30" s="24">
        <v>1162.73</v>
      </c>
      <c r="X30" s="24">
        <v>1139.96</v>
      </c>
      <c r="Y30" s="25">
        <v>1117.14</v>
      </c>
    </row>
    <row r="31" spans="1:25" ht="15.75">
      <c r="A31" s="22" t="s">
        <v>64</v>
      </c>
      <c r="B31" s="23">
        <v>912.82</v>
      </c>
      <c r="C31" s="24">
        <v>894.05</v>
      </c>
      <c r="D31" s="24">
        <v>883.67</v>
      </c>
      <c r="E31" s="24">
        <v>849.38</v>
      </c>
      <c r="F31" s="24">
        <v>844.84</v>
      </c>
      <c r="G31" s="24">
        <v>849.19</v>
      </c>
      <c r="H31" s="24">
        <v>858.21</v>
      </c>
      <c r="I31" s="24">
        <v>897.03</v>
      </c>
      <c r="J31" s="24">
        <v>909.58</v>
      </c>
      <c r="K31" s="24">
        <v>943.65</v>
      </c>
      <c r="L31" s="24">
        <v>1074.97</v>
      </c>
      <c r="M31" s="24">
        <v>1102.07</v>
      </c>
      <c r="N31" s="24">
        <v>1100.84</v>
      </c>
      <c r="O31" s="24">
        <v>1098.18</v>
      </c>
      <c r="P31" s="24">
        <v>1081.6</v>
      </c>
      <c r="Q31" s="24">
        <v>1070.39</v>
      </c>
      <c r="R31" s="24">
        <v>1088.13</v>
      </c>
      <c r="S31" s="24">
        <v>1098.2</v>
      </c>
      <c r="T31" s="24">
        <v>1106.27</v>
      </c>
      <c r="U31" s="24">
        <v>1132.13</v>
      </c>
      <c r="V31" s="24">
        <v>1128.84</v>
      </c>
      <c r="W31" s="24">
        <v>1110.1</v>
      </c>
      <c r="X31" s="24">
        <v>1092.93</v>
      </c>
      <c r="Y31" s="25">
        <v>1044.29</v>
      </c>
    </row>
    <row r="32" spans="1:25" ht="15.75">
      <c r="A32" s="22" t="s">
        <v>65</v>
      </c>
      <c r="B32" s="23">
        <v>908.94</v>
      </c>
      <c r="C32" s="24">
        <v>885.29</v>
      </c>
      <c r="D32" s="24">
        <v>855.94</v>
      </c>
      <c r="E32" s="24">
        <v>832.87</v>
      </c>
      <c r="F32" s="24">
        <v>825.01</v>
      </c>
      <c r="G32" s="24">
        <v>821.62</v>
      </c>
      <c r="H32" s="24">
        <v>827.56</v>
      </c>
      <c r="I32" s="24">
        <v>842.2</v>
      </c>
      <c r="J32" s="24">
        <v>842.72</v>
      </c>
      <c r="K32" s="24">
        <v>867.85</v>
      </c>
      <c r="L32" s="24">
        <v>906.12</v>
      </c>
      <c r="M32" s="24">
        <v>913.07</v>
      </c>
      <c r="N32" s="24">
        <v>920.99</v>
      </c>
      <c r="O32" s="24">
        <v>921.78</v>
      </c>
      <c r="P32" s="24">
        <v>916.63</v>
      </c>
      <c r="Q32" s="24">
        <v>916.72</v>
      </c>
      <c r="R32" s="24">
        <v>927.67</v>
      </c>
      <c r="S32" s="24">
        <v>955.43</v>
      </c>
      <c r="T32" s="24">
        <v>1009.39</v>
      </c>
      <c r="U32" s="24">
        <v>1118.14</v>
      </c>
      <c r="V32" s="24">
        <v>1140.63</v>
      </c>
      <c r="W32" s="24">
        <v>1081.06</v>
      </c>
      <c r="X32" s="24">
        <v>1053.37</v>
      </c>
      <c r="Y32" s="25">
        <v>916.82</v>
      </c>
    </row>
    <row r="33" spans="1:25" ht="15.75">
      <c r="A33" s="22" t="s">
        <v>66</v>
      </c>
      <c r="B33" s="23">
        <v>903.72</v>
      </c>
      <c r="C33" s="24">
        <v>871.81</v>
      </c>
      <c r="D33" s="24">
        <v>833.98</v>
      </c>
      <c r="E33" s="24">
        <v>829.38</v>
      </c>
      <c r="F33" s="24">
        <v>816.45</v>
      </c>
      <c r="G33" s="24">
        <v>824.03</v>
      </c>
      <c r="H33" s="24">
        <v>861.9</v>
      </c>
      <c r="I33" s="24">
        <v>909.05</v>
      </c>
      <c r="J33" s="24">
        <v>957.93</v>
      </c>
      <c r="K33" s="24">
        <v>1112.05</v>
      </c>
      <c r="L33" s="24">
        <v>1151.23</v>
      </c>
      <c r="M33" s="24">
        <v>1158</v>
      </c>
      <c r="N33" s="24">
        <v>1163.62</v>
      </c>
      <c r="O33" s="24">
        <v>1156.19</v>
      </c>
      <c r="P33" s="24">
        <v>1159.87</v>
      </c>
      <c r="Q33" s="24">
        <v>1159.35</v>
      </c>
      <c r="R33" s="24">
        <v>1135.81</v>
      </c>
      <c r="S33" s="24">
        <v>1153.88</v>
      </c>
      <c r="T33" s="24">
        <v>1160.21</v>
      </c>
      <c r="U33" s="24">
        <v>1159.64</v>
      </c>
      <c r="V33" s="24">
        <v>1148.46</v>
      </c>
      <c r="W33" s="24">
        <v>1112.59</v>
      </c>
      <c r="X33" s="24">
        <v>1084.61</v>
      </c>
      <c r="Y33" s="25">
        <v>1059.7</v>
      </c>
    </row>
    <row r="34" spans="1:25" ht="15.75">
      <c r="A34" s="22" t="s">
        <v>67</v>
      </c>
      <c r="B34" s="23">
        <v>906.78</v>
      </c>
      <c r="C34" s="24">
        <v>841.56</v>
      </c>
      <c r="D34" s="24">
        <v>861.84</v>
      </c>
      <c r="E34" s="24">
        <v>850.89</v>
      </c>
      <c r="F34" s="24">
        <v>829.44</v>
      </c>
      <c r="G34" s="24">
        <v>842.41</v>
      </c>
      <c r="H34" s="24">
        <v>898.55</v>
      </c>
      <c r="I34" s="24">
        <v>908.62</v>
      </c>
      <c r="J34" s="24">
        <v>957.15</v>
      </c>
      <c r="K34" s="24">
        <v>1096.44</v>
      </c>
      <c r="L34" s="24">
        <v>1159.16</v>
      </c>
      <c r="M34" s="24">
        <v>1163.55</v>
      </c>
      <c r="N34" s="24">
        <v>1178.41</v>
      </c>
      <c r="O34" s="24">
        <v>1164.23</v>
      </c>
      <c r="P34" s="24">
        <v>1150.33</v>
      </c>
      <c r="Q34" s="24">
        <v>1146.91</v>
      </c>
      <c r="R34" s="24">
        <v>1126.27</v>
      </c>
      <c r="S34" s="24">
        <v>1130.28</v>
      </c>
      <c r="T34" s="24">
        <v>1158.57</v>
      </c>
      <c r="U34" s="24">
        <v>1158.19</v>
      </c>
      <c r="V34" s="24">
        <v>1153.86</v>
      </c>
      <c r="W34" s="24">
        <v>1122.06</v>
      </c>
      <c r="X34" s="24">
        <v>1103.35</v>
      </c>
      <c r="Y34" s="25">
        <v>1042.41</v>
      </c>
    </row>
    <row r="35" spans="1:25" ht="15.75">
      <c r="A35" s="22" t="s">
        <v>68</v>
      </c>
      <c r="B35" s="23">
        <v>907.87</v>
      </c>
      <c r="C35" s="24">
        <v>861.86</v>
      </c>
      <c r="D35" s="24">
        <v>866.85</v>
      </c>
      <c r="E35" s="24">
        <v>838.44</v>
      </c>
      <c r="F35" s="24">
        <v>817.93</v>
      </c>
      <c r="G35" s="24">
        <v>844.33</v>
      </c>
      <c r="H35" s="24">
        <v>894.05</v>
      </c>
      <c r="I35" s="24">
        <v>905.71</v>
      </c>
      <c r="J35" s="24">
        <v>961.14</v>
      </c>
      <c r="K35" s="24">
        <v>1133.9</v>
      </c>
      <c r="L35" s="24">
        <v>1164.51</v>
      </c>
      <c r="M35" s="24">
        <v>1161.61</v>
      </c>
      <c r="N35" s="24">
        <v>1161.44</v>
      </c>
      <c r="O35" s="24">
        <v>1160.36</v>
      </c>
      <c r="P35" s="24">
        <v>1162.07</v>
      </c>
      <c r="Q35" s="24">
        <v>1162.03</v>
      </c>
      <c r="R35" s="24">
        <v>1156.27</v>
      </c>
      <c r="S35" s="24">
        <v>1156.8</v>
      </c>
      <c r="T35" s="24">
        <v>1144.98</v>
      </c>
      <c r="U35" s="24">
        <v>1157.27</v>
      </c>
      <c r="V35" s="24">
        <v>1156.33</v>
      </c>
      <c r="W35" s="24">
        <v>1122.67</v>
      </c>
      <c r="X35" s="24">
        <v>1095.87</v>
      </c>
      <c r="Y35" s="25">
        <v>1039.96</v>
      </c>
    </row>
    <row r="36" spans="1:25" ht="15.75">
      <c r="A36" s="22" t="s">
        <v>69</v>
      </c>
      <c r="B36" s="23">
        <v>903.04</v>
      </c>
      <c r="C36" s="24">
        <v>856.28</v>
      </c>
      <c r="D36" s="24">
        <v>888.33</v>
      </c>
      <c r="E36" s="24">
        <v>859.38</v>
      </c>
      <c r="F36" s="24">
        <v>849.23</v>
      </c>
      <c r="G36" s="24">
        <v>861.72</v>
      </c>
      <c r="H36" s="24">
        <v>897.39</v>
      </c>
      <c r="I36" s="24">
        <v>917.89</v>
      </c>
      <c r="J36" s="24">
        <v>947.54</v>
      </c>
      <c r="K36" s="24">
        <v>1087.14</v>
      </c>
      <c r="L36" s="24">
        <v>1192.63</v>
      </c>
      <c r="M36" s="24">
        <v>1203.42</v>
      </c>
      <c r="N36" s="24">
        <v>1200.21</v>
      </c>
      <c r="O36" s="24">
        <v>1198.27</v>
      </c>
      <c r="P36" s="24">
        <v>1187.25</v>
      </c>
      <c r="Q36" s="24">
        <v>1196.84</v>
      </c>
      <c r="R36" s="24">
        <v>1189.97</v>
      </c>
      <c r="S36" s="24">
        <v>1191.92</v>
      </c>
      <c r="T36" s="24">
        <v>1188.26</v>
      </c>
      <c r="U36" s="24">
        <v>1198.24</v>
      </c>
      <c r="V36" s="24">
        <v>1186.82</v>
      </c>
      <c r="W36" s="24">
        <v>1165.1</v>
      </c>
      <c r="X36" s="24">
        <v>1141.27</v>
      </c>
      <c r="Y36" s="25">
        <v>1093.67</v>
      </c>
    </row>
    <row r="37" spans="1:25" ht="15.75">
      <c r="A37" s="22" t="s">
        <v>70</v>
      </c>
      <c r="B37" s="23">
        <v>925.23</v>
      </c>
      <c r="C37" s="24">
        <v>883.01</v>
      </c>
      <c r="D37" s="24">
        <v>893.13</v>
      </c>
      <c r="E37" s="24">
        <v>866.12</v>
      </c>
      <c r="F37" s="24">
        <v>858.67</v>
      </c>
      <c r="G37" s="24">
        <v>873.94</v>
      </c>
      <c r="H37" s="24">
        <v>896.75</v>
      </c>
      <c r="I37" s="24">
        <v>954.48</v>
      </c>
      <c r="J37" s="24">
        <v>989.34</v>
      </c>
      <c r="K37" s="24">
        <v>1168.45</v>
      </c>
      <c r="L37" s="24">
        <v>1209.08</v>
      </c>
      <c r="M37" s="24">
        <v>1216.38</v>
      </c>
      <c r="N37" s="24">
        <v>1213.18</v>
      </c>
      <c r="O37" s="24">
        <v>1213.51</v>
      </c>
      <c r="P37" s="24">
        <v>1209.92</v>
      </c>
      <c r="Q37" s="24">
        <v>1213.62</v>
      </c>
      <c r="R37" s="24">
        <v>1216.87</v>
      </c>
      <c r="S37" s="24">
        <v>1226.03</v>
      </c>
      <c r="T37" s="24">
        <v>1229.3</v>
      </c>
      <c r="U37" s="24">
        <v>1231.97</v>
      </c>
      <c r="V37" s="24">
        <v>1220.96</v>
      </c>
      <c r="W37" s="24">
        <v>1206.93</v>
      </c>
      <c r="X37" s="24">
        <v>1196.07</v>
      </c>
      <c r="Y37" s="25">
        <v>1137.79</v>
      </c>
    </row>
    <row r="38" spans="1:25" ht="15.75">
      <c r="A38" s="22" t="s">
        <v>71</v>
      </c>
      <c r="B38" s="23">
        <v>1003.73</v>
      </c>
      <c r="C38" s="24">
        <v>902.97</v>
      </c>
      <c r="D38" s="24">
        <v>918.73</v>
      </c>
      <c r="E38" s="24">
        <v>900.59</v>
      </c>
      <c r="F38" s="24">
        <v>895.59</v>
      </c>
      <c r="G38" s="24">
        <v>886.79</v>
      </c>
      <c r="H38" s="24">
        <v>899.27</v>
      </c>
      <c r="I38" s="24">
        <v>921.41</v>
      </c>
      <c r="J38" s="24">
        <v>971.79</v>
      </c>
      <c r="K38" s="24">
        <v>988.56</v>
      </c>
      <c r="L38" s="24">
        <v>1100.46</v>
      </c>
      <c r="M38" s="24">
        <v>1158.56</v>
      </c>
      <c r="N38" s="24">
        <v>1157.23</v>
      </c>
      <c r="O38" s="24">
        <v>1153.63</v>
      </c>
      <c r="P38" s="24">
        <v>1132.65</v>
      </c>
      <c r="Q38" s="24">
        <v>1135.79</v>
      </c>
      <c r="R38" s="24">
        <v>1147.43</v>
      </c>
      <c r="S38" s="24">
        <v>1162.73</v>
      </c>
      <c r="T38" s="24">
        <v>1182.13</v>
      </c>
      <c r="U38" s="24">
        <v>1216.05</v>
      </c>
      <c r="V38" s="24">
        <v>1224.46</v>
      </c>
      <c r="W38" s="24">
        <v>1172.14</v>
      </c>
      <c r="X38" s="24">
        <v>1156.75</v>
      </c>
      <c r="Y38" s="25">
        <v>1097.5</v>
      </c>
    </row>
    <row r="39" spans="1:26" ht="16.5" thickBot="1">
      <c r="A39" s="26" t="s">
        <v>72</v>
      </c>
      <c r="B39" s="27">
        <v>1050.66</v>
      </c>
      <c r="C39" s="28">
        <v>916.57</v>
      </c>
      <c r="D39" s="28">
        <v>984.51</v>
      </c>
      <c r="E39" s="28">
        <v>913.46</v>
      </c>
      <c r="F39" s="28">
        <v>896.64</v>
      </c>
      <c r="G39" s="28">
        <v>892.95</v>
      </c>
      <c r="H39" s="28">
        <v>896.72</v>
      </c>
      <c r="I39" s="28">
        <v>912.03</v>
      </c>
      <c r="J39" s="28">
        <v>961.38</v>
      </c>
      <c r="K39" s="28">
        <v>975.98</v>
      </c>
      <c r="L39" s="28">
        <v>1039.55</v>
      </c>
      <c r="M39" s="28">
        <v>1128.82</v>
      </c>
      <c r="N39" s="28">
        <v>1146.02</v>
      </c>
      <c r="O39" s="28">
        <v>1147.98</v>
      </c>
      <c r="P39" s="28">
        <v>1132.12</v>
      </c>
      <c r="Q39" s="28">
        <v>1138.41</v>
      </c>
      <c r="R39" s="28">
        <v>1149.2</v>
      </c>
      <c r="S39" s="28">
        <v>1171.11</v>
      </c>
      <c r="T39" s="28">
        <v>1204.62</v>
      </c>
      <c r="U39" s="28">
        <v>1241.57</v>
      </c>
      <c r="V39" s="28">
        <v>1247.52</v>
      </c>
      <c r="W39" s="28">
        <v>1228.63</v>
      </c>
      <c r="X39" s="28">
        <v>1165.94</v>
      </c>
      <c r="Y39" s="29">
        <v>1109.69</v>
      </c>
      <c r="Z39" s="30"/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01.01.2016</v>
      </c>
      <c r="B43" s="18">
        <v>864.97</v>
      </c>
      <c r="C43" s="19">
        <v>837.53</v>
      </c>
      <c r="D43" s="19">
        <v>864.57</v>
      </c>
      <c r="E43" s="19">
        <v>843.54</v>
      </c>
      <c r="F43" s="19">
        <v>843.17</v>
      </c>
      <c r="G43" s="19">
        <v>831.03</v>
      </c>
      <c r="H43" s="19">
        <v>825.11</v>
      </c>
      <c r="I43" s="19">
        <v>849.1</v>
      </c>
      <c r="J43" s="19">
        <v>880</v>
      </c>
      <c r="K43" s="19">
        <v>891.18</v>
      </c>
      <c r="L43" s="19">
        <v>894.26</v>
      </c>
      <c r="M43" s="19">
        <v>894.41</v>
      </c>
      <c r="N43" s="19">
        <v>896.77</v>
      </c>
      <c r="O43" s="19">
        <v>897.95</v>
      </c>
      <c r="P43" s="19">
        <v>898.93</v>
      </c>
      <c r="Q43" s="19">
        <v>900.78</v>
      </c>
      <c r="R43" s="19">
        <v>924.4</v>
      </c>
      <c r="S43" s="19">
        <v>951.94</v>
      </c>
      <c r="T43" s="19">
        <v>967.02</v>
      </c>
      <c r="U43" s="19">
        <v>964.99</v>
      </c>
      <c r="V43" s="19">
        <v>966.21</v>
      </c>
      <c r="W43" s="19">
        <v>956.74</v>
      </c>
      <c r="X43" s="19">
        <v>948.34</v>
      </c>
      <c r="Y43" s="20">
        <v>942.74</v>
      </c>
      <c r="Z43" s="21"/>
    </row>
    <row r="44" spans="1:25" ht="15.75">
      <c r="A44" s="22" t="str">
        <f t="shared" si="0"/>
        <v>02.01.2016</v>
      </c>
      <c r="B44" s="23">
        <v>926.67</v>
      </c>
      <c r="C44" s="24">
        <v>897.91</v>
      </c>
      <c r="D44" s="24">
        <v>856.16</v>
      </c>
      <c r="E44" s="24">
        <v>817.3</v>
      </c>
      <c r="F44" s="24">
        <v>814.55</v>
      </c>
      <c r="G44" s="24">
        <v>807.54</v>
      </c>
      <c r="H44" s="24">
        <v>816.3</v>
      </c>
      <c r="I44" s="24">
        <v>843.98</v>
      </c>
      <c r="J44" s="24">
        <v>896.25</v>
      </c>
      <c r="K44" s="24">
        <v>899.48</v>
      </c>
      <c r="L44" s="24">
        <v>934.4</v>
      </c>
      <c r="M44" s="24">
        <v>964.66</v>
      </c>
      <c r="N44" s="24">
        <v>982.39</v>
      </c>
      <c r="O44" s="24">
        <v>984.53</v>
      </c>
      <c r="P44" s="24">
        <v>971.82</v>
      </c>
      <c r="Q44" s="24">
        <v>971.47</v>
      </c>
      <c r="R44" s="24">
        <v>993.27</v>
      </c>
      <c r="S44" s="24">
        <v>1026.51</v>
      </c>
      <c r="T44" s="24">
        <v>1053.2</v>
      </c>
      <c r="U44" s="24">
        <v>1075.94</v>
      </c>
      <c r="V44" s="24">
        <v>1051.05</v>
      </c>
      <c r="W44" s="24">
        <v>1021.21</v>
      </c>
      <c r="X44" s="24">
        <v>986.93</v>
      </c>
      <c r="Y44" s="25">
        <v>964.38</v>
      </c>
    </row>
    <row r="45" spans="1:25" ht="15.75">
      <c r="A45" s="22" t="str">
        <f t="shared" si="0"/>
        <v>03.01.2016</v>
      </c>
      <c r="B45" s="23">
        <v>937.7</v>
      </c>
      <c r="C45" s="24">
        <v>898.78</v>
      </c>
      <c r="D45" s="24">
        <v>866.37</v>
      </c>
      <c r="E45" s="24">
        <v>815.64</v>
      </c>
      <c r="F45" s="24">
        <v>813.91</v>
      </c>
      <c r="G45" s="24">
        <v>811.31</v>
      </c>
      <c r="H45" s="24">
        <v>815.33</v>
      </c>
      <c r="I45" s="24">
        <v>830.3</v>
      </c>
      <c r="J45" s="24">
        <v>890.52</v>
      </c>
      <c r="K45" s="24">
        <v>903.83</v>
      </c>
      <c r="L45" s="24">
        <v>915.42</v>
      </c>
      <c r="M45" s="24">
        <v>923.48</v>
      </c>
      <c r="N45" s="24">
        <v>941.89</v>
      </c>
      <c r="O45" s="24">
        <v>938.68</v>
      </c>
      <c r="P45" s="24">
        <v>923.33</v>
      </c>
      <c r="Q45" s="24">
        <v>933.21</v>
      </c>
      <c r="R45" s="24">
        <v>948.73</v>
      </c>
      <c r="S45" s="24">
        <v>1008.6</v>
      </c>
      <c r="T45" s="24">
        <v>1041.96</v>
      </c>
      <c r="U45" s="24">
        <v>1065.58</v>
      </c>
      <c r="V45" s="24">
        <v>1040.87</v>
      </c>
      <c r="W45" s="24">
        <v>1005.21</v>
      </c>
      <c r="X45" s="24">
        <v>971.9</v>
      </c>
      <c r="Y45" s="25">
        <v>922.1</v>
      </c>
    </row>
    <row r="46" spans="1:25" ht="15.75">
      <c r="A46" s="22" t="str">
        <f t="shared" si="0"/>
        <v>04.01.2016</v>
      </c>
      <c r="B46" s="23">
        <v>902.92</v>
      </c>
      <c r="C46" s="24">
        <v>860.39</v>
      </c>
      <c r="D46" s="24">
        <v>852.5</v>
      </c>
      <c r="E46" s="24">
        <v>824.35</v>
      </c>
      <c r="F46" s="24">
        <v>815.97</v>
      </c>
      <c r="G46" s="24">
        <v>815.6</v>
      </c>
      <c r="H46" s="24">
        <v>816.91</v>
      </c>
      <c r="I46" s="24">
        <v>815.4</v>
      </c>
      <c r="J46" s="24">
        <v>894.94</v>
      </c>
      <c r="K46" s="24">
        <v>913.43</v>
      </c>
      <c r="L46" s="24">
        <v>940.85</v>
      </c>
      <c r="M46" s="24">
        <v>1014.31</v>
      </c>
      <c r="N46" s="24">
        <v>1042.13</v>
      </c>
      <c r="O46" s="24">
        <v>1054.95</v>
      </c>
      <c r="P46" s="24">
        <v>1041.83</v>
      </c>
      <c r="Q46" s="24">
        <v>1048.11</v>
      </c>
      <c r="R46" s="24">
        <v>1065.05</v>
      </c>
      <c r="S46" s="24">
        <v>1123.28</v>
      </c>
      <c r="T46" s="24">
        <v>1155.04</v>
      </c>
      <c r="U46" s="24">
        <v>1176</v>
      </c>
      <c r="V46" s="24">
        <v>1177.67</v>
      </c>
      <c r="W46" s="24">
        <v>1124.95</v>
      </c>
      <c r="X46" s="24">
        <v>1068.41</v>
      </c>
      <c r="Y46" s="25">
        <v>1033.69</v>
      </c>
    </row>
    <row r="47" spans="1:25" ht="15.75">
      <c r="A47" s="22" t="str">
        <f t="shared" si="0"/>
        <v>05.01.2016</v>
      </c>
      <c r="B47" s="23">
        <v>992.14</v>
      </c>
      <c r="C47" s="24">
        <v>898.77</v>
      </c>
      <c r="D47" s="24">
        <v>852.91</v>
      </c>
      <c r="E47" s="24">
        <v>828.19</v>
      </c>
      <c r="F47" s="24">
        <v>820.06</v>
      </c>
      <c r="G47" s="24">
        <v>818.88</v>
      </c>
      <c r="H47" s="24">
        <v>826.76</v>
      </c>
      <c r="I47" s="24">
        <v>847.57</v>
      </c>
      <c r="J47" s="24">
        <v>897.57</v>
      </c>
      <c r="K47" s="24">
        <v>908.67</v>
      </c>
      <c r="L47" s="24">
        <v>945.61</v>
      </c>
      <c r="M47" s="24">
        <v>1016.06</v>
      </c>
      <c r="N47" s="24">
        <v>1034.37</v>
      </c>
      <c r="O47" s="24">
        <v>1034.8</v>
      </c>
      <c r="P47" s="24">
        <v>1028.46</v>
      </c>
      <c r="Q47" s="24">
        <v>1034.68</v>
      </c>
      <c r="R47" s="24">
        <v>1042.46</v>
      </c>
      <c r="S47" s="24">
        <v>1072.62</v>
      </c>
      <c r="T47" s="24">
        <v>1093.07</v>
      </c>
      <c r="U47" s="24">
        <v>1101.04</v>
      </c>
      <c r="V47" s="24">
        <v>1093.7</v>
      </c>
      <c r="W47" s="24">
        <v>1048.27</v>
      </c>
      <c r="X47" s="24">
        <v>1029.73</v>
      </c>
      <c r="Y47" s="25">
        <v>980.2</v>
      </c>
    </row>
    <row r="48" spans="1:25" ht="15.75">
      <c r="A48" s="22" t="str">
        <f t="shared" si="0"/>
        <v>06.01.2016</v>
      </c>
      <c r="B48" s="23">
        <v>905.8</v>
      </c>
      <c r="C48" s="24">
        <v>862.34</v>
      </c>
      <c r="D48" s="24">
        <v>861.35</v>
      </c>
      <c r="E48" s="24">
        <v>832.39</v>
      </c>
      <c r="F48" s="24">
        <v>819.01</v>
      </c>
      <c r="G48" s="24">
        <v>815.7</v>
      </c>
      <c r="H48" s="24">
        <v>823.9</v>
      </c>
      <c r="I48" s="24">
        <v>869.08</v>
      </c>
      <c r="J48" s="24">
        <v>911.47</v>
      </c>
      <c r="K48" s="24">
        <v>934.91</v>
      </c>
      <c r="L48" s="24">
        <v>969.08</v>
      </c>
      <c r="M48" s="24">
        <v>1047.48</v>
      </c>
      <c r="N48" s="24">
        <v>1065.43</v>
      </c>
      <c r="O48" s="24">
        <v>1076.73</v>
      </c>
      <c r="P48" s="24">
        <v>1060.65</v>
      </c>
      <c r="Q48" s="24">
        <v>1067.87</v>
      </c>
      <c r="R48" s="24">
        <v>1082.54</v>
      </c>
      <c r="S48" s="24">
        <v>1129.95</v>
      </c>
      <c r="T48" s="24">
        <v>1166.99</v>
      </c>
      <c r="U48" s="24">
        <v>1164.49</v>
      </c>
      <c r="V48" s="24">
        <v>1162.74</v>
      </c>
      <c r="W48" s="24">
        <v>1138.75</v>
      </c>
      <c r="X48" s="24">
        <v>1105.52</v>
      </c>
      <c r="Y48" s="25">
        <v>1055.11</v>
      </c>
    </row>
    <row r="49" spans="1:25" ht="15.75">
      <c r="A49" s="22" t="str">
        <f t="shared" si="0"/>
        <v>07.01.2016</v>
      </c>
      <c r="B49" s="23">
        <v>985.73</v>
      </c>
      <c r="C49" s="24">
        <v>900.58</v>
      </c>
      <c r="D49" s="24">
        <v>857.49</v>
      </c>
      <c r="E49" s="24">
        <v>842.79</v>
      </c>
      <c r="F49" s="24">
        <v>814.96</v>
      </c>
      <c r="G49" s="24">
        <v>813.73</v>
      </c>
      <c r="H49" s="24">
        <v>814.88</v>
      </c>
      <c r="I49" s="24">
        <v>842.08</v>
      </c>
      <c r="J49" s="24">
        <v>896.28</v>
      </c>
      <c r="K49" s="24">
        <v>902.89</v>
      </c>
      <c r="L49" s="24">
        <v>918.6</v>
      </c>
      <c r="M49" s="24">
        <v>929.04</v>
      </c>
      <c r="N49" s="24">
        <v>973.14</v>
      </c>
      <c r="O49" s="24">
        <v>985.64</v>
      </c>
      <c r="P49" s="24">
        <v>969.56</v>
      </c>
      <c r="Q49" s="24">
        <v>978.4</v>
      </c>
      <c r="R49" s="24">
        <v>993.45</v>
      </c>
      <c r="S49" s="24">
        <v>1025.6</v>
      </c>
      <c r="T49" s="24">
        <v>1074.64</v>
      </c>
      <c r="U49" s="24">
        <v>1083.06</v>
      </c>
      <c r="V49" s="24">
        <v>1080.62</v>
      </c>
      <c r="W49" s="24">
        <v>1047.54</v>
      </c>
      <c r="X49" s="24">
        <v>1024.56</v>
      </c>
      <c r="Y49" s="25">
        <v>994.44</v>
      </c>
    </row>
    <row r="50" spans="1:25" ht="15.75">
      <c r="A50" s="22" t="str">
        <f t="shared" si="0"/>
        <v>08.01.2016</v>
      </c>
      <c r="B50" s="23">
        <v>927.94</v>
      </c>
      <c r="C50" s="24">
        <v>881.26</v>
      </c>
      <c r="D50" s="24">
        <v>895.83</v>
      </c>
      <c r="E50" s="24">
        <v>839.95</v>
      </c>
      <c r="F50" s="24">
        <v>828.69</v>
      </c>
      <c r="G50" s="24">
        <v>816.34</v>
      </c>
      <c r="H50" s="24">
        <v>824.35</v>
      </c>
      <c r="I50" s="24">
        <v>865.97</v>
      </c>
      <c r="J50" s="24">
        <v>912.33</v>
      </c>
      <c r="K50" s="24">
        <v>933.96</v>
      </c>
      <c r="L50" s="24">
        <v>973.73</v>
      </c>
      <c r="M50" s="24">
        <v>1031.75</v>
      </c>
      <c r="N50" s="24">
        <v>1044.26</v>
      </c>
      <c r="O50" s="24">
        <v>1050.64</v>
      </c>
      <c r="P50" s="24">
        <v>1046.07</v>
      </c>
      <c r="Q50" s="24">
        <v>1058.78</v>
      </c>
      <c r="R50" s="24">
        <v>1076.83</v>
      </c>
      <c r="S50" s="24">
        <v>1164.03</v>
      </c>
      <c r="T50" s="24">
        <v>1183.13</v>
      </c>
      <c r="U50" s="24">
        <v>1218.48</v>
      </c>
      <c r="V50" s="24">
        <v>1164.11</v>
      </c>
      <c r="W50" s="24">
        <v>1142.04</v>
      </c>
      <c r="X50" s="24">
        <v>1096.26</v>
      </c>
      <c r="Y50" s="25">
        <v>1033.85</v>
      </c>
    </row>
    <row r="51" spans="1:25" ht="15.75">
      <c r="A51" s="22" t="str">
        <f t="shared" si="0"/>
        <v>09.01.2016</v>
      </c>
      <c r="B51" s="23">
        <v>988.41</v>
      </c>
      <c r="C51" s="24">
        <v>908.67</v>
      </c>
      <c r="D51" s="24">
        <v>921.25</v>
      </c>
      <c r="E51" s="24">
        <v>900.39</v>
      </c>
      <c r="F51" s="24">
        <v>884.31</v>
      </c>
      <c r="G51" s="24">
        <v>870.35</v>
      </c>
      <c r="H51" s="24">
        <v>897.12</v>
      </c>
      <c r="I51" s="24">
        <v>908.9</v>
      </c>
      <c r="J51" s="24">
        <v>968.82</v>
      </c>
      <c r="K51" s="24">
        <v>1028.03</v>
      </c>
      <c r="L51" s="24">
        <v>1100.66</v>
      </c>
      <c r="M51" s="24">
        <v>1192.25</v>
      </c>
      <c r="N51" s="24">
        <v>1223.62</v>
      </c>
      <c r="O51" s="24">
        <v>1221</v>
      </c>
      <c r="P51" s="24">
        <v>1211.04</v>
      </c>
      <c r="Q51" s="24">
        <v>1215.76</v>
      </c>
      <c r="R51" s="24">
        <v>1233.76</v>
      </c>
      <c r="S51" s="24">
        <v>1271.2</v>
      </c>
      <c r="T51" s="24">
        <v>1312</v>
      </c>
      <c r="U51" s="24">
        <v>1351.52</v>
      </c>
      <c r="V51" s="24">
        <v>1300.35</v>
      </c>
      <c r="W51" s="24">
        <v>1265.08</v>
      </c>
      <c r="X51" s="24">
        <v>1213.54</v>
      </c>
      <c r="Y51" s="25">
        <v>1170.8</v>
      </c>
    </row>
    <row r="52" spans="1:25" ht="15.75">
      <c r="A52" s="22" t="str">
        <f t="shared" si="0"/>
        <v>10.01.2016</v>
      </c>
      <c r="B52" s="23">
        <v>1126.25</v>
      </c>
      <c r="C52" s="24">
        <v>949.83</v>
      </c>
      <c r="D52" s="24">
        <v>909.09</v>
      </c>
      <c r="E52" s="24">
        <v>878.58</v>
      </c>
      <c r="F52" s="24">
        <v>819.42</v>
      </c>
      <c r="G52" s="24">
        <v>813.17</v>
      </c>
      <c r="H52" s="24">
        <v>817.34</v>
      </c>
      <c r="I52" s="24">
        <v>890.22</v>
      </c>
      <c r="J52" s="24">
        <v>918.98</v>
      </c>
      <c r="K52" s="24">
        <v>974.25</v>
      </c>
      <c r="L52" s="24">
        <v>1005.06</v>
      </c>
      <c r="M52" s="24">
        <v>1054.12</v>
      </c>
      <c r="N52" s="24">
        <v>1056.19</v>
      </c>
      <c r="O52" s="24">
        <v>1120.23</v>
      </c>
      <c r="P52" s="24">
        <v>1101.99</v>
      </c>
      <c r="Q52" s="24">
        <v>1091.46</v>
      </c>
      <c r="R52" s="24">
        <v>1117.49</v>
      </c>
      <c r="S52" s="24">
        <v>1168.32</v>
      </c>
      <c r="T52" s="24">
        <v>1214.51</v>
      </c>
      <c r="U52" s="24">
        <v>1236.24</v>
      </c>
      <c r="V52" s="24">
        <v>1214.7</v>
      </c>
      <c r="W52" s="24">
        <v>1172.17</v>
      </c>
      <c r="X52" s="24">
        <v>1155.73</v>
      </c>
      <c r="Y52" s="25">
        <v>1055.17</v>
      </c>
    </row>
    <row r="53" spans="1:25" ht="15.75">
      <c r="A53" s="22" t="str">
        <f t="shared" si="0"/>
        <v>11.01.2016</v>
      </c>
      <c r="B53" s="23">
        <v>966.84</v>
      </c>
      <c r="C53" s="24">
        <v>923.04</v>
      </c>
      <c r="D53" s="24">
        <v>902.37</v>
      </c>
      <c r="E53" s="24">
        <v>857.78</v>
      </c>
      <c r="F53" s="24">
        <v>826.34</v>
      </c>
      <c r="G53" s="24">
        <v>842.91</v>
      </c>
      <c r="H53" s="24">
        <v>898.68</v>
      </c>
      <c r="I53" s="24">
        <v>938.36</v>
      </c>
      <c r="J53" s="24">
        <v>983.1</v>
      </c>
      <c r="K53" s="24">
        <v>1236.98</v>
      </c>
      <c r="L53" s="24">
        <v>1265.32</v>
      </c>
      <c r="M53" s="24">
        <v>1263.38</v>
      </c>
      <c r="N53" s="24">
        <v>1259.71</v>
      </c>
      <c r="O53" s="24">
        <v>1255.64</v>
      </c>
      <c r="P53" s="24">
        <v>1250.6</v>
      </c>
      <c r="Q53" s="24">
        <v>1253.93</v>
      </c>
      <c r="R53" s="24">
        <v>1257.14</v>
      </c>
      <c r="S53" s="24">
        <v>1262.77</v>
      </c>
      <c r="T53" s="24">
        <v>1263.17</v>
      </c>
      <c r="U53" s="24">
        <v>1254.08</v>
      </c>
      <c r="V53" s="24">
        <v>1244.9</v>
      </c>
      <c r="W53" s="24">
        <v>1231.36</v>
      </c>
      <c r="X53" s="24">
        <v>1165.88</v>
      </c>
      <c r="Y53" s="25">
        <v>1148.35</v>
      </c>
    </row>
    <row r="54" spans="1:25" ht="15.75">
      <c r="A54" s="22" t="str">
        <f t="shared" si="0"/>
        <v>12.01.2016</v>
      </c>
      <c r="B54" s="23">
        <v>1020.04</v>
      </c>
      <c r="C54" s="24">
        <v>914.53</v>
      </c>
      <c r="D54" s="24">
        <v>853.85</v>
      </c>
      <c r="E54" s="24">
        <v>822.06</v>
      </c>
      <c r="F54" s="24">
        <v>814.04</v>
      </c>
      <c r="G54" s="24">
        <v>816.34</v>
      </c>
      <c r="H54" s="24">
        <v>874.63</v>
      </c>
      <c r="I54" s="24">
        <v>923.43</v>
      </c>
      <c r="J54" s="24">
        <v>983.37</v>
      </c>
      <c r="K54" s="24">
        <v>1076.05</v>
      </c>
      <c r="L54" s="24">
        <v>1212.56</v>
      </c>
      <c r="M54" s="24">
        <v>1212.32</v>
      </c>
      <c r="N54" s="24">
        <v>1213.87</v>
      </c>
      <c r="O54" s="24">
        <v>1201.05</v>
      </c>
      <c r="P54" s="24">
        <v>1191.1</v>
      </c>
      <c r="Q54" s="24">
        <v>1202</v>
      </c>
      <c r="R54" s="24">
        <v>1199.06</v>
      </c>
      <c r="S54" s="24">
        <v>1216.46</v>
      </c>
      <c r="T54" s="24">
        <v>1220.96</v>
      </c>
      <c r="U54" s="24">
        <v>1202.52</v>
      </c>
      <c r="V54" s="24">
        <v>1183.6</v>
      </c>
      <c r="W54" s="24">
        <v>1166.68</v>
      </c>
      <c r="X54" s="24">
        <v>1147.43</v>
      </c>
      <c r="Y54" s="25">
        <v>1118.39</v>
      </c>
    </row>
    <row r="55" spans="1:25" ht="15.75">
      <c r="A55" s="22" t="str">
        <f t="shared" si="0"/>
        <v>13.01.2016</v>
      </c>
      <c r="B55" s="23">
        <v>974.2</v>
      </c>
      <c r="C55" s="24">
        <v>928.47</v>
      </c>
      <c r="D55" s="24">
        <v>865.43</v>
      </c>
      <c r="E55" s="24">
        <v>836.65</v>
      </c>
      <c r="F55" s="24">
        <v>836.59</v>
      </c>
      <c r="G55" s="24">
        <v>857.73</v>
      </c>
      <c r="H55" s="24">
        <v>899.32</v>
      </c>
      <c r="I55" s="24">
        <v>940.33</v>
      </c>
      <c r="J55" s="24">
        <v>979.23</v>
      </c>
      <c r="K55" s="24">
        <v>1138</v>
      </c>
      <c r="L55" s="24">
        <v>1199.85</v>
      </c>
      <c r="M55" s="24">
        <v>1184.77</v>
      </c>
      <c r="N55" s="24">
        <v>1171.7</v>
      </c>
      <c r="O55" s="24">
        <v>1163.26</v>
      </c>
      <c r="P55" s="24">
        <v>1161.72</v>
      </c>
      <c r="Q55" s="24">
        <v>1162.35</v>
      </c>
      <c r="R55" s="24">
        <v>1173.78</v>
      </c>
      <c r="S55" s="24">
        <v>1193.12</v>
      </c>
      <c r="T55" s="24">
        <v>1202.28</v>
      </c>
      <c r="U55" s="24">
        <v>1189.03</v>
      </c>
      <c r="V55" s="24">
        <v>1176.25</v>
      </c>
      <c r="W55" s="24">
        <v>1157.33</v>
      </c>
      <c r="X55" s="24">
        <v>1125.06</v>
      </c>
      <c r="Y55" s="25">
        <v>1087.07</v>
      </c>
    </row>
    <row r="56" spans="1:25" ht="15.75">
      <c r="A56" s="22" t="str">
        <f t="shared" si="0"/>
        <v>14.01.2016</v>
      </c>
      <c r="B56" s="23">
        <v>936.1</v>
      </c>
      <c r="C56" s="24">
        <v>896.73</v>
      </c>
      <c r="D56" s="24">
        <v>861.94</v>
      </c>
      <c r="E56" s="24">
        <v>864.01</v>
      </c>
      <c r="F56" s="24">
        <v>852.7</v>
      </c>
      <c r="G56" s="24">
        <v>864.34</v>
      </c>
      <c r="H56" s="24">
        <v>899.51</v>
      </c>
      <c r="I56" s="24">
        <v>935.7</v>
      </c>
      <c r="J56" s="24">
        <v>980.63</v>
      </c>
      <c r="K56" s="24">
        <v>1166.82</v>
      </c>
      <c r="L56" s="24">
        <v>1220.37</v>
      </c>
      <c r="M56" s="24">
        <v>1228.78</v>
      </c>
      <c r="N56" s="24">
        <v>1230.04</v>
      </c>
      <c r="O56" s="24">
        <v>1228.16</v>
      </c>
      <c r="P56" s="24">
        <v>1220.64</v>
      </c>
      <c r="Q56" s="24">
        <v>1223.52</v>
      </c>
      <c r="R56" s="24">
        <v>1215.03</v>
      </c>
      <c r="S56" s="24">
        <v>1228.22</v>
      </c>
      <c r="T56" s="24">
        <v>1233.33</v>
      </c>
      <c r="U56" s="24">
        <v>1228.79</v>
      </c>
      <c r="V56" s="24">
        <v>1240.35</v>
      </c>
      <c r="W56" s="24">
        <v>1187.53</v>
      </c>
      <c r="X56" s="24">
        <v>1156.72</v>
      </c>
      <c r="Y56" s="25">
        <v>1123.44</v>
      </c>
    </row>
    <row r="57" spans="1:25" ht="15.75">
      <c r="A57" s="22" t="str">
        <f t="shared" si="0"/>
        <v>15.01.2016</v>
      </c>
      <c r="B57" s="23">
        <v>952.46</v>
      </c>
      <c r="C57" s="24">
        <v>899.05</v>
      </c>
      <c r="D57" s="24">
        <v>892.2</v>
      </c>
      <c r="E57" s="24">
        <v>890.55</v>
      </c>
      <c r="F57" s="24">
        <v>883.58</v>
      </c>
      <c r="G57" s="24">
        <v>896.31</v>
      </c>
      <c r="H57" s="24">
        <v>920.71</v>
      </c>
      <c r="I57" s="24">
        <v>967.38</v>
      </c>
      <c r="J57" s="24">
        <v>1021.59</v>
      </c>
      <c r="K57" s="24">
        <v>1215.04</v>
      </c>
      <c r="L57" s="24">
        <v>1264.81</v>
      </c>
      <c r="M57" s="24">
        <v>1272.39</v>
      </c>
      <c r="N57" s="24">
        <v>1278.51</v>
      </c>
      <c r="O57" s="24">
        <v>1272.22</v>
      </c>
      <c r="P57" s="24">
        <v>1266.4</v>
      </c>
      <c r="Q57" s="24">
        <v>1265.2</v>
      </c>
      <c r="R57" s="24">
        <v>1247.85</v>
      </c>
      <c r="S57" s="24">
        <v>1262.71</v>
      </c>
      <c r="T57" s="24">
        <v>1263.58</v>
      </c>
      <c r="U57" s="24">
        <v>1255.41</v>
      </c>
      <c r="V57" s="24">
        <v>1241.58</v>
      </c>
      <c r="W57" s="24">
        <v>1214.51</v>
      </c>
      <c r="X57" s="24">
        <v>1180.22</v>
      </c>
      <c r="Y57" s="25">
        <v>1138.99</v>
      </c>
    </row>
    <row r="58" spans="1:25" ht="15.75">
      <c r="A58" s="22" t="str">
        <f t="shared" si="0"/>
        <v>16.01.2016</v>
      </c>
      <c r="B58" s="23">
        <v>1039.5</v>
      </c>
      <c r="C58" s="24">
        <v>919.95</v>
      </c>
      <c r="D58" s="24">
        <v>941.3</v>
      </c>
      <c r="E58" s="24">
        <v>912.47</v>
      </c>
      <c r="F58" s="24">
        <v>910.51</v>
      </c>
      <c r="G58" s="24">
        <v>905.46</v>
      </c>
      <c r="H58" s="24">
        <v>929.46</v>
      </c>
      <c r="I58" s="24">
        <v>957.36</v>
      </c>
      <c r="J58" s="24">
        <v>990.28</v>
      </c>
      <c r="K58" s="24">
        <v>1097.29</v>
      </c>
      <c r="L58" s="24">
        <v>1247.2</v>
      </c>
      <c r="M58" s="24">
        <v>1281.75</v>
      </c>
      <c r="N58" s="24">
        <v>1289.13</v>
      </c>
      <c r="O58" s="24">
        <v>1292.09</v>
      </c>
      <c r="P58" s="24">
        <v>1277.64</v>
      </c>
      <c r="Q58" s="24">
        <v>1281.21</v>
      </c>
      <c r="R58" s="24">
        <v>1293.58</v>
      </c>
      <c r="S58" s="24">
        <v>1306.48</v>
      </c>
      <c r="T58" s="24">
        <v>1302.02</v>
      </c>
      <c r="U58" s="24">
        <v>1298.61</v>
      </c>
      <c r="V58" s="24">
        <v>1293.69</v>
      </c>
      <c r="W58" s="24">
        <v>1284.24</v>
      </c>
      <c r="X58" s="24">
        <v>1271.59</v>
      </c>
      <c r="Y58" s="25">
        <v>1180.19</v>
      </c>
    </row>
    <row r="59" spans="1:25" ht="15.75">
      <c r="A59" s="22" t="str">
        <f t="shared" si="0"/>
        <v>17.01.2016</v>
      </c>
      <c r="B59" s="23">
        <v>1088.03</v>
      </c>
      <c r="C59" s="24">
        <v>914.03</v>
      </c>
      <c r="D59" s="24">
        <v>913.88</v>
      </c>
      <c r="E59" s="24">
        <v>907.31</v>
      </c>
      <c r="F59" s="24">
        <v>872.19</v>
      </c>
      <c r="G59" s="24">
        <v>866.97</v>
      </c>
      <c r="H59" s="24">
        <v>894.91</v>
      </c>
      <c r="I59" s="24">
        <v>910.42</v>
      </c>
      <c r="J59" s="24">
        <v>948.26</v>
      </c>
      <c r="K59" s="24">
        <v>978.65</v>
      </c>
      <c r="L59" s="24">
        <v>1010.03</v>
      </c>
      <c r="M59" s="24">
        <v>1114.56</v>
      </c>
      <c r="N59" s="24">
        <v>1169.74</v>
      </c>
      <c r="O59" s="24">
        <v>1208.48</v>
      </c>
      <c r="P59" s="24">
        <v>1195.95</v>
      </c>
      <c r="Q59" s="24">
        <v>1207.66</v>
      </c>
      <c r="R59" s="24">
        <v>1231.03</v>
      </c>
      <c r="S59" s="24">
        <v>1286.43</v>
      </c>
      <c r="T59" s="24">
        <v>1286.3</v>
      </c>
      <c r="U59" s="24">
        <v>1277.62</v>
      </c>
      <c r="V59" s="24">
        <v>1278.41</v>
      </c>
      <c r="W59" s="24">
        <v>1273.29</v>
      </c>
      <c r="X59" s="24">
        <v>1256.2</v>
      </c>
      <c r="Y59" s="25">
        <v>1149.87</v>
      </c>
    </row>
    <row r="60" spans="1:25" ht="15.75">
      <c r="A60" s="22" t="str">
        <f t="shared" si="0"/>
        <v>18.01.2016</v>
      </c>
      <c r="B60" s="23">
        <v>1003.72</v>
      </c>
      <c r="C60" s="24">
        <v>939.99</v>
      </c>
      <c r="D60" s="24">
        <v>904.34</v>
      </c>
      <c r="E60" s="24">
        <v>880.99</v>
      </c>
      <c r="F60" s="24">
        <v>865.03</v>
      </c>
      <c r="G60" s="24">
        <v>896.96</v>
      </c>
      <c r="H60" s="24">
        <v>911.5</v>
      </c>
      <c r="I60" s="24">
        <v>983.18</v>
      </c>
      <c r="J60" s="24">
        <v>1017.23</v>
      </c>
      <c r="K60" s="24">
        <v>1268.58</v>
      </c>
      <c r="L60" s="24">
        <v>1310.68</v>
      </c>
      <c r="M60" s="24">
        <v>1327.04</v>
      </c>
      <c r="N60" s="24">
        <v>1328.52</v>
      </c>
      <c r="O60" s="24">
        <v>1321.88</v>
      </c>
      <c r="P60" s="24">
        <v>1312.46</v>
      </c>
      <c r="Q60" s="24">
        <v>1311.57</v>
      </c>
      <c r="R60" s="24">
        <v>1301.35</v>
      </c>
      <c r="S60" s="24">
        <v>1306.95</v>
      </c>
      <c r="T60" s="24">
        <v>1310.23</v>
      </c>
      <c r="U60" s="24">
        <v>1305.1</v>
      </c>
      <c r="V60" s="24">
        <v>1295.06</v>
      </c>
      <c r="W60" s="24">
        <v>1264.07</v>
      </c>
      <c r="X60" s="24">
        <v>1216.32</v>
      </c>
      <c r="Y60" s="25">
        <v>1167.15</v>
      </c>
    </row>
    <row r="61" spans="1:25" ht="15.75">
      <c r="A61" s="22" t="str">
        <f t="shared" si="0"/>
        <v>19.01.2016</v>
      </c>
      <c r="B61" s="23">
        <v>1096.08</v>
      </c>
      <c r="C61" s="24">
        <v>911.01</v>
      </c>
      <c r="D61" s="24">
        <v>902.56</v>
      </c>
      <c r="E61" s="24">
        <v>860.81</v>
      </c>
      <c r="F61" s="24">
        <v>857.17</v>
      </c>
      <c r="G61" s="24">
        <v>874.59</v>
      </c>
      <c r="H61" s="24">
        <v>903.34</v>
      </c>
      <c r="I61" s="24">
        <v>965.2</v>
      </c>
      <c r="J61" s="24">
        <v>993.28</v>
      </c>
      <c r="K61" s="24">
        <v>1180.37</v>
      </c>
      <c r="L61" s="24">
        <v>1226.39</v>
      </c>
      <c r="M61" s="24">
        <v>1233.83</v>
      </c>
      <c r="N61" s="24">
        <v>1220.34</v>
      </c>
      <c r="O61" s="24">
        <v>1194.21</v>
      </c>
      <c r="P61" s="24">
        <v>1175.69</v>
      </c>
      <c r="Q61" s="24">
        <v>1180.99</v>
      </c>
      <c r="R61" s="24">
        <v>1169.84</v>
      </c>
      <c r="S61" s="24">
        <v>1185.73</v>
      </c>
      <c r="T61" s="24">
        <v>1183.74</v>
      </c>
      <c r="U61" s="24">
        <v>1169.91</v>
      </c>
      <c r="V61" s="24">
        <v>1168.12</v>
      </c>
      <c r="W61" s="24">
        <v>1163.18</v>
      </c>
      <c r="X61" s="24">
        <v>1143.46</v>
      </c>
      <c r="Y61" s="25">
        <v>1093.23</v>
      </c>
    </row>
    <row r="62" spans="1:25" ht="15.75">
      <c r="A62" s="22" t="str">
        <f t="shared" si="0"/>
        <v>20.01.2016</v>
      </c>
      <c r="B62" s="23">
        <v>1003.63</v>
      </c>
      <c r="C62" s="24">
        <v>892.87</v>
      </c>
      <c r="D62" s="24">
        <v>884.43</v>
      </c>
      <c r="E62" s="24">
        <v>836.75</v>
      </c>
      <c r="F62" s="24">
        <v>816.49</v>
      </c>
      <c r="G62" s="24">
        <v>834.12</v>
      </c>
      <c r="H62" s="24">
        <v>874.87</v>
      </c>
      <c r="I62" s="24">
        <v>948.17</v>
      </c>
      <c r="J62" s="24">
        <v>979.19</v>
      </c>
      <c r="K62" s="24">
        <v>1171.21</v>
      </c>
      <c r="L62" s="24">
        <v>1186.38</v>
      </c>
      <c r="M62" s="24">
        <v>1186.62</v>
      </c>
      <c r="N62" s="24">
        <v>1185.29</v>
      </c>
      <c r="O62" s="24">
        <v>1181.94</v>
      </c>
      <c r="P62" s="24">
        <v>1179.52</v>
      </c>
      <c r="Q62" s="24">
        <v>1178.54</v>
      </c>
      <c r="R62" s="24">
        <v>1170.34</v>
      </c>
      <c r="S62" s="24">
        <v>1187.87</v>
      </c>
      <c r="T62" s="24">
        <v>1194.06</v>
      </c>
      <c r="U62" s="24">
        <v>1203.54</v>
      </c>
      <c r="V62" s="24">
        <v>1212.88</v>
      </c>
      <c r="W62" s="24">
        <v>1169.33</v>
      </c>
      <c r="X62" s="24">
        <v>1160.84</v>
      </c>
      <c r="Y62" s="25">
        <v>1122.27</v>
      </c>
    </row>
    <row r="63" spans="1:25" ht="15.75">
      <c r="A63" s="22" t="str">
        <f t="shared" si="0"/>
        <v>21.01.2016</v>
      </c>
      <c r="B63" s="23">
        <v>964.54</v>
      </c>
      <c r="C63" s="24">
        <v>894.01</v>
      </c>
      <c r="D63" s="24">
        <v>877.81</v>
      </c>
      <c r="E63" s="24">
        <v>845.71</v>
      </c>
      <c r="F63" s="24">
        <v>815.8</v>
      </c>
      <c r="G63" s="24">
        <v>832.72</v>
      </c>
      <c r="H63" s="24">
        <v>900.9</v>
      </c>
      <c r="I63" s="24">
        <v>953.02</v>
      </c>
      <c r="J63" s="24">
        <v>989.27</v>
      </c>
      <c r="K63" s="24">
        <v>1222.5</v>
      </c>
      <c r="L63" s="24">
        <v>1260.25</v>
      </c>
      <c r="M63" s="24">
        <v>1257.88</v>
      </c>
      <c r="N63" s="24">
        <v>1249.76</v>
      </c>
      <c r="O63" s="24">
        <v>1246.57</v>
      </c>
      <c r="P63" s="24">
        <v>1244.58</v>
      </c>
      <c r="Q63" s="24">
        <v>1245.21</v>
      </c>
      <c r="R63" s="24">
        <v>1231.87</v>
      </c>
      <c r="S63" s="24">
        <v>1253.11</v>
      </c>
      <c r="T63" s="24">
        <v>1259.78</v>
      </c>
      <c r="U63" s="24">
        <v>1249.89</v>
      </c>
      <c r="V63" s="24">
        <v>1235.35</v>
      </c>
      <c r="W63" s="24">
        <v>1208.16</v>
      </c>
      <c r="X63" s="24">
        <v>1166.49</v>
      </c>
      <c r="Y63" s="25">
        <v>1131.66</v>
      </c>
    </row>
    <row r="64" spans="1:25" ht="15.75">
      <c r="A64" s="22" t="str">
        <f t="shared" si="0"/>
        <v>22.01.2016</v>
      </c>
      <c r="B64" s="23">
        <v>997.65</v>
      </c>
      <c r="C64" s="24">
        <v>873.19</v>
      </c>
      <c r="D64" s="24">
        <v>874.01</v>
      </c>
      <c r="E64" s="24">
        <v>867.85</v>
      </c>
      <c r="F64" s="24">
        <v>847.33</v>
      </c>
      <c r="G64" s="24">
        <v>857.78</v>
      </c>
      <c r="H64" s="24">
        <v>895.32</v>
      </c>
      <c r="I64" s="24">
        <v>937.13</v>
      </c>
      <c r="J64" s="24">
        <v>980.53</v>
      </c>
      <c r="K64" s="24">
        <v>1166.06</v>
      </c>
      <c r="L64" s="24">
        <v>1198.33</v>
      </c>
      <c r="M64" s="24">
        <v>1196.76</v>
      </c>
      <c r="N64" s="24">
        <v>1196.2</v>
      </c>
      <c r="O64" s="24">
        <v>1174.48</v>
      </c>
      <c r="P64" s="24">
        <v>1169.28</v>
      </c>
      <c r="Q64" s="24">
        <v>1172.04</v>
      </c>
      <c r="R64" s="24">
        <v>1168.81</v>
      </c>
      <c r="S64" s="24">
        <v>1185.71</v>
      </c>
      <c r="T64" s="24">
        <v>1198.75</v>
      </c>
      <c r="U64" s="24">
        <v>1184.42</v>
      </c>
      <c r="V64" s="24">
        <v>1168.68</v>
      </c>
      <c r="W64" s="24">
        <v>1162.73</v>
      </c>
      <c r="X64" s="24">
        <v>1139.96</v>
      </c>
      <c r="Y64" s="25">
        <v>1117.14</v>
      </c>
    </row>
    <row r="65" spans="1:25" ht="15.75">
      <c r="A65" s="22" t="str">
        <f t="shared" si="0"/>
        <v>23.01.2016</v>
      </c>
      <c r="B65" s="23">
        <v>912.82</v>
      </c>
      <c r="C65" s="24">
        <v>894.05</v>
      </c>
      <c r="D65" s="24">
        <v>883.67</v>
      </c>
      <c r="E65" s="24">
        <v>849.38</v>
      </c>
      <c r="F65" s="24">
        <v>844.84</v>
      </c>
      <c r="G65" s="24">
        <v>849.19</v>
      </c>
      <c r="H65" s="24">
        <v>858.21</v>
      </c>
      <c r="I65" s="24">
        <v>897.03</v>
      </c>
      <c r="J65" s="24">
        <v>909.58</v>
      </c>
      <c r="K65" s="24">
        <v>943.65</v>
      </c>
      <c r="L65" s="24">
        <v>1074.97</v>
      </c>
      <c r="M65" s="24">
        <v>1102.07</v>
      </c>
      <c r="N65" s="24">
        <v>1100.84</v>
      </c>
      <c r="O65" s="24">
        <v>1098.18</v>
      </c>
      <c r="P65" s="24">
        <v>1081.6</v>
      </c>
      <c r="Q65" s="24">
        <v>1070.39</v>
      </c>
      <c r="R65" s="24">
        <v>1088.13</v>
      </c>
      <c r="S65" s="24">
        <v>1098.2</v>
      </c>
      <c r="T65" s="24">
        <v>1106.27</v>
      </c>
      <c r="U65" s="24">
        <v>1132.13</v>
      </c>
      <c r="V65" s="24">
        <v>1128.84</v>
      </c>
      <c r="W65" s="24">
        <v>1110.1</v>
      </c>
      <c r="X65" s="24">
        <v>1092.93</v>
      </c>
      <c r="Y65" s="25">
        <v>1044.29</v>
      </c>
    </row>
    <row r="66" spans="1:25" ht="15.75">
      <c r="A66" s="22" t="str">
        <f t="shared" si="0"/>
        <v>24.01.2016</v>
      </c>
      <c r="B66" s="23">
        <v>908.94</v>
      </c>
      <c r="C66" s="24">
        <v>885.29</v>
      </c>
      <c r="D66" s="24">
        <v>855.94</v>
      </c>
      <c r="E66" s="24">
        <v>832.87</v>
      </c>
      <c r="F66" s="24">
        <v>825.01</v>
      </c>
      <c r="G66" s="24">
        <v>821.62</v>
      </c>
      <c r="H66" s="24">
        <v>827.56</v>
      </c>
      <c r="I66" s="24">
        <v>842.2</v>
      </c>
      <c r="J66" s="24">
        <v>842.72</v>
      </c>
      <c r="K66" s="24">
        <v>867.85</v>
      </c>
      <c r="L66" s="24">
        <v>906.12</v>
      </c>
      <c r="M66" s="24">
        <v>913.07</v>
      </c>
      <c r="N66" s="24">
        <v>920.99</v>
      </c>
      <c r="O66" s="24">
        <v>921.78</v>
      </c>
      <c r="P66" s="24">
        <v>916.63</v>
      </c>
      <c r="Q66" s="24">
        <v>916.72</v>
      </c>
      <c r="R66" s="24">
        <v>927.67</v>
      </c>
      <c r="S66" s="24">
        <v>955.43</v>
      </c>
      <c r="T66" s="24">
        <v>1009.39</v>
      </c>
      <c r="U66" s="24">
        <v>1118.14</v>
      </c>
      <c r="V66" s="24">
        <v>1140.63</v>
      </c>
      <c r="W66" s="24">
        <v>1081.06</v>
      </c>
      <c r="X66" s="24">
        <v>1053.37</v>
      </c>
      <c r="Y66" s="25">
        <v>916.82</v>
      </c>
    </row>
    <row r="67" spans="1:25" ht="15.75">
      <c r="A67" s="22" t="str">
        <f t="shared" si="0"/>
        <v>25.01.2016</v>
      </c>
      <c r="B67" s="23">
        <v>903.72</v>
      </c>
      <c r="C67" s="24">
        <v>871.81</v>
      </c>
      <c r="D67" s="24">
        <v>833.98</v>
      </c>
      <c r="E67" s="24">
        <v>829.38</v>
      </c>
      <c r="F67" s="24">
        <v>816.45</v>
      </c>
      <c r="G67" s="24">
        <v>824.03</v>
      </c>
      <c r="H67" s="24">
        <v>861.9</v>
      </c>
      <c r="I67" s="24">
        <v>909.05</v>
      </c>
      <c r="J67" s="24">
        <v>957.93</v>
      </c>
      <c r="K67" s="24">
        <v>1112.05</v>
      </c>
      <c r="L67" s="24">
        <v>1151.23</v>
      </c>
      <c r="M67" s="24">
        <v>1158</v>
      </c>
      <c r="N67" s="24">
        <v>1163.62</v>
      </c>
      <c r="O67" s="24">
        <v>1156.19</v>
      </c>
      <c r="P67" s="24">
        <v>1159.87</v>
      </c>
      <c r="Q67" s="24">
        <v>1159.35</v>
      </c>
      <c r="R67" s="24">
        <v>1135.81</v>
      </c>
      <c r="S67" s="24">
        <v>1153.88</v>
      </c>
      <c r="T67" s="24">
        <v>1160.21</v>
      </c>
      <c r="U67" s="24">
        <v>1159.64</v>
      </c>
      <c r="V67" s="24">
        <v>1148.46</v>
      </c>
      <c r="W67" s="24">
        <v>1112.59</v>
      </c>
      <c r="X67" s="24">
        <v>1084.61</v>
      </c>
      <c r="Y67" s="25">
        <v>1059.7</v>
      </c>
    </row>
    <row r="68" spans="1:25" ht="15.75">
      <c r="A68" s="22" t="str">
        <f t="shared" si="0"/>
        <v>26.01.2016</v>
      </c>
      <c r="B68" s="23">
        <v>906.78</v>
      </c>
      <c r="C68" s="24">
        <v>841.56</v>
      </c>
      <c r="D68" s="24">
        <v>861.84</v>
      </c>
      <c r="E68" s="24">
        <v>850.89</v>
      </c>
      <c r="F68" s="24">
        <v>829.44</v>
      </c>
      <c r="G68" s="24">
        <v>842.41</v>
      </c>
      <c r="H68" s="24">
        <v>898.55</v>
      </c>
      <c r="I68" s="24">
        <v>908.62</v>
      </c>
      <c r="J68" s="24">
        <v>957.15</v>
      </c>
      <c r="K68" s="24">
        <v>1096.44</v>
      </c>
      <c r="L68" s="24">
        <v>1159.16</v>
      </c>
      <c r="M68" s="24">
        <v>1163.55</v>
      </c>
      <c r="N68" s="24">
        <v>1178.41</v>
      </c>
      <c r="O68" s="24">
        <v>1164.23</v>
      </c>
      <c r="P68" s="24">
        <v>1150.33</v>
      </c>
      <c r="Q68" s="24">
        <v>1146.91</v>
      </c>
      <c r="R68" s="24">
        <v>1126.27</v>
      </c>
      <c r="S68" s="24">
        <v>1130.28</v>
      </c>
      <c r="T68" s="24">
        <v>1158.57</v>
      </c>
      <c r="U68" s="24">
        <v>1158.19</v>
      </c>
      <c r="V68" s="24">
        <v>1153.86</v>
      </c>
      <c r="W68" s="24">
        <v>1122.06</v>
      </c>
      <c r="X68" s="24">
        <v>1103.35</v>
      </c>
      <c r="Y68" s="25">
        <v>1042.41</v>
      </c>
    </row>
    <row r="69" spans="1:25" ht="15.75">
      <c r="A69" s="22" t="str">
        <f t="shared" si="0"/>
        <v>27.01.2016</v>
      </c>
      <c r="B69" s="23">
        <v>907.87</v>
      </c>
      <c r="C69" s="24">
        <v>861.86</v>
      </c>
      <c r="D69" s="24">
        <v>866.85</v>
      </c>
      <c r="E69" s="24">
        <v>838.44</v>
      </c>
      <c r="F69" s="24">
        <v>817.93</v>
      </c>
      <c r="G69" s="24">
        <v>844.33</v>
      </c>
      <c r="H69" s="24">
        <v>894.05</v>
      </c>
      <c r="I69" s="24">
        <v>905.71</v>
      </c>
      <c r="J69" s="24">
        <v>961.14</v>
      </c>
      <c r="K69" s="24">
        <v>1133.9</v>
      </c>
      <c r="L69" s="24">
        <v>1164.51</v>
      </c>
      <c r="M69" s="24">
        <v>1161.61</v>
      </c>
      <c r="N69" s="24">
        <v>1161.44</v>
      </c>
      <c r="O69" s="24">
        <v>1160.36</v>
      </c>
      <c r="P69" s="24">
        <v>1162.07</v>
      </c>
      <c r="Q69" s="24">
        <v>1162.03</v>
      </c>
      <c r="R69" s="24">
        <v>1156.27</v>
      </c>
      <c r="S69" s="24">
        <v>1156.8</v>
      </c>
      <c r="T69" s="24">
        <v>1144.98</v>
      </c>
      <c r="U69" s="24">
        <v>1157.27</v>
      </c>
      <c r="V69" s="24">
        <v>1156.33</v>
      </c>
      <c r="W69" s="24">
        <v>1122.67</v>
      </c>
      <c r="X69" s="24">
        <v>1095.87</v>
      </c>
      <c r="Y69" s="25">
        <v>1039.96</v>
      </c>
    </row>
    <row r="70" spans="1:25" ht="15.75">
      <c r="A70" s="22" t="str">
        <f t="shared" si="0"/>
        <v>28.01.2016</v>
      </c>
      <c r="B70" s="23">
        <v>903.04</v>
      </c>
      <c r="C70" s="24">
        <v>856.28</v>
      </c>
      <c r="D70" s="24">
        <v>888.33</v>
      </c>
      <c r="E70" s="24">
        <v>859.38</v>
      </c>
      <c r="F70" s="24">
        <v>849.23</v>
      </c>
      <c r="G70" s="24">
        <v>861.72</v>
      </c>
      <c r="H70" s="24">
        <v>897.39</v>
      </c>
      <c r="I70" s="24">
        <v>917.89</v>
      </c>
      <c r="J70" s="24">
        <v>947.54</v>
      </c>
      <c r="K70" s="24">
        <v>1087.14</v>
      </c>
      <c r="L70" s="24">
        <v>1192.63</v>
      </c>
      <c r="M70" s="24">
        <v>1203.42</v>
      </c>
      <c r="N70" s="24">
        <v>1200.21</v>
      </c>
      <c r="O70" s="24">
        <v>1198.27</v>
      </c>
      <c r="P70" s="24">
        <v>1187.25</v>
      </c>
      <c r="Q70" s="24">
        <v>1196.84</v>
      </c>
      <c r="R70" s="24">
        <v>1189.97</v>
      </c>
      <c r="S70" s="24">
        <v>1191.92</v>
      </c>
      <c r="T70" s="24">
        <v>1188.26</v>
      </c>
      <c r="U70" s="24">
        <v>1198.24</v>
      </c>
      <c r="V70" s="24">
        <v>1186.82</v>
      </c>
      <c r="W70" s="24">
        <v>1165.1</v>
      </c>
      <c r="X70" s="24">
        <v>1141.27</v>
      </c>
      <c r="Y70" s="25">
        <v>1093.67</v>
      </c>
    </row>
    <row r="71" spans="1:25" ht="15.75">
      <c r="A71" s="22" t="str">
        <f t="shared" si="0"/>
        <v>29.01.2016</v>
      </c>
      <c r="B71" s="23">
        <v>925.23</v>
      </c>
      <c r="C71" s="24">
        <v>883.01</v>
      </c>
      <c r="D71" s="24">
        <v>893.13</v>
      </c>
      <c r="E71" s="24">
        <v>866.12</v>
      </c>
      <c r="F71" s="24">
        <v>858.67</v>
      </c>
      <c r="G71" s="24">
        <v>873.94</v>
      </c>
      <c r="H71" s="24">
        <v>896.75</v>
      </c>
      <c r="I71" s="24">
        <v>954.48</v>
      </c>
      <c r="J71" s="24">
        <v>989.34</v>
      </c>
      <c r="K71" s="24">
        <v>1168.45</v>
      </c>
      <c r="L71" s="24">
        <v>1209.08</v>
      </c>
      <c r="M71" s="24">
        <v>1216.38</v>
      </c>
      <c r="N71" s="24">
        <v>1213.18</v>
      </c>
      <c r="O71" s="24">
        <v>1213.51</v>
      </c>
      <c r="P71" s="24">
        <v>1209.92</v>
      </c>
      <c r="Q71" s="24">
        <v>1213.62</v>
      </c>
      <c r="R71" s="24">
        <v>1216.87</v>
      </c>
      <c r="S71" s="24">
        <v>1226.03</v>
      </c>
      <c r="T71" s="24">
        <v>1229.3</v>
      </c>
      <c r="U71" s="24">
        <v>1231.97</v>
      </c>
      <c r="V71" s="24">
        <v>1220.96</v>
      </c>
      <c r="W71" s="24">
        <v>1206.93</v>
      </c>
      <c r="X71" s="24">
        <v>1196.07</v>
      </c>
      <c r="Y71" s="25">
        <v>1137.79</v>
      </c>
    </row>
    <row r="72" spans="1:25" ht="15.75">
      <c r="A72" s="22" t="str">
        <f t="shared" si="0"/>
        <v>30.01.2016</v>
      </c>
      <c r="B72" s="23">
        <v>1003.73</v>
      </c>
      <c r="C72" s="24">
        <v>902.97</v>
      </c>
      <c r="D72" s="24">
        <v>918.73</v>
      </c>
      <c r="E72" s="24">
        <v>900.59</v>
      </c>
      <c r="F72" s="24">
        <v>895.59</v>
      </c>
      <c r="G72" s="24">
        <v>886.79</v>
      </c>
      <c r="H72" s="24">
        <v>899.27</v>
      </c>
      <c r="I72" s="24">
        <v>921.41</v>
      </c>
      <c r="J72" s="24">
        <v>971.79</v>
      </c>
      <c r="K72" s="24">
        <v>988.56</v>
      </c>
      <c r="L72" s="24">
        <v>1100.46</v>
      </c>
      <c r="M72" s="24">
        <v>1158.56</v>
      </c>
      <c r="N72" s="24">
        <v>1157.23</v>
      </c>
      <c r="O72" s="24">
        <v>1153.63</v>
      </c>
      <c r="P72" s="24">
        <v>1132.65</v>
      </c>
      <c r="Q72" s="24">
        <v>1135.79</v>
      </c>
      <c r="R72" s="24">
        <v>1147.43</v>
      </c>
      <c r="S72" s="24">
        <v>1162.73</v>
      </c>
      <c r="T72" s="24">
        <v>1182.13</v>
      </c>
      <c r="U72" s="24">
        <v>1216.05</v>
      </c>
      <c r="V72" s="24">
        <v>1224.46</v>
      </c>
      <c r="W72" s="24">
        <v>1172.14</v>
      </c>
      <c r="X72" s="24">
        <v>1156.75</v>
      </c>
      <c r="Y72" s="25">
        <v>1097.5</v>
      </c>
    </row>
    <row r="73" spans="1:25" ht="16.5" thickBot="1">
      <c r="A73" s="26" t="str">
        <f t="shared" si="0"/>
        <v>31.01.2016</v>
      </c>
      <c r="B73" s="27">
        <v>1050.66</v>
      </c>
      <c r="C73" s="28">
        <v>916.57</v>
      </c>
      <c r="D73" s="28">
        <v>984.51</v>
      </c>
      <c r="E73" s="28">
        <v>913.46</v>
      </c>
      <c r="F73" s="28">
        <v>896.64</v>
      </c>
      <c r="G73" s="28">
        <v>892.95</v>
      </c>
      <c r="H73" s="28">
        <v>896.72</v>
      </c>
      <c r="I73" s="28">
        <v>912.03</v>
      </c>
      <c r="J73" s="28">
        <v>961.38</v>
      </c>
      <c r="K73" s="28">
        <v>975.98</v>
      </c>
      <c r="L73" s="28">
        <v>1039.55</v>
      </c>
      <c r="M73" s="28">
        <v>1128.82</v>
      </c>
      <c r="N73" s="28">
        <v>1146.02</v>
      </c>
      <c r="O73" s="28">
        <v>1147.98</v>
      </c>
      <c r="P73" s="28">
        <v>1132.12</v>
      </c>
      <c r="Q73" s="28">
        <v>1138.41</v>
      </c>
      <c r="R73" s="28">
        <v>1149.2</v>
      </c>
      <c r="S73" s="28">
        <v>1171.11</v>
      </c>
      <c r="T73" s="28">
        <v>1204.62</v>
      </c>
      <c r="U73" s="28">
        <v>1241.57</v>
      </c>
      <c r="V73" s="28">
        <v>1247.52</v>
      </c>
      <c r="W73" s="28">
        <v>1228.63</v>
      </c>
      <c r="X73" s="28">
        <v>1165.94</v>
      </c>
      <c r="Y73" s="29">
        <v>1109.69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01.01.2016</v>
      </c>
      <c r="B77" s="18">
        <v>864.97</v>
      </c>
      <c r="C77" s="19">
        <v>837.53</v>
      </c>
      <c r="D77" s="19">
        <v>864.57</v>
      </c>
      <c r="E77" s="19">
        <v>843.54</v>
      </c>
      <c r="F77" s="19">
        <v>843.17</v>
      </c>
      <c r="G77" s="19">
        <v>831.03</v>
      </c>
      <c r="H77" s="19">
        <v>825.11</v>
      </c>
      <c r="I77" s="19">
        <v>849.1</v>
      </c>
      <c r="J77" s="19">
        <v>880</v>
      </c>
      <c r="K77" s="19">
        <v>891.18</v>
      </c>
      <c r="L77" s="19">
        <v>894.26</v>
      </c>
      <c r="M77" s="19">
        <v>894.41</v>
      </c>
      <c r="N77" s="19">
        <v>896.77</v>
      </c>
      <c r="O77" s="19">
        <v>897.95</v>
      </c>
      <c r="P77" s="19">
        <v>898.93</v>
      </c>
      <c r="Q77" s="19">
        <v>900.78</v>
      </c>
      <c r="R77" s="19">
        <v>924.4</v>
      </c>
      <c r="S77" s="19">
        <v>951.94</v>
      </c>
      <c r="T77" s="19">
        <v>967.02</v>
      </c>
      <c r="U77" s="19">
        <v>964.99</v>
      </c>
      <c r="V77" s="19">
        <v>966.21</v>
      </c>
      <c r="W77" s="19">
        <v>956.74</v>
      </c>
      <c r="X77" s="19">
        <v>948.34</v>
      </c>
      <c r="Y77" s="20">
        <v>942.74</v>
      </c>
      <c r="Z77" s="21"/>
    </row>
    <row r="78" spans="1:25" ht="15.75">
      <c r="A78" s="22" t="str">
        <f t="shared" si="1"/>
        <v>02.01.2016</v>
      </c>
      <c r="B78" s="23">
        <v>926.67</v>
      </c>
      <c r="C78" s="24">
        <v>897.91</v>
      </c>
      <c r="D78" s="24">
        <v>856.16</v>
      </c>
      <c r="E78" s="24">
        <v>817.3</v>
      </c>
      <c r="F78" s="24">
        <v>814.55</v>
      </c>
      <c r="G78" s="24">
        <v>807.54</v>
      </c>
      <c r="H78" s="24">
        <v>816.3</v>
      </c>
      <c r="I78" s="24">
        <v>843.98</v>
      </c>
      <c r="J78" s="24">
        <v>896.25</v>
      </c>
      <c r="K78" s="24">
        <v>899.48</v>
      </c>
      <c r="L78" s="24">
        <v>934.4</v>
      </c>
      <c r="M78" s="24">
        <v>964.66</v>
      </c>
      <c r="N78" s="24">
        <v>982.39</v>
      </c>
      <c r="O78" s="24">
        <v>984.53</v>
      </c>
      <c r="P78" s="24">
        <v>971.82</v>
      </c>
      <c r="Q78" s="24">
        <v>971.47</v>
      </c>
      <c r="R78" s="24">
        <v>993.27</v>
      </c>
      <c r="S78" s="24">
        <v>1026.51</v>
      </c>
      <c r="T78" s="24">
        <v>1053.2</v>
      </c>
      <c r="U78" s="24">
        <v>1075.94</v>
      </c>
      <c r="V78" s="24">
        <v>1051.05</v>
      </c>
      <c r="W78" s="24">
        <v>1021.21</v>
      </c>
      <c r="X78" s="24">
        <v>986.93</v>
      </c>
      <c r="Y78" s="25">
        <v>964.38</v>
      </c>
    </row>
    <row r="79" spans="1:25" ht="15.75">
      <c r="A79" s="22" t="str">
        <f t="shared" si="1"/>
        <v>03.01.2016</v>
      </c>
      <c r="B79" s="23">
        <v>937.7</v>
      </c>
      <c r="C79" s="24">
        <v>898.78</v>
      </c>
      <c r="D79" s="24">
        <v>866.37</v>
      </c>
      <c r="E79" s="24">
        <v>815.64</v>
      </c>
      <c r="F79" s="24">
        <v>813.91</v>
      </c>
      <c r="G79" s="24">
        <v>811.31</v>
      </c>
      <c r="H79" s="24">
        <v>815.33</v>
      </c>
      <c r="I79" s="24">
        <v>830.3</v>
      </c>
      <c r="J79" s="24">
        <v>890.52</v>
      </c>
      <c r="K79" s="24">
        <v>903.83</v>
      </c>
      <c r="L79" s="24">
        <v>915.42</v>
      </c>
      <c r="M79" s="24">
        <v>923.48</v>
      </c>
      <c r="N79" s="24">
        <v>941.89</v>
      </c>
      <c r="O79" s="24">
        <v>938.68</v>
      </c>
      <c r="P79" s="24">
        <v>923.33</v>
      </c>
      <c r="Q79" s="24">
        <v>933.21</v>
      </c>
      <c r="R79" s="24">
        <v>948.73</v>
      </c>
      <c r="S79" s="24">
        <v>1008.6</v>
      </c>
      <c r="T79" s="24">
        <v>1041.96</v>
      </c>
      <c r="U79" s="24">
        <v>1065.58</v>
      </c>
      <c r="V79" s="24">
        <v>1040.87</v>
      </c>
      <c r="W79" s="24">
        <v>1005.21</v>
      </c>
      <c r="X79" s="24">
        <v>971.9</v>
      </c>
      <c r="Y79" s="25">
        <v>922.1</v>
      </c>
    </row>
    <row r="80" spans="1:25" ht="15.75">
      <c r="A80" s="22" t="str">
        <f t="shared" si="1"/>
        <v>04.01.2016</v>
      </c>
      <c r="B80" s="23">
        <v>902.92</v>
      </c>
      <c r="C80" s="24">
        <v>860.39</v>
      </c>
      <c r="D80" s="24">
        <v>852.5</v>
      </c>
      <c r="E80" s="24">
        <v>824.35</v>
      </c>
      <c r="F80" s="24">
        <v>815.97</v>
      </c>
      <c r="G80" s="24">
        <v>815.6</v>
      </c>
      <c r="H80" s="24">
        <v>816.91</v>
      </c>
      <c r="I80" s="24">
        <v>815.4</v>
      </c>
      <c r="J80" s="24">
        <v>894.94</v>
      </c>
      <c r="K80" s="24">
        <v>913.43</v>
      </c>
      <c r="L80" s="24">
        <v>940.85</v>
      </c>
      <c r="M80" s="24">
        <v>1014.31</v>
      </c>
      <c r="N80" s="24">
        <v>1042.13</v>
      </c>
      <c r="O80" s="24">
        <v>1054.95</v>
      </c>
      <c r="P80" s="24">
        <v>1041.83</v>
      </c>
      <c r="Q80" s="24">
        <v>1048.11</v>
      </c>
      <c r="R80" s="24">
        <v>1065.05</v>
      </c>
      <c r="S80" s="24">
        <v>1123.28</v>
      </c>
      <c r="T80" s="24">
        <v>1155.04</v>
      </c>
      <c r="U80" s="24">
        <v>1176</v>
      </c>
      <c r="V80" s="24">
        <v>1177.67</v>
      </c>
      <c r="W80" s="24">
        <v>1124.95</v>
      </c>
      <c r="X80" s="24">
        <v>1068.41</v>
      </c>
      <c r="Y80" s="25">
        <v>1033.69</v>
      </c>
    </row>
    <row r="81" spans="1:25" ht="15.75">
      <c r="A81" s="22" t="str">
        <f t="shared" si="1"/>
        <v>05.01.2016</v>
      </c>
      <c r="B81" s="23">
        <v>992.14</v>
      </c>
      <c r="C81" s="24">
        <v>898.77</v>
      </c>
      <c r="D81" s="24">
        <v>852.91</v>
      </c>
      <c r="E81" s="24">
        <v>828.19</v>
      </c>
      <c r="F81" s="24">
        <v>820.06</v>
      </c>
      <c r="G81" s="24">
        <v>818.88</v>
      </c>
      <c r="H81" s="24">
        <v>826.76</v>
      </c>
      <c r="I81" s="24">
        <v>847.57</v>
      </c>
      <c r="J81" s="24">
        <v>897.57</v>
      </c>
      <c r="K81" s="24">
        <v>908.67</v>
      </c>
      <c r="L81" s="24">
        <v>945.61</v>
      </c>
      <c r="M81" s="24">
        <v>1016.06</v>
      </c>
      <c r="N81" s="24">
        <v>1034.37</v>
      </c>
      <c r="O81" s="24">
        <v>1034.8</v>
      </c>
      <c r="P81" s="24">
        <v>1028.46</v>
      </c>
      <c r="Q81" s="24">
        <v>1034.68</v>
      </c>
      <c r="R81" s="24">
        <v>1042.46</v>
      </c>
      <c r="S81" s="24">
        <v>1072.62</v>
      </c>
      <c r="T81" s="24">
        <v>1093.07</v>
      </c>
      <c r="U81" s="24">
        <v>1101.04</v>
      </c>
      <c r="V81" s="24">
        <v>1093.7</v>
      </c>
      <c r="W81" s="24">
        <v>1048.27</v>
      </c>
      <c r="X81" s="24">
        <v>1029.73</v>
      </c>
      <c r="Y81" s="25">
        <v>980.2</v>
      </c>
    </row>
    <row r="82" spans="1:25" ht="15.75">
      <c r="A82" s="22" t="str">
        <f t="shared" si="1"/>
        <v>06.01.2016</v>
      </c>
      <c r="B82" s="23">
        <v>905.8</v>
      </c>
      <c r="C82" s="24">
        <v>862.34</v>
      </c>
      <c r="D82" s="24">
        <v>861.35</v>
      </c>
      <c r="E82" s="24">
        <v>832.39</v>
      </c>
      <c r="F82" s="24">
        <v>819.01</v>
      </c>
      <c r="G82" s="24">
        <v>815.7</v>
      </c>
      <c r="H82" s="24">
        <v>823.9</v>
      </c>
      <c r="I82" s="24">
        <v>869.08</v>
      </c>
      <c r="J82" s="24">
        <v>911.47</v>
      </c>
      <c r="K82" s="24">
        <v>934.91</v>
      </c>
      <c r="L82" s="24">
        <v>969.08</v>
      </c>
      <c r="M82" s="24">
        <v>1047.48</v>
      </c>
      <c r="N82" s="24">
        <v>1065.43</v>
      </c>
      <c r="O82" s="24">
        <v>1076.73</v>
      </c>
      <c r="P82" s="24">
        <v>1060.65</v>
      </c>
      <c r="Q82" s="24">
        <v>1067.87</v>
      </c>
      <c r="R82" s="24">
        <v>1082.54</v>
      </c>
      <c r="S82" s="24">
        <v>1129.95</v>
      </c>
      <c r="T82" s="24">
        <v>1166.99</v>
      </c>
      <c r="U82" s="24">
        <v>1164.49</v>
      </c>
      <c r="V82" s="24">
        <v>1162.74</v>
      </c>
      <c r="W82" s="24">
        <v>1138.75</v>
      </c>
      <c r="X82" s="24">
        <v>1105.52</v>
      </c>
      <c r="Y82" s="25">
        <v>1055.11</v>
      </c>
    </row>
    <row r="83" spans="1:25" ht="15.75">
      <c r="A83" s="22" t="str">
        <f t="shared" si="1"/>
        <v>07.01.2016</v>
      </c>
      <c r="B83" s="23">
        <v>985.73</v>
      </c>
      <c r="C83" s="24">
        <v>900.58</v>
      </c>
      <c r="D83" s="24">
        <v>857.49</v>
      </c>
      <c r="E83" s="24">
        <v>842.79</v>
      </c>
      <c r="F83" s="24">
        <v>814.96</v>
      </c>
      <c r="G83" s="24">
        <v>813.73</v>
      </c>
      <c r="H83" s="24">
        <v>814.88</v>
      </c>
      <c r="I83" s="24">
        <v>842.08</v>
      </c>
      <c r="J83" s="24">
        <v>896.28</v>
      </c>
      <c r="K83" s="24">
        <v>902.89</v>
      </c>
      <c r="L83" s="24">
        <v>918.6</v>
      </c>
      <c r="M83" s="24">
        <v>929.04</v>
      </c>
      <c r="N83" s="24">
        <v>973.14</v>
      </c>
      <c r="O83" s="24">
        <v>985.64</v>
      </c>
      <c r="P83" s="24">
        <v>969.56</v>
      </c>
      <c r="Q83" s="24">
        <v>978.4</v>
      </c>
      <c r="R83" s="24">
        <v>993.45</v>
      </c>
      <c r="S83" s="24">
        <v>1025.6</v>
      </c>
      <c r="T83" s="24">
        <v>1074.64</v>
      </c>
      <c r="U83" s="24">
        <v>1083.06</v>
      </c>
      <c r="V83" s="24">
        <v>1080.62</v>
      </c>
      <c r="W83" s="24">
        <v>1047.54</v>
      </c>
      <c r="X83" s="24">
        <v>1024.56</v>
      </c>
      <c r="Y83" s="25">
        <v>994.44</v>
      </c>
    </row>
    <row r="84" spans="1:25" ht="15.75">
      <c r="A84" s="22" t="str">
        <f t="shared" si="1"/>
        <v>08.01.2016</v>
      </c>
      <c r="B84" s="23">
        <v>927.94</v>
      </c>
      <c r="C84" s="24">
        <v>881.26</v>
      </c>
      <c r="D84" s="24">
        <v>895.83</v>
      </c>
      <c r="E84" s="24">
        <v>839.95</v>
      </c>
      <c r="F84" s="24">
        <v>828.69</v>
      </c>
      <c r="G84" s="24">
        <v>816.34</v>
      </c>
      <c r="H84" s="24">
        <v>824.35</v>
      </c>
      <c r="I84" s="24">
        <v>865.97</v>
      </c>
      <c r="J84" s="24">
        <v>912.33</v>
      </c>
      <c r="K84" s="24">
        <v>933.96</v>
      </c>
      <c r="L84" s="24">
        <v>973.73</v>
      </c>
      <c r="M84" s="24">
        <v>1031.75</v>
      </c>
      <c r="N84" s="24">
        <v>1044.26</v>
      </c>
      <c r="O84" s="24">
        <v>1050.64</v>
      </c>
      <c r="P84" s="24">
        <v>1046.07</v>
      </c>
      <c r="Q84" s="24">
        <v>1058.78</v>
      </c>
      <c r="R84" s="24">
        <v>1076.83</v>
      </c>
      <c r="S84" s="24">
        <v>1164.03</v>
      </c>
      <c r="T84" s="24">
        <v>1183.13</v>
      </c>
      <c r="U84" s="24">
        <v>1218.48</v>
      </c>
      <c r="V84" s="24">
        <v>1164.11</v>
      </c>
      <c r="W84" s="24">
        <v>1142.04</v>
      </c>
      <c r="X84" s="24">
        <v>1096.26</v>
      </c>
      <c r="Y84" s="25">
        <v>1033.85</v>
      </c>
    </row>
    <row r="85" spans="1:25" ht="15.75">
      <c r="A85" s="22" t="str">
        <f t="shared" si="1"/>
        <v>09.01.2016</v>
      </c>
      <c r="B85" s="23">
        <v>988.41</v>
      </c>
      <c r="C85" s="24">
        <v>908.67</v>
      </c>
      <c r="D85" s="24">
        <v>921.25</v>
      </c>
      <c r="E85" s="24">
        <v>900.39</v>
      </c>
      <c r="F85" s="24">
        <v>884.31</v>
      </c>
      <c r="G85" s="24">
        <v>870.35</v>
      </c>
      <c r="H85" s="24">
        <v>897.12</v>
      </c>
      <c r="I85" s="24">
        <v>908.9</v>
      </c>
      <c r="J85" s="24">
        <v>968.82</v>
      </c>
      <c r="K85" s="24">
        <v>1028.03</v>
      </c>
      <c r="L85" s="24">
        <v>1100.66</v>
      </c>
      <c r="M85" s="24">
        <v>1192.25</v>
      </c>
      <c r="N85" s="24">
        <v>1223.62</v>
      </c>
      <c r="O85" s="24">
        <v>1221</v>
      </c>
      <c r="P85" s="24">
        <v>1211.04</v>
      </c>
      <c r="Q85" s="24">
        <v>1215.76</v>
      </c>
      <c r="R85" s="24">
        <v>1233.76</v>
      </c>
      <c r="S85" s="24">
        <v>1271.2</v>
      </c>
      <c r="T85" s="24">
        <v>1312</v>
      </c>
      <c r="U85" s="24">
        <v>1351.52</v>
      </c>
      <c r="V85" s="24">
        <v>1300.35</v>
      </c>
      <c r="W85" s="24">
        <v>1265.08</v>
      </c>
      <c r="X85" s="24">
        <v>1213.54</v>
      </c>
      <c r="Y85" s="25">
        <v>1170.8</v>
      </c>
    </row>
    <row r="86" spans="1:25" ht="15.75">
      <c r="A86" s="22" t="str">
        <f t="shared" si="1"/>
        <v>10.01.2016</v>
      </c>
      <c r="B86" s="23">
        <v>1126.25</v>
      </c>
      <c r="C86" s="24">
        <v>949.83</v>
      </c>
      <c r="D86" s="24">
        <v>909.09</v>
      </c>
      <c r="E86" s="24">
        <v>878.58</v>
      </c>
      <c r="F86" s="24">
        <v>819.42</v>
      </c>
      <c r="G86" s="24">
        <v>813.17</v>
      </c>
      <c r="H86" s="24">
        <v>817.34</v>
      </c>
      <c r="I86" s="24">
        <v>890.22</v>
      </c>
      <c r="J86" s="24">
        <v>918.98</v>
      </c>
      <c r="K86" s="24">
        <v>974.25</v>
      </c>
      <c r="L86" s="24">
        <v>1005.06</v>
      </c>
      <c r="M86" s="24">
        <v>1054.12</v>
      </c>
      <c r="N86" s="24">
        <v>1056.19</v>
      </c>
      <c r="O86" s="24">
        <v>1120.23</v>
      </c>
      <c r="P86" s="24">
        <v>1101.99</v>
      </c>
      <c r="Q86" s="24">
        <v>1091.46</v>
      </c>
      <c r="R86" s="24">
        <v>1117.49</v>
      </c>
      <c r="S86" s="24">
        <v>1168.32</v>
      </c>
      <c r="T86" s="24">
        <v>1214.51</v>
      </c>
      <c r="U86" s="24">
        <v>1236.24</v>
      </c>
      <c r="V86" s="24">
        <v>1214.7</v>
      </c>
      <c r="W86" s="24">
        <v>1172.17</v>
      </c>
      <c r="X86" s="24">
        <v>1155.73</v>
      </c>
      <c r="Y86" s="25">
        <v>1055.17</v>
      </c>
    </row>
    <row r="87" spans="1:25" ht="15.75">
      <c r="A87" s="22" t="str">
        <f t="shared" si="1"/>
        <v>11.01.2016</v>
      </c>
      <c r="B87" s="23">
        <v>966.84</v>
      </c>
      <c r="C87" s="24">
        <v>923.04</v>
      </c>
      <c r="D87" s="24">
        <v>902.37</v>
      </c>
      <c r="E87" s="24">
        <v>857.78</v>
      </c>
      <c r="F87" s="24">
        <v>826.34</v>
      </c>
      <c r="G87" s="24">
        <v>842.91</v>
      </c>
      <c r="H87" s="24">
        <v>898.68</v>
      </c>
      <c r="I87" s="24">
        <v>938.36</v>
      </c>
      <c r="J87" s="24">
        <v>983.1</v>
      </c>
      <c r="K87" s="24">
        <v>1236.98</v>
      </c>
      <c r="L87" s="24">
        <v>1265.32</v>
      </c>
      <c r="M87" s="24">
        <v>1263.38</v>
      </c>
      <c r="N87" s="24">
        <v>1259.71</v>
      </c>
      <c r="O87" s="24">
        <v>1255.64</v>
      </c>
      <c r="P87" s="24">
        <v>1250.6</v>
      </c>
      <c r="Q87" s="24">
        <v>1253.93</v>
      </c>
      <c r="R87" s="24">
        <v>1257.14</v>
      </c>
      <c r="S87" s="24">
        <v>1262.77</v>
      </c>
      <c r="T87" s="24">
        <v>1263.17</v>
      </c>
      <c r="U87" s="24">
        <v>1254.08</v>
      </c>
      <c r="V87" s="24">
        <v>1244.9</v>
      </c>
      <c r="W87" s="24">
        <v>1231.36</v>
      </c>
      <c r="X87" s="24">
        <v>1165.88</v>
      </c>
      <c r="Y87" s="25">
        <v>1148.35</v>
      </c>
    </row>
    <row r="88" spans="1:25" ht="15.75">
      <c r="A88" s="22" t="str">
        <f t="shared" si="1"/>
        <v>12.01.2016</v>
      </c>
      <c r="B88" s="23">
        <v>1020.04</v>
      </c>
      <c r="C88" s="24">
        <v>914.53</v>
      </c>
      <c r="D88" s="24">
        <v>853.85</v>
      </c>
      <c r="E88" s="24">
        <v>822.06</v>
      </c>
      <c r="F88" s="24">
        <v>814.04</v>
      </c>
      <c r="G88" s="24">
        <v>816.34</v>
      </c>
      <c r="H88" s="24">
        <v>874.63</v>
      </c>
      <c r="I88" s="24">
        <v>923.43</v>
      </c>
      <c r="J88" s="24">
        <v>983.37</v>
      </c>
      <c r="K88" s="24">
        <v>1076.05</v>
      </c>
      <c r="L88" s="24">
        <v>1212.56</v>
      </c>
      <c r="M88" s="24">
        <v>1212.32</v>
      </c>
      <c r="N88" s="24">
        <v>1213.87</v>
      </c>
      <c r="O88" s="24">
        <v>1201.05</v>
      </c>
      <c r="P88" s="24">
        <v>1191.1</v>
      </c>
      <c r="Q88" s="24">
        <v>1202</v>
      </c>
      <c r="R88" s="24">
        <v>1199.06</v>
      </c>
      <c r="S88" s="24">
        <v>1216.46</v>
      </c>
      <c r="T88" s="24">
        <v>1220.96</v>
      </c>
      <c r="U88" s="24">
        <v>1202.52</v>
      </c>
      <c r="V88" s="24">
        <v>1183.6</v>
      </c>
      <c r="W88" s="24">
        <v>1166.68</v>
      </c>
      <c r="X88" s="24">
        <v>1147.43</v>
      </c>
      <c r="Y88" s="25">
        <v>1118.39</v>
      </c>
    </row>
    <row r="89" spans="1:25" ht="15.75">
      <c r="A89" s="22" t="str">
        <f t="shared" si="1"/>
        <v>13.01.2016</v>
      </c>
      <c r="B89" s="23">
        <v>974.2</v>
      </c>
      <c r="C89" s="24">
        <v>928.47</v>
      </c>
      <c r="D89" s="24">
        <v>865.43</v>
      </c>
      <c r="E89" s="24">
        <v>836.65</v>
      </c>
      <c r="F89" s="24">
        <v>836.59</v>
      </c>
      <c r="G89" s="24">
        <v>857.73</v>
      </c>
      <c r="H89" s="24">
        <v>899.32</v>
      </c>
      <c r="I89" s="24">
        <v>940.33</v>
      </c>
      <c r="J89" s="24">
        <v>979.23</v>
      </c>
      <c r="K89" s="24">
        <v>1138</v>
      </c>
      <c r="L89" s="24">
        <v>1199.85</v>
      </c>
      <c r="M89" s="24">
        <v>1184.77</v>
      </c>
      <c r="N89" s="24">
        <v>1171.7</v>
      </c>
      <c r="O89" s="24">
        <v>1163.26</v>
      </c>
      <c r="P89" s="24">
        <v>1161.72</v>
      </c>
      <c r="Q89" s="24">
        <v>1162.35</v>
      </c>
      <c r="R89" s="24">
        <v>1173.78</v>
      </c>
      <c r="S89" s="24">
        <v>1193.12</v>
      </c>
      <c r="T89" s="24">
        <v>1202.28</v>
      </c>
      <c r="U89" s="24">
        <v>1189.03</v>
      </c>
      <c r="V89" s="24">
        <v>1176.25</v>
      </c>
      <c r="W89" s="24">
        <v>1157.33</v>
      </c>
      <c r="X89" s="24">
        <v>1125.06</v>
      </c>
      <c r="Y89" s="25">
        <v>1087.07</v>
      </c>
    </row>
    <row r="90" spans="1:25" ht="15.75">
      <c r="A90" s="22" t="str">
        <f t="shared" si="1"/>
        <v>14.01.2016</v>
      </c>
      <c r="B90" s="23">
        <v>936.1</v>
      </c>
      <c r="C90" s="24">
        <v>896.73</v>
      </c>
      <c r="D90" s="24">
        <v>861.94</v>
      </c>
      <c r="E90" s="24">
        <v>864.01</v>
      </c>
      <c r="F90" s="24">
        <v>852.7</v>
      </c>
      <c r="G90" s="24">
        <v>864.34</v>
      </c>
      <c r="H90" s="24">
        <v>899.51</v>
      </c>
      <c r="I90" s="24">
        <v>935.7</v>
      </c>
      <c r="J90" s="24">
        <v>980.63</v>
      </c>
      <c r="K90" s="24">
        <v>1166.82</v>
      </c>
      <c r="L90" s="24">
        <v>1220.37</v>
      </c>
      <c r="M90" s="24">
        <v>1228.78</v>
      </c>
      <c r="N90" s="24">
        <v>1230.04</v>
      </c>
      <c r="O90" s="24">
        <v>1228.16</v>
      </c>
      <c r="P90" s="24">
        <v>1220.64</v>
      </c>
      <c r="Q90" s="24">
        <v>1223.52</v>
      </c>
      <c r="R90" s="24">
        <v>1215.03</v>
      </c>
      <c r="S90" s="24">
        <v>1228.22</v>
      </c>
      <c r="T90" s="24">
        <v>1233.33</v>
      </c>
      <c r="U90" s="24">
        <v>1228.79</v>
      </c>
      <c r="V90" s="24">
        <v>1240.35</v>
      </c>
      <c r="W90" s="24">
        <v>1187.53</v>
      </c>
      <c r="X90" s="24">
        <v>1156.72</v>
      </c>
      <c r="Y90" s="25">
        <v>1123.44</v>
      </c>
    </row>
    <row r="91" spans="1:25" ht="15.75">
      <c r="A91" s="22" t="str">
        <f t="shared" si="1"/>
        <v>15.01.2016</v>
      </c>
      <c r="B91" s="23">
        <v>952.46</v>
      </c>
      <c r="C91" s="24">
        <v>899.05</v>
      </c>
      <c r="D91" s="24">
        <v>892.2</v>
      </c>
      <c r="E91" s="24">
        <v>890.55</v>
      </c>
      <c r="F91" s="24">
        <v>883.58</v>
      </c>
      <c r="G91" s="24">
        <v>896.31</v>
      </c>
      <c r="H91" s="24">
        <v>920.71</v>
      </c>
      <c r="I91" s="24">
        <v>967.38</v>
      </c>
      <c r="J91" s="24">
        <v>1021.59</v>
      </c>
      <c r="K91" s="24">
        <v>1215.04</v>
      </c>
      <c r="L91" s="24">
        <v>1264.81</v>
      </c>
      <c r="M91" s="24">
        <v>1272.39</v>
      </c>
      <c r="N91" s="24">
        <v>1278.51</v>
      </c>
      <c r="O91" s="24">
        <v>1272.22</v>
      </c>
      <c r="P91" s="24">
        <v>1266.4</v>
      </c>
      <c r="Q91" s="24">
        <v>1265.2</v>
      </c>
      <c r="R91" s="24">
        <v>1247.85</v>
      </c>
      <c r="S91" s="24">
        <v>1262.71</v>
      </c>
      <c r="T91" s="24">
        <v>1263.58</v>
      </c>
      <c r="U91" s="24">
        <v>1255.41</v>
      </c>
      <c r="V91" s="24">
        <v>1241.58</v>
      </c>
      <c r="W91" s="24">
        <v>1214.51</v>
      </c>
      <c r="X91" s="24">
        <v>1180.22</v>
      </c>
      <c r="Y91" s="25">
        <v>1138.99</v>
      </c>
    </row>
    <row r="92" spans="1:25" ht="15.75">
      <c r="A92" s="22" t="str">
        <f t="shared" si="1"/>
        <v>16.01.2016</v>
      </c>
      <c r="B92" s="23">
        <v>1039.5</v>
      </c>
      <c r="C92" s="24">
        <v>919.95</v>
      </c>
      <c r="D92" s="24">
        <v>941.3</v>
      </c>
      <c r="E92" s="24">
        <v>912.47</v>
      </c>
      <c r="F92" s="24">
        <v>910.51</v>
      </c>
      <c r="G92" s="24">
        <v>905.46</v>
      </c>
      <c r="H92" s="24">
        <v>929.46</v>
      </c>
      <c r="I92" s="24">
        <v>957.36</v>
      </c>
      <c r="J92" s="24">
        <v>990.28</v>
      </c>
      <c r="K92" s="24">
        <v>1097.29</v>
      </c>
      <c r="L92" s="24">
        <v>1247.2</v>
      </c>
      <c r="M92" s="24">
        <v>1281.75</v>
      </c>
      <c r="N92" s="24">
        <v>1289.13</v>
      </c>
      <c r="O92" s="24">
        <v>1292.09</v>
      </c>
      <c r="P92" s="24">
        <v>1277.64</v>
      </c>
      <c r="Q92" s="24">
        <v>1281.21</v>
      </c>
      <c r="R92" s="24">
        <v>1293.58</v>
      </c>
      <c r="S92" s="24">
        <v>1306.48</v>
      </c>
      <c r="T92" s="24">
        <v>1302.02</v>
      </c>
      <c r="U92" s="24">
        <v>1298.61</v>
      </c>
      <c r="V92" s="24">
        <v>1293.69</v>
      </c>
      <c r="W92" s="24">
        <v>1284.24</v>
      </c>
      <c r="X92" s="24">
        <v>1271.59</v>
      </c>
      <c r="Y92" s="25">
        <v>1180.19</v>
      </c>
    </row>
    <row r="93" spans="1:25" ht="15.75">
      <c r="A93" s="22" t="str">
        <f t="shared" si="1"/>
        <v>17.01.2016</v>
      </c>
      <c r="B93" s="23">
        <v>1088.03</v>
      </c>
      <c r="C93" s="24">
        <v>914.03</v>
      </c>
      <c r="D93" s="24">
        <v>913.88</v>
      </c>
      <c r="E93" s="24">
        <v>907.31</v>
      </c>
      <c r="F93" s="24">
        <v>872.19</v>
      </c>
      <c r="G93" s="24">
        <v>866.97</v>
      </c>
      <c r="H93" s="24">
        <v>894.91</v>
      </c>
      <c r="I93" s="24">
        <v>910.42</v>
      </c>
      <c r="J93" s="24">
        <v>948.26</v>
      </c>
      <c r="K93" s="24">
        <v>978.65</v>
      </c>
      <c r="L93" s="24">
        <v>1010.03</v>
      </c>
      <c r="M93" s="24">
        <v>1114.56</v>
      </c>
      <c r="N93" s="24">
        <v>1169.74</v>
      </c>
      <c r="O93" s="24">
        <v>1208.48</v>
      </c>
      <c r="P93" s="24">
        <v>1195.95</v>
      </c>
      <c r="Q93" s="24">
        <v>1207.66</v>
      </c>
      <c r="R93" s="24">
        <v>1231.03</v>
      </c>
      <c r="S93" s="24">
        <v>1286.43</v>
      </c>
      <c r="T93" s="24">
        <v>1286.3</v>
      </c>
      <c r="U93" s="24">
        <v>1277.62</v>
      </c>
      <c r="V93" s="24">
        <v>1278.41</v>
      </c>
      <c r="W93" s="24">
        <v>1273.29</v>
      </c>
      <c r="X93" s="24">
        <v>1256.2</v>
      </c>
      <c r="Y93" s="25">
        <v>1149.87</v>
      </c>
    </row>
    <row r="94" spans="1:25" ht="15.75">
      <c r="A94" s="22" t="str">
        <f t="shared" si="1"/>
        <v>18.01.2016</v>
      </c>
      <c r="B94" s="23">
        <v>1003.72</v>
      </c>
      <c r="C94" s="24">
        <v>939.99</v>
      </c>
      <c r="D94" s="24">
        <v>904.34</v>
      </c>
      <c r="E94" s="24">
        <v>880.99</v>
      </c>
      <c r="F94" s="24">
        <v>865.03</v>
      </c>
      <c r="G94" s="24">
        <v>896.96</v>
      </c>
      <c r="H94" s="24">
        <v>911.5</v>
      </c>
      <c r="I94" s="24">
        <v>983.18</v>
      </c>
      <c r="J94" s="24">
        <v>1017.23</v>
      </c>
      <c r="K94" s="24">
        <v>1268.58</v>
      </c>
      <c r="L94" s="24">
        <v>1310.68</v>
      </c>
      <c r="M94" s="24">
        <v>1327.04</v>
      </c>
      <c r="N94" s="24">
        <v>1328.52</v>
      </c>
      <c r="O94" s="24">
        <v>1321.88</v>
      </c>
      <c r="P94" s="24">
        <v>1312.46</v>
      </c>
      <c r="Q94" s="24">
        <v>1311.57</v>
      </c>
      <c r="R94" s="24">
        <v>1301.35</v>
      </c>
      <c r="S94" s="24">
        <v>1306.95</v>
      </c>
      <c r="T94" s="24">
        <v>1310.23</v>
      </c>
      <c r="U94" s="24">
        <v>1305.1</v>
      </c>
      <c r="V94" s="24">
        <v>1295.06</v>
      </c>
      <c r="W94" s="24">
        <v>1264.07</v>
      </c>
      <c r="X94" s="24">
        <v>1216.32</v>
      </c>
      <c r="Y94" s="25">
        <v>1167.15</v>
      </c>
    </row>
    <row r="95" spans="1:25" ht="15.75">
      <c r="A95" s="22" t="str">
        <f t="shared" si="1"/>
        <v>19.01.2016</v>
      </c>
      <c r="B95" s="23">
        <v>1096.08</v>
      </c>
      <c r="C95" s="24">
        <v>911.01</v>
      </c>
      <c r="D95" s="24">
        <v>902.56</v>
      </c>
      <c r="E95" s="24">
        <v>860.81</v>
      </c>
      <c r="F95" s="24">
        <v>857.17</v>
      </c>
      <c r="G95" s="24">
        <v>874.59</v>
      </c>
      <c r="H95" s="24">
        <v>903.34</v>
      </c>
      <c r="I95" s="24">
        <v>965.2</v>
      </c>
      <c r="J95" s="24">
        <v>993.28</v>
      </c>
      <c r="K95" s="24">
        <v>1180.37</v>
      </c>
      <c r="L95" s="24">
        <v>1226.39</v>
      </c>
      <c r="M95" s="24">
        <v>1233.83</v>
      </c>
      <c r="N95" s="24">
        <v>1220.34</v>
      </c>
      <c r="O95" s="24">
        <v>1194.21</v>
      </c>
      <c r="P95" s="24">
        <v>1175.69</v>
      </c>
      <c r="Q95" s="24">
        <v>1180.99</v>
      </c>
      <c r="R95" s="24">
        <v>1169.84</v>
      </c>
      <c r="S95" s="24">
        <v>1185.73</v>
      </c>
      <c r="T95" s="24">
        <v>1183.74</v>
      </c>
      <c r="U95" s="24">
        <v>1169.91</v>
      </c>
      <c r="V95" s="24">
        <v>1168.12</v>
      </c>
      <c r="W95" s="24">
        <v>1163.18</v>
      </c>
      <c r="X95" s="24">
        <v>1143.46</v>
      </c>
      <c r="Y95" s="25">
        <v>1093.23</v>
      </c>
    </row>
    <row r="96" spans="1:25" ht="15.75">
      <c r="A96" s="22" t="str">
        <f t="shared" si="1"/>
        <v>20.01.2016</v>
      </c>
      <c r="B96" s="23">
        <v>1003.63</v>
      </c>
      <c r="C96" s="24">
        <v>892.87</v>
      </c>
      <c r="D96" s="24">
        <v>884.43</v>
      </c>
      <c r="E96" s="24">
        <v>836.75</v>
      </c>
      <c r="F96" s="24">
        <v>816.49</v>
      </c>
      <c r="G96" s="24">
        <v>834.12</v>
      </c>
      <c r="H96" s="24">
        <v>874.87</v>
      </c>
      <c r="I96" s="24">
        <v>948.17</v>
      </c>
      <c r="J96" s="24">
        <v>979.19</v>
      </c>
      <c r="K96" s="24">
        <v>1171.21</v>
      </c>
      <c r="L96" s="24">
        <v>1186.38</v>
      </c>
      <c r="M96" s="24">
        <v>1186.62</v>
      </c>
      <c r="N96" s="24">
        <v>1185.29</v>
      </c>
      <c r="O96" s="24">
        <v>1181.94</v>
      </c>
      <c r="P96" s="24">
        <v>1179.52</v>
      </c>
      <c r="Q96" s="24">
        <v>1178.54</v>
      </c>
      <c r="R96" s="24">
        <v>1170.34</v>
      </c>
      <c r="S96" s="24">
        <v>1187.87</v>
      </c>
      <c r="T96" s="24">
        <v>1194.06</v>
      </c>
      <c r="U96" s="24">
        <v>1203.54</v>
      </c>
      <c r="V96" s="24">
        <v>1212.88</v>
      </c>
      <c r="W96" s="24">
        <v>1169.33</v>
      </c>
      <c r="X96" s="24">
        <v>1160.84</v>
      </c>
      <c r="Y96" s="25">
        <v>1122.27</v>
      </c>
    </row>
    <row r="97" spans="1:25" ht="15.75">
      <c r="A97" s="22" t="str">
        <f t="shared" si="1"/>
        <v>21.01.2016</v>
      </c>
      <c r="B97" s="23">
        <v>964.54</v>
      </c>
      <c r="C97" s="24">
        <v>894.01</v>
      </c>
      <c r="D97" s="24">
        <v>877.81</v>
      </c>
      <c r="E97" s="24">
        <v>845.71</v>
      </c>
      <c r="F97" s="24">
        <v>815.8</v>
      </c>
      <c r="G97" s="24">
        <v>832.72</v>
      </c>
      <c r="H97" s="24">
        <v>900.9</v>
      </c>
      <c r="I97" s="24">
        <v>953.02</v>
      </c>
      <c r="J97" s="24">
        <v>989.27</v>
      </c>
      <c r="K97" s="24">
        <v>1222.5</v>
      </c>
      <c r="L97" s="24">
        <v>1260.25</v>
      </c>
      <c r="M97" s="24">
        <v>1257.88</v>
      </c>
      <c r="N97" s="24">
        <v>1249.76</v>
      </c>
      <c r="O97" s="24">
        <v>1246.57</v>
      </c>
      <c r="P97" s="24">
        <v>1244.58</v>
      </c>
      <c r="Q97" s="24">
        <v>1245.21</v>
      </c>
      <c r="R97" s="24">
        <v>1231.87</v>
      </c>
      <c r="S97" s="24">
        <v>1253.11</v>
      </c>
      <c r="T97" s="24">
        <v>1259.78</v>
      </c>
      <c r="U97" s="24">
        <v>1249.89</v>
      </c>
      <c r="V97" s="24">
        <v>1235.35</v>
      </c>
      <c r="W97" s="24">
        <v>1208.16</v>
      </c>
      <c r="X97" s="24">
        <v>1166.49</v>
      </c>
      <c r="Y97" s="25">
        <v>1131.66</v>
      </c>
    </row>
    <row r="98" spans="1:25" ht="15.75">
      <c r="A98" s="22" t="str">
        <f t="shared" si="1"/>
        <v>22.01.2016</v>
      </c>
      <c r="B98" s="23">
        <v>997.65</v>
      </c>
      <c r="C98" s="24">
        <v>873.19</v>
      </c>
      <c r="D98" s="24">
        <v>874.01</v>
      </c>
      <c r="E98" s="24">
        <v>867.85</v>
      </c>
      <c r="F98" s="24">
        <v>847.33</v>
      </c>
      <c r="G98" s="24">
        <v>857.78</v>
      </c>
      <c r="H98" s="24">
        <v>895.32</v>
      </c>
      <c r="I98" s="24">
        <v>937.13</v>
      </c>
      <c r="J98" s="24">
        <v>980.53</v>
      </c>
      <c r="K98" s="24">
        <v>1166.06</v>
      </c>
      <c r="L98" s="24">
        <v>1198.33</v>
      </c>
      <c r="M98" s="24">
        <v>1196.76</v>
      </c>
      <c r="N98" s="24">
        <v>1196.2</v>
      </c>
      <c r="O98" s="24">
        <v>1174.48</v>
      </c>
      <c r="P98" s="24">
        <v>1169.28</v>
      </c>
      <c r="Q98" s="24">
        <v>1172.04</v>
      </c>
      <c r="R98" s="24">
        <v>1168.81</v>
      </c>
      <c r="S98" s="24">
        <v>1185.71</v>
      </c>
      <c r="T98" s="24">
        <v>1198.75</v>
      </c>
      <c r="U98" s="24">
        <v>1184.42</v>
      </c>
      <c r="V98" s="24">
        <v>1168.68</v>
      </c>
      <c r="W98" s="24">
        <v>1162.73</v>
      </c>
      <c r="X98" s="24">
        <v>1139.96</v>
      </c>
      <c r="Y98" s="25">
        <v>1117.14</v>
      </c>
    </row>
    <row r="99" spans="1:25" ht="15.75">
      <c r="A99" s="22" t="str">
        <f t="shared" si="1"/>
        <v>23.01.2016</v>
      </c>
      <c r="B99" s="23">
        <v>912.82</v>
      </c>
      <c r="C99" s="24">
        <v>894.05</v>
      </c>
      <c r="D99" s="24">
        <v>883.67</v>
      </c>
      <c r="E99" s="24">
        <v>849.38</v>
      </c>
      <c r="F99" s="24">
        <v>844.84</v>
      </c>
      <c r="G99" s="24">
        <v>849.19</v>
      </c>
      <c r="H99" s="24">
        <v>858.21</v>
      </c>
      <c r="I99" s="24">
        <v>897.03</v>
      </c>
      <c r="J99" s="24">
        <v>909.58</v>
      </c>
      <c r="K99" s="24">
        <v>943.65</v>
      </c>
      <c r="L99" s="24">
        <v>1074.97</v>
      </c>
      <c r="M99" s="24">
        <v>1102.07</v>
      </c>
      <c r="N99" s="24">
        <v>1100.84</v>
      </c>
      <c r="O99" s="24">
        <v>1098.18</v>
      </c>
      <c r="P99" s="24">
        <v>1081.6</v>
      </c>
      <c r="Q99" s="24">
        <v>1070.39</v>
      </c>
      <c r="R99" s="24">
        <v>1088.13</v>
      </c>
      <c r="S99" s="24">
        <v>1098.2</v>
      </c>
      <c r="T99" s="24">
        <v>1106.27</v>
      </c>
      <c r="U99" s="24">
        <v>1132.13</v>
      </c>
      <c r="V99" s="24">
        <v>1128.84</v>
      </c>
      <c r="W99" s="24">
        <v>1110.1</v>
      </c>
      <c r="X99" s="24">
        <v>1092.93</v>
      </c>
      <c r="Y99" s="25">
        <v>1044.29</v>
      </c>
    </row>
    <row r="100" spans="1:25" ht="15.75">
      <c r="A100" s="22" t="str">
        <f t="shared" si="1"/>
        <v>24.01.2016</v>
      </c>
      <c r="B100" s="23">
        <v>908.94</v>
      </c>
      <c r="C100" s="24">
        <v>885.29</v>
      </c>
      <c r="D100" s="24">
        <v>855.94</v>
      </c>
      <c r="E100" s="24">
        <v>832.87</v>
      </c>
      <c r="F100" s="24">
        <v>825.01</v>
      </c>
      <c r="G100" s="24">
        <v>821.62</v>
      </c>
      <c r="H100" s="24">
        <v>827.56</v>
      </c>
      <c r="I100" s="24">
        <v>842.2</v>
      </c>
      <c r="J100" s="24">
        <v>842.72</v>
      </c>
      <c r="K100" s="24">
        <v>867.85</v>
      </c>
      <c r="L100" s="24">
        <v>906.12</v>
      </c>
      <c r="M100" s="24">
        <v>913.07</v>
      </c>
      <c r="N100" s="24">
        <v>920.99</v>
      </c>
      <c r="O100" s="24">
        <v>921.78</v>
      </c>
      <c r="P100" s="24">
        <v>916.63</v>
      </c>
      <c r="Q100" s="24">
        <v>916.72</v>
      </c>
      <c r="R100" s="24">
        <v>927.67</v>
      </c>
      <c r="S100" s="24">
        <v>955.43</v>
      </c>
      <c r="T100" s="24">
        <v>1009.39</v>
      </c>
      <c r="U100" s="24">
        <v>1118.14</v>
      </c>
      <c r="V100" s="24">
        <v>1140.63</v>
      </c>
      <c r="W100" s="24">
        <v>1081.06</v>
      </c>
      <c r="X100" s="24">
        <v>1053.37</v>
      </c>
      <c r="Y100" s="25">
        <v>916.82</v>
      </c>
    </row>
    <row r="101" spans="1:25" ht="15.75">
      <c r="A101" s="22" t="str">
        <f t="shared" si="1"/>
        <v>25.01.2016</v>
      </c>
      <c r="B101" s="23">
        <v>903.72</v>
      </c>
      <c r="C101" s="24">
        <v>871.81</v>
      </c>
      <c r="D101" s="24">
        <v>833.98</v>
      </c>
      <c r="E101" s="24">
        <v>829.38</v>
      </c>
      <c r="F101" s="24">
        <v>816.45</v>
      </c>
      <c r="G101" s="24">
        <v>824.03</v>
      </c>
      <c r="H101" s="24">
        <v>861.9</v>
      </c>
      <c r="I101" s="24">
        <v>909.05</v>
      </c>
      <c r="J101" s="24">
        <v>957.93</v>
      </c>
      <c r="K101" s="24">
        <v>1112.05</v>
      </c>
      <c r="L101" s="24">
        <v>1151.23</v>
      </c>
      <c r="M101" s="24">
        <v>1158</v>
      </c>
      <c r="N101" s="24">
        <v>1163.62</v>
      </c>
      <c r="O101" s="24">
        <v>1156.19</v>
      </c>
      <c r="P101" s="24">
        <v>1159.87</v>
      </c>
      <c r="Q101" s="24">
        <v>1159.35</v>
      </c>
      <c r="R101" s="24">
        <v>1135.81</v>
      </c>
      <c r="S101" s="24">
        <v>1153.88</v>
      </c>
      <c r="T101" s="24">
        <v>1160.21</v>
      </c>
      <c r="U101" s="24">
        <v>1159.64</v>
      </c>
      <c r="V101" s="24">
        <v>1148.46</v>
      </c>
      <c r="W101" s="24">
        <v>1112.59</v>
      </c>
      <c r="X101" s="24">
        <v>1084.61</v>
      </c>
      <c r="Y101" s="25">
        <v>1059.7</v>
      </c>
    </row>
    <row r="102" spans="1:25" ht="15.75">
      <c r="A102" s="22" t="str">
        <f t="shared" si="1"/>
        <v>26.01.2016</v>
      </c>
      <c r="B102" s="23">
        <v>906.78</v>
      </c>
      <c r="C102" s="24">
        <v>841.56</v>
      </c>
      <c r="D102" s="24">
        <v>861.84</v>
      </c>
      <c r="E102" s="24">
        <v>850.89</v>
      </c>
      <c r="F102" s="24">
        <v>829.44</v>
      </c>
      <c r="G102" s="24">
        <v>842.41</v>
      </c>
      <c r="H102" s="24">
        <v>898.55</v>
      </c>
      <c r="I102" s="24">
        <v>908.62</v>
      </c>
      <c r="J102" s="24">
        <v>957.15</v>
      </c>
      <c r="K102" s="24">
        <v>1096.44</v>
      </c>
      <c r="L102" s="24">
        <v>1159.16</v>
      </c>
      <c r="M102" s="24">
        <v>1163.55</v>
      </c>
      <c r="N102" s="24">
        <v>1178.41</v>
      </c>
      <c r="O102" s="24">
        <v>1164.23</v>
      </c>
      <c r="P102" s="24">
        <v>1150.33</v>
      </c>
      <c r="Q102" s="24">
        <v>1146.91</v>
      </c>
      <c r="R102" s="24">
        <v>1126.27</v>
      </c>
      <c r="S102" s="24">
        <v>1130.28</v>
      </c>
      <c r="T102" s="24">
        <v>1158.57</v>
      </c>
      <c r="U102" s="24">
        <v>1158.19</v>
      </c>
      <c r="V102" s="24">
        <v>1153.86</v>
      </c>
      <c r="W102" s="24">
        <v>1122.06</v>
      </c>
      <c r="X102" s="24">
        <v>1103.35</v>
      </c>
      <c r="Y102" s="25">
        <v>1042.41</v>
      </c>
    </row>
    <row r="103" spans="1:25" ht="15.75">
      <c r="A103" s="22" t="str">
        <f t="shared" si="1"/>
        <v>27.01.2016</v>
      </c>
      <c r="B103" s="23">
        <v>907.87</v>
      </c>
      <c r="C103" s="24">
        <v>861.86</v>
      </c>
      <c r="D103" s="24">
        <v>866.85</v>
      </c>
      <c r="E103" s="24">
        <v>838.44</v>
      </c>
      <c r="F103" s="24">
        <v>817.93</v>
      </c>
      <c r="G103" s="24">
        <v>844.33</v>
      </c>
      <c r="H103" s="24">
        <v>894.05</v>
      </c>
      <c r="I103" s="24">
        <v>905.71</v>
      </c>
      <c r="J103" s="24">
        <v>961.14</v>
      </c>
      <c r="K103" s="24">
        <v>1133.9</v>
      </c>
      <c r="L103" s="24">
        <v>1164.51</v>
      </c>
      <c r="M103" s="24">
        <v>1161.61</v>
      </c>
      <c r="N103" s="24">
        <v>1161.44</v>
      </c>
      <c r="O103" s="24">
        <v>1160.36</v>
      </c>
      <c r="P103" s="24">
        <v>1162.07</v>
      </c>
      <c r="Q103" s="24">
        <v>1162.03</v>
      </c>
      <c r="R103" s="24">
        <v>1156.27</v>
      </c>
      <c r="S103" s="24">
        <v>1156.8</v>
      </c>
      <c r="T103" s="24">
        <v>1144.98</v>
      </c>
      <c r="U103" s="24">
        <v>1157.27</v>
      </c>
      <c r="V103" s="24">
        <v>1156.33</v>
      </c>
      <c r="W103" s="24">
        <v>1122.67</v>
      </c>
      <c r="X103" s="24">
        <v>1095.87</v>
      </c>
      <c r="Y103" s="25">
        <v>1039.96</v>
      </c>
    </row>
    <row r="104" spans="1:25" ht="15.75">
      <c r="A104" s="22" t="str">
        <f t="shared" si="1"/>
        <v>28.01.2016</v>
      </c>
      <c r="B104" s="23">
        <v>903.04</v>
      </c>
      <c r="C104" s="24">
        <v>856.28</v>
      </c>
      <c r="D104" s="24">
        <v>888.33</v>
      </c>
      <c r="E104" s="24">
        <v>859.38</v>
      </c>
      <c r="F104" s="24">
        <v>849.23</v>
      </c>
      <c r="G104" s="24">
        <v>861.72</v>
      </c>
      <c r="H104" s="24">
        <v>897.39</v>
      </c>
      <c r="I104" s="24">
        <v>917.89</v>
      </c>
      <c r="J104" s="24">
        <v>947.54</v>
      </c>
      <c r="K104" s="24">
        <v>1087.14</v>
      </c>
      <c r="L104" s="24">
        <v>1192.63</v>
      </c>
      <c r="M104" s="24">
        <v>1203.42</v>
      </c>
      <c r="N104" s="24">
        <v>1200.21</v>
      </c>
      <c r="O104" s="24">
        <v>1198.27</v>
      </c>
      <c r="P104" s="24">
        <v>1187.25</v>
      </c>
      <c r="Q104" s="24">
        <v>1196.84</v>
      </c>
      <c r="R104" s="24">
        <v>1189.97</v>
      </c>
      <c r="S104" s="24">
        <v>1191.92</v>
      </c>
      <c r="T104" s="24">
        <v>1188.26</v>
      </c>
      <c r="U104" s="24">
        <v>1198.24</v>
      </c>
      <c r="V104" s="24">
        <v>1186.82</v>
      </c>
      <c r="W104" s="24">
        <v>1165.1</v>
      </c>
      <c r="X104" s="24">
        <v>1141.27</v>
      </c>
      <c r="Y104" s="25">
        <v>1093.67</v>
      </c>
    </row>
    <row r="105" spans="1:25" ht="15.75">
      <c r="A105" s="22" t="str">
        <f t="shared" si="1"/>
        <v>29.01.2016</v>
      </c>
      <c r="B105" s="23">
        <v>925.23</v>
      </c>
      <c r="C105" s="24">
        <v>883.01</v>
      </c>
      <c r="D105" s="24">
        <v>893.13</v>
      </c>
      <c r="E105" s="24">
        <v>866.12</v>
      </c>
      <c r="F105" s="24">
        <v>858.67</v>
      </c>
      <c r="G105" s="24">
        <v>873.94</v>
      </c>
      <c r="H105" s="24">
        <v>896.75</v>
      </c>
      <c r="I105" s="24">
        <v>954.48</v>
      </c>
      <c r="J105" s="24">
        <v>989.34</v>
      </c>
      <c r="K105" s="24">
        <v>1168.45</v>
      </c>
      <c r="L105" s="24">
        <v>1209.08</v>
      </c>
      <c r="M105" s="24">
        <v>1216.38</v>
      </c>
      <c r="N105" s="24">
        <v>1213.18</v>
      </c>
      <c r="O105" s="24">
        <v>1213.51</v>
      </c>
      <c r="P105" s="24">
        <v>1209.92</v>
      </c>
      <c r="Q105" s="24">
        <v>1213.62</v>
      </c>
      <c r="R105" s="24">
        <v>1216.87</v>
      </c>
      <c r="S105" s="24">
        <v>1226.03</v>
      </c>
      <c r="T105" s="24">
        <v>1229.3</v>
      </c>
      <c r="U105" s="24">
        <v>1231.97</v>
      </c>
      <c r="V105" s="24">
        <v>1220.96</v>
      </c>
      <c r="W105" s="24">
        <v>1206.93</v>
      </c>
      <c r="X105" s="24">
        <v>1196.07</v>
      </c>
      <c r="Y105" s="25">
        <v>1137.79</v>
      </c>
    </row>
    <row r="106" spans="1:25" ht="15.75">
      <c r="A106" s="22" t="str">
        <f t="shared" si="1"/>
        <v>30.01.2016</v>
      </c>
      <c r="B106" s="23">
        <v>1003.73</v>
      </c>
      <c r="C106" s="24">
        <v>902.97</v>
      </c>
      <c r="D106" s="24">
        <v>918.73</v>
      </c>
      <c r="E106" s="24">
        <v>900.59</v>
      </c>
      <c r="F106" s="24">
        <v>895.59</v>
      </c>
      <c r="G106" s="24">
        <v>886.79</v>
      </c>
      <c r="H106" s="24">
        <v>899.27</v>
      </c>
      <c r="I106" s="24">
        <v>921.41</v>
      </c>
      <c r="J106" s="24">
        <v>971.79</v>
      </c>
      <c r="K106" s="24">
        <v>988.56</v>
      </c>
      <c r="L106" s="24">
        <v>1100.46</v>
      </c>
      <c r="M106" s="24">
        <v>1158.56</v>
      </c>
      <c r="N106" s="24">
        <v>1157.23</v>
      </c>
      <c r="O106" s="24">
        <v>1153.63</v>
      </c>
      <c r="P106" s="24">
        <v>1132.65</v>
      </c>
      <c r="Q106" s="24">
        <v>1135.79</v>
      </c>
      <c r="R106" s="24">
        <v>1147.43</v>
      </c>
      <c r="S106" s="24">
        <v>1162.73</v>
      </c>
      <c r="T106" s="24">
        <v>1182.13</v>
      </c>
      <c r="U106" s="24">
        <v>1216.05</v>
      </c>
      <c r="V106" s="24">
        <v>1224.46</v>
      </c>
      <c r="W106" s="24">
        <v>1172.14</v>
      </c>
      <c r="X106" s="24">
        <v>1156.75</v>
      </c>
      <c r="Y106" s="25">
        <v>1097.5</v>
      </c>
    </row>
    <row r="107" spans="1:25" ht="16.5" thickBot="1">
      <c r="A107" s="26" t="str">
        <f t="shared" si="1"/>
        <v>31.01.2016</v>
      </c>
      <c r="B107" s="27">
        <v>1050.66</v>
      </c>
      <c r="C107" s="28">
        <v>916.57</v>
      </c>
      <c r="D107" s="28">
        <v>984.51</v>
      </c>
      <c r="E107" s="28">
        <v>913.46</v>
      </c>
      <c r="F107" s="28">
        <v>896.64</v>
      </c>
      <c r="G107" s="28">
        <v>892.95</v>
      </c>
      <c r="H107" s="28">
        <v>896.72</v>
      </c>
      <c r="I107" s="28">
        <v>912.03</v>
      </c>
      <c r="J107" s="28">
        <v>961.38</v>
      </c>
      <c r="K107" s="28">
        <v>975.98</v>
      </c>
      <c r="L107" s="28">
        <v>1039.55</v>
      </c>
      <c r="M107" s="28">
        <v>1128.82</v>
      </c>
      <c r="N107" s="28">
        <v>1146.02</v>
      </c>
      <c r="O107" s="28">
        <v>1147.98</v>
      </c>
      <c r="P107" s="28">
        <v>1132.12</v>
      </c>
      <c r="Q107" s="28">
        <v>1138.41</v>
      </c>
      <c r="R107" s="28">
        <v>1149.2</v>
      </c>
      <c r="S107" s="28">
        <v>1171.11</v>
      </c>
      <c r="T107" s="28">
        <v>1204.62</v>
      </c>
      <c r="U107" s="28">
        <v>1241.57</v>
      </c>
      <c r="V107" s="28">
        <v>1247.52</v>
      </c>
      <c r="W107" s="28">
        <v>1228.63</v>
      </c>
      <c r="X107" s="28">
        <v>1165.94</v>
      </c>
      <c r="Y107" s="29">
        <v>1109.69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01.01.2016</v>
      </c>
      <c r="B111" s="18">
        <v>864.97</v>
      </c>
      <c r="C111" s="19">
        <v>837.53</v>
      </c>
      <c r="D111" s="19">
        <v>864.57</v>
      </c>
      <c r="E111" s="19">
        <v>843.54</v>
      </c>
      <c r="F111" s="19">
        <v>843.17</v>
      </c>
      <c r="G111" s="19">
        <v>831.03</v>
      </c>
      <c r="H111" s="19">
        <v>825.11</v>
      </c>
      <c r="I111" s="19">
        <v>849.1</v>
      </c>
      <c r="J111" s="19">
        <v>880</v>
      </c>
      <c r="K111" s="19">
        <v>891.18</v>
      </c>
      <c r="L111" s="19">
        <v>894.26</v>
      </c>
      <c r="M111" s="19">
        <v>894.41</v>
      </c>
      <c r="N111" s="19">
        <v>896.77</v>
      </c>
      <c r="O111" s="19">
        <v>897.95</v>
      </c>
      <c r="P111" s="19">
        <v>898.93</v>
      </c>
      <c r="Q111" s="19">
        <v>900.78</v>
      </c>
      <c r="R111" s="19">
        <v>924.4</v>
      </c>
      <c r="S111" s="19">
        <v>951.94</v>
      </c>
      <c r="T111" s="19">
        <v>967.02</v>
      </c>
      <c r="U111" s="19">
        <v>964.99</v>
      </c>
      <c r="V111" s="19">
        <v>966.21</v>
      </c>
      <c r="W111" s="19">
        <v>956.74</v>
      </c>
      <c r="X111" s="19">
        <v>948.34</v>
      </c>
      <c r="Y111" s="20">
        <v>942.74</v>
      </c>
      <c r="Z111" s="21"/>
    </row>
    <row r="112" spans="1:25" ht="15.75">
      <c r="A112" s="22" t="str">
        <f t="shared" si="2"/>
        <v>02.01.2016</v>
      </c>
      <c r="B112" s="23">
        <v>926.67</v>
      </c>
      <c r="C112" s="24">
        <v>897.91</v>
      </c>
      <c r="D112" s="24">
        <v>856.16</v>
      </c>
      <c r="E112" s="24">
        <v>817.3</v>
      </c>
      <c r="F112" s="24">
        <v>814.55</v>
      </c>
      <c r="G112" s="24">
        <v>807.54</v>
      </c>
      <c r="H112" s="24">
        <v>816.3</v>
      </c>
      <c r="I112" s="24">
        <v>843.98</v>
      </c>
      <c r="J112" s="24">
        <v>896.25</v>
      </c>
      <c r="K112" s="24">
        <v>899.48</v>
      </c>
      <c r="L112" s="24">
        <v>934.4</v>
      </c>
      <c r="M112" s="24">
        <v>964.66</v>
      </c>
      <c r="N112" s="24">
        <v>982.39</v>
      </c>
      <c r="O112" s="24">
        <v>984.53</v>
      </c>
      <c r="P112" s="24">
        <v>971.82</v>
      </c>
      <c r="Q112" s="24">
        <v>971.47</v>
      </c>
      <c r="R112" s="24">
        <v>993.27</v>
      </c>
      <c r="S112" s="24">
        <v>1026.51</v>
      </c>
      <c r="T112" s="24">
        <v>1053.2</v>
      </c>
      <c r="U112" s="24">
        <v>1075.94</v>
      </c>
      <c r="V112" s="24">
        <v>1051.05</v>
      </c>
      <c r="W112" s="24">
        <v>1021.21</v>
      </c>
      <c r="X112" s="24">
        <v>986.93</v>
      </c>
      <c r="Y112" s="25">
        <v>964.38</v>
      </c>
    </row>
    <row r="113" spans="1:25" ht="15.75">
      <c r="A113" s="22" t="str">
        <f t="shared" si="2"/>
        <v>03.01.2016</v>
      </c>
      <c r="B113" s="23">
        <v>937.7</v>
      </c>
      <c r="C113" s="24">
        <v>898.78</v>
      </c>
      <c r="D113" s="24">
        <v>866.37</v>
      </c>
      <c r="E113" s="24">
        <v>815.64</v>
      </c>
      <c r="F113" s="24">
        <v>813.91</v>
      </c>
      <c r="G113" s="24">
        <v>811.31</v>
      </c>
      <c r="H113" s="24">
        <v>815.33</v>
      </c>
      <c r="I113" s="24">
        <v>830.3</v>
      </c>
      <c r="J113" s="24">
        <v>890.52</v>
      </c>
      <c r="K113" s="24">
        <v>903.83</v>
      </c>
      <c r="L113" s="24">
        <v>915.42</v>
      </c>
      <c r="M113" s="24">
        <v>923.48</v>
      </c>
      <c r="N113" s="24">
        <v>941.89</v>
      </c>
      <c r="O113" s="24">
        <v>938.68</v>
      </c>
      <c r="P113" s="24">
        <v>923.33</v>
      </c>
      <c r="Q113" s="24">
        <v>933.21</v>
      </c>
      <c r="R113" s="24">
        <v>948.73</v>
      </c>
      <c r="S113" s="24">
        <v>1008.6</v>
      </c>
      <c r="T113" s="24">
        <v>1041.96</v>
      </c>
      <c r="U113" s="24">
        <v>1065.58</v>
      </c>
      <c r="V113" s="24">
        <v>1040.87</v>
      </c>
      <c r="W113" s="24">
        <v>1005.21</v>
      </c>
      <c r="X113" s="24">
        <v>971.9</v>
      </c>
      <c r="Y113" s="25">
        <v>922.1</v>
      </c>
    </row>
    <row r="114" spans="1:25" ht="15.75">
      <c r="A114" s="22" t="str">
        <f t="shared" si="2"/>
        <v>04.01.2016</v>
      </c>
      <c r="B114" s="23">
        <v>902.92</v>
      </c>
      <c r="C114" s="24">
        <v>860.39</v>
      </c>
      <c r="D114" s="24">
        <v>852.5</v>
      </c>
      <c r="E114" s="24">
        <v>824.35</v>
      </c>
      <c r="F114" s="24">
        <v>815.97</v>
      </c>
      <c r="G114" s="24">
        <v>815.6</v>
      </c>
      <c r="H114" s="24">
        <v>816.91</v>
      </c>
      <c r="I114" s="24">
        <v>815.4</v>
      </c>
      <c r="J114" s="24">
        <v>894.94</v>
      </c>
      <c r="K114" s="24">
        <v>913.43</v>
      </c>
      <c r="L114" s="24">
        <v>940.85</v>
      </c>
      <c r="M114" s="24">
        <v>1014.31</v>
      </c>
      <c r="N114" s="24">
        <v>1042.13</v>
      </c>
      <c r="O114" s="24">
        <v>1054.95</v>
      </c>
      <c r="P114" s="24">
        <v>1041.83</v>
      </c>
      <c r="Q114" s="24">
        <v>1048.11</v>
      </c>
      <c r="R114" s="24">
        <v>1065.05</v>
      </c>
      <c r="S114" s="24">
        <v>1123.28</v>
      </c>
      <c r="T114" s="24">
        <v>1155.04</v>
      </c>
      <c r="U114" s="24">
        <v>1176</v>
      </c>
      <c r="V114" s="24">
        <v>1177.67</v>
      </c>
      <c r="W114" s="24">
        <v>1124.95</v>
      </c>
      <c r="X114" s="24">
        <v>1068.41</v>
      </c>
      <c r="Y114" s="25">
        <v>1033.69</v>
      </c>
    </row>
    <row r="115" spans="1:25" ht="15.75">
      <c r="A115" s="22" t="str">
        <f t="shared" si="2"/>
        <v>05.01.2016</v>
      </c>
      <c r="B115" s="23">
        <v>992.14</v>
      </c>
      <c r="C115" s="24">
        <v>898.77</v>
      </c>
      <c r="D115" s="24">
        <v>852.91</v>
      </c>
      <c r="E115" s="24">
        <v>828.19</v>
      </c>
      <c r="F115" s="24">
        <v>820.06</v>
      </c>
      <c r="G115" s="24">
        <v>818.88</v>
      </c>
      <c r="H115" s="24">
        <v>826.76</v>
      </c>
      <c r="I115" s="24">
        <v>847.57</v>
      </c>
      <c r="J115" s="24">
        <v>897.57</v>
      </c>
      <c r="K115" s="24">
        <v>908.67</v>
      </c>
      <c r="L115" s="24">
        <v>945.61</v>
      </c>
      <c r="M115" s="24">
        <v>1016.06</v>
      </c>
      <c r="N115" s="24">
        <v>1034.37</v>
      </c>
      <c r="O115" s="24">
        <v>1034.8</v>
      </c>
      <c r="P115" s="24">
        <v>1028.46</v>
      </c>
      <c r="Q115" s="24">
        <v>1034.68</v>
      </c>
      <c r="R115" s="24">
        <v>1042.46</v>
      </c>
      <c r="S115" s="24">
        <v>1072.62</v>
      </c>
      <c r="T115" s="24">
        <v>1093.07</v>
      </c>
      <c r="U115" s="24">
        <v>1101.04</v>
      </c>
      <c r="V115" s="24">
        <v>1093.7</v>
      </c>
      <c r="W115" s="24">
        <v>1048.27</v>
      </c>
      <c r="X115" s="24">
        <v>1029.73</v>
      </c>
      <c r="Y115" s="25">
        <v>980.2</v>
      </c>
    </row>
    <row r="116" spans="1:25" ht="15.75">
      <c r="A116" s="22" t="str">
        <f t="shared" si="2"/>
        <v>06.01.2016</v>
      </c>
      <c r="B116" s="23">
        <v>905.8</v>
      </c>
      <c r="C116" s="24">
        <v>862.34</v>
      </c>
      <c r="D116" s="24">
        <v>861.35</v>
      </c>
      <c r="E116" s="24">
        <v>832.39</v>
      </c>
      <c r="F116" s="24">
        <v>819.01</v>
      </c>
      <c r="G116" s="24">
        <v>815.7</v>
      </c>
      <c r="H116" s="24">
        <v>823.9</v>
      </c>
      <c r="I116" s="24">
        <v>869.08</v>
      </c>
      <c r="J116" s="24">
        <v>911.47</v>
      </c>
      <c r="K116" s="24">
        <v>934.91</v>
      </c>
      <c r="L116" s="24">
        <v>969.08</v>
      </c>
      <c r="M116" s="24">
        <v>1047.48</v>
      </c>
      <c r="N116" s="24">
        <v>1065.43</v>
      </c>
      <c r="O116" s="24">
        <v>1076.73</v>
      </c>
      <c r="P116" s="24">
        <v>1060.65</v>
      </c>
      <c r="Q116" s="24">
        <v>1067.87</v>
      </c>
      <c r="R116" s="24">
        <v>1082.54</v>
      </c>
      <c r="S116" s="24">
        <v>1129.95</v>
      </c>
      <c r="T116" s="24">
        <v>1166.99</v>
      </c>
      <c r="U116" s="24">
        <v>1164.49</v>
      </c>
      <c r="V116" s="24">
        <v>1162.74</v>
      </c>
      <c r="W116" s="24">
        <v>1138.75</v>
      </c>
      <c r="X116" s="24">
        <v>1105.52</v>
      </c>
      <c r="Y116" s="25">
        <v>1055.11</v>
      </c>
    </row>
    <row r="117" spans="1:25" ht="15.75">
      <c r="A117" s="22" t="str">
        <f t="shared" si="2"/>
        <v>07.01.2016</v>
      </c>
      <c r="B117" s="23">
        <v>985.73</v>
      </c>
      <c r="C117" s="24">
        <v>900.58</v>
      </c>
      <c r="D117" s="24">
        <v>857.49</v>
      </c>
      <c r="E117" s="24">
        <v>842.79</v>
      </c>
      <c r="F117" s="24">
        <v>814.96</v>
      </c>
      <c r="G117" s="24">
        <v>813.73</v>
      </c>
      <c r="H117" s="24">
        <v>814.88</v>
      </c>
      <c r="I117" s="24">
        <v>842.08</v>
      </c>
      <c r="J117" s="24">
        <v>896.28</v>
      </c>
      <c r="K117" s="24">
        <v>902.89</v>
      </c>
      <c r="L117" s="24">
        <v>918.6</v>
      </c>
      <c r="M117" s="24">
        <v>929.04</v>
      </c>
      <c r="N117" s="24">
        <v>973.14</v>
      </c>
      <c r="O117" s="24">
        <v>985.64</v>
      </c>
      <c r="P117" s="24">
        <v>969.56</v>
      </c>
      <c r="Q117" s="24">
        <v>978.4</v>
      </c>
      <c r="R117" s="24">
        <v>993.45</v>
      </c>
      <c r="S117" s="24">
        <v>1025.6</v>
      </c>
      <c r="T117" s="24">
        <v>1074.64</v>
      </c>
      <c r="U117" s="24">
        <v>1083.06</v>
      </c>
      <c r="V117" s="24">
        <v>1080.62</v>
      </c>
      <c r="W117" s="24">
        <v>1047.54</v>
      </c>
      <c r="X117" s="24">
        <v>1024.56</v>
      </c>
      <c r="Y117" s="25">
        <v>994.44</v>
      </c>
    </row>
    <row r="118" spans="1:25" ht="15.75">
      <c r="A118" s="22" t="str">
        <f t="shared" si="2"/>
        <v>08.01.2016</v>
      </c>
      <c r="B118" s="23">
        <v>927.94</v>
      </c>
      <c r="C118" s="24">
        <v>881.26</v>
      </c>
      <c r="D118" s="24">
        <v>895.83</v>
      </c>
      <c r="E118" s="24">
        <v>839.95</v>
      </c>
      <c r="F118" s="24">
        <v>828.69</v>
      </c>
      <c r="G118" s="24">
        <v>816.34</v>
      </c>
      <c r="H118" s="24">
        <v>824.35</v>
      </c>
      <c r="I118" s="24">
        <v>865.97</v>
      </c>
      <c r="J118" s="24">
        <v>912.33</v>
      </c>
      <c r="K118" s="24">
        <v>933.96</v>
      </c>
      <c r="L118" s="24">
        <v>973.73</v>
      </c>
      <c r="M118" s="24">
        <v>1031.75</v>
      </c>
      <c r="N118" s="24">
        <v>1044.26</v>
      </c>
      <c r="O118" s="24">
        <v>1050.64</v>
      </c>
      <c r="P118" s="24">
        <v>1046.07</v>
      </c>
      <c r="Q118" s="24">
        <v>1058.78</v>
      </c>
      <c r="R118" s="24">
        <v>1076.83</v>
      </c>
      <c r="S118" s="24">
        <v>1164.03</v>
      </c>
      <c r="T118" s="24">
        <v>1183.13</v>
      </c>
      <c r="U118" s="24">
        <v>1218.48</v>
      </c>
      <c r="V118" s="24">
        <v>1164.11</v>
      </c>
      <c r="W118" s="24">
        <v>1142.04</v>
      </c>
      <c r="X118" s="24">
        <v>1096.26</v>
      </c>
      <c r="Y118" s="25">
        <v>1033.85</v>
      </c>
    </row>
    <row r="119" spans="1:25" ht="15.75">
      <c r="A119" s="22" t="str">
        <f t="shared" si="2"/>
        <v>09.01.2016</v>
      </c>
      <c r="B119" s="23">
        <v>988.41</v>
      </c>
      <c r="C119" s="24">
        <v>908.67</v>
      </c>
      <c r="D119" s="24">
        <v>921.25</v>
      </c>
      <c r="E119" s="24">
        <v>900.39</v>
      </c>
      <c r="F119" s="24">
        <v>884.31</v>
      </c>
      <c r="G119" s="24">
        <v>870.35</v>
      </c>
      <c r="H119" s="24">
        <v>897.12</v>
      </c>
      <c r="I119" s="24">
        <v>908.9</v>
      </c>
      <c r="J119" s="24">
        <v>968.82</v>
      </c>
      <c r="K119" s="24">
        <v>1028.03</v>
      </c>
      <c r="L119" s="24">
        <v>1100.66</v>
      </c>
      <c r="M119" s="24">
        <v>1192.25</v>
      </c>
      <c r="N119" s="24">
        <v>1223.62</v>
      </c>
      <c r="O119" s="24">
        <v>1221</v>
      </c>
      <c r="P119" s="24">
        <v>1211.04</v>
      </c>
      <c r="Q119" s="24">
        <v>1215.76</v>
      </c>
      <c r="R119" s="24">
        <v>1233.76</v>
      </c>
      <c r="S119" s="24">
        <v>1271.2</v>
      </c>
      <c r="T119" s="24">
        <v>1312</v>
      </c>
      <c r="U119" s="24">
        <v>1351.52</v>
      </c>
      <c r="V119" s="24">
        <v>1300.35</v>
      </c>
      <c r="W119" s="24">
        <v>1265.08</v>
      </c>
      <c r="X119" s="24">
        <v>1213.54</v>
      </c>
      <c r="Y119" s="25">
        <v>1170.8</v>
      </c>
    </row>
    <row r="120" spans="1:25" ht="15.75">
      <c r="A120" s="22" t="str">
        <f t="shared" si="2"/>
        <v>10.01.2016</v>
      </c>
      <c r="B120" s="23">
        <v>1126.25</v>
      </c>
      <c r="C120" s="24">
        <v>949.83</v>
      </c>
      <c r="D120" s="24">
        <v>909.09</v>
      </c>
      <c r="E120" s="24">
        <v>878.58</v>
      </c>
      <c r="F120" s="24">
        <v>819.42</v>
      </c>
      <c r="G120" s="24">
        <v>813.17</v>
      </c>
      <c r="H120" s="24">
        <v>817.34</v>
      </c>
      <c r="I120" s="24">
        <v>890.22</v>
      </c>
      <c r="J120" s="24">
        <v>918.98</v>
      </c>
      <c r="K120" s="24">
        <v>974.25</v>
      </c>
      <c r="L120" s="24">
        <v>1005.06</v>
      </c>
      <c r="M120" s="24">
        <v>1054.12</v>
      </c>
      <c r="N120" s="24">
        <v>1056.19</v>
      </c>
      <c r="O120" s="24">
        <v>1120.23</v>
      </c>
      <c r="P120" s="24">
        <v>1101.99</v>
      </c>
      <c r="Q120" s="24">
        <v>1091.46</v>
      </c>
      <c r="R120" s="24">
        <v>1117.49</v>
      </c>
      <c r="S120" s="24">
        <v>1168.32</v>
      </c>
      <c r="T120" s="24">
        <v>1214.51</v>
      </c>
      <c r="U120" s="24">
        <v>1236.24</v>
      </c>
      <c r="V120" s="24">
        <v>1214.7</v>
      </c>
      <c r="W120" s="24">
        <v>1172.17</v>
      </c>
      <c r="X120" s="24">
        <v>1155.73</v>
      </c>
      <c r="Y120" s="25">
        <v>1055.17</v>
      </c>
    </row>
    <row r="121" spans="1:25" ht="15.75">
      <c r="A121" s="22" t="str">
        <f t="shared" si="2"/>
        <v>11.01.2016</v>
      </c>
      <c r="B121" s="23">
        <v>966.84</v>
      </c>
      <c r="C121" s="24">
        <v>923.04</v>
      </c>
      <c r="D121" s="24">
        <v>902.37</v>
      </c>
      <c r="E121" s="24">
        <v>857.78</v>
      </c>
      <c r="F121" s="24">
        <v>826.34</v>
      </c>
      <c r="G121" s="24">
        <v>842.91</v>
      </c>
      <c r="H121" s="24">
        <v>898.68</v>
      </c>
      <c r="I121" s="24">
        <v>938.36</v>
      </c>
      <c r="J121" s="24">
        <v>983.1</v>
      </c>
      <c r="K121" s="24">
        <v>1236.98</v>
      </c>
      <c r="L121" s="24">
        <v>1265.32</v>
      </c>
      <c r="M121" s="24">
        <v>1263.38</v>
      </c>
      <c r="N121" s="24">
        <v>1259.71</v>
      </c>
      <c r="O121" s="24">
        <v>1255.64</v>
      </c>
      <c r="P121" s="24">
        <v>1250.6</v>
      </c>
      <c r="Q121" s="24">
        <v>1253.93</v>
      </c>
      <c r="R121" s="24">
        <v>1257.14</v>
      </c>
      <c r="S121" s="24">
        <v>1262.77</v>
      </c>
      <c r="T121" s="24">
        <v>1263.17</v>
      </c>
      <c r="U121" s="24">
        <v>1254.08</v>
      </c>
      <c r="V121" s="24">
        <v>1244.9</v>
      </c>
      <c r="W121" s="24">
        <v>1231.36</v>
      </c>
      <c r="X121" s="24">
        <v>1165.88</v>
      </c>
      <c r="Y121" s="25">
        <v>1148.35</v>
      </c>
    </row>
    <row r="122" spans="1:25" ht="15.75">
      <c r="A122" s="22" t="str">
        <f t="shared" si="2"/>
        <v>12.01.2016</v>
      </c>
      <c r="B122" s="23">
        <v>1020.04</v>
      </c>
      <c r="C122" s="24">
        <v>914.53</v>
      </c>
      <c r="D122" s="24">
        <v>853.85</v>
      </c>
      <c r="E122" s="24">
        <v>822.06</v>
      </c>
      <c r="F122" s="24">
        <v>814.04</v>
      </c>
      <c r="G122" s="24">
        <v>816.34</v>
      </c>
      <c r="H122" s="24">
        <v>874.63</v>
      </c>
      <c r="I122" s="24">
        <v>923.43</v>
      </c>
      <c r="J122" s="24">
        <v>983.37</v>
      </c>
      <c r="K122" s="24">
        <v>1076.05</v>
      </c>
      <c r="L122" s="24">
        <v>1212.56</v>
      </c>
      <c r="M122" s="24">
        <v>1212.32</v>
      </c>
      <c r="N122" s="24">
        <v>1213.87</v>
      </c>
      <c r="O122" s="24">
        <v>1201.05</v>
      </c>
      <c r="P122" s="24">
        <v>1191.1</v>
      </c>
      <c r="Q122" s="24">
        <v>1202</v>
      </c>
      <c r="R122" s="24">
        <v>1199.06</v>
      </c>
      <c r="S122" s="24">
        <v>1216.46</v>
      </c>
      <c r="T122" s="24">
        <v>1220.96</v>
      </c>
      <c r="U122" s="24">
        <v>1202.52</v>
      </c>
      <c r="V122" s="24">
        <v>1183.6</v>
      </c>
      <c r="W122" s="24">
        <v>1166.68</v>
      </c>
      <c r="X122" s="24">
        <v>1147.43</v>
      </c>
      <c r="Y122" s="25">
        <v>1118.39</v>
      </c>
    </row>
    <row r="123" spans="1:25" ht="15.75">
      <c r="A123" s="22" t="str">
        <f t="shared" si="2"/>
        <v>13.01.2016</v>
      </c>
      <c r="B123" s="23">
        <v>974.2</v>
      </c>
      <c r="C123" s="24">
        <v>928.47</v>
      </c>
      <c r="D123" s="24">
        <v>865.43</v>
      </c>
      <c r="E123" s="24">
        <v>836.65</v>
      </c>
      <c r="F123" s="24">
        <v>836.59</v>
      </c>
      <c r="G123" s="24">
        <v>857.73</v>
      </c>
      <c r="H123" s="24">
        <v>899.32</v>
      </c>
      <c r="I123" s="24">
        <v>940.33</v>
      </c>
      <c r="J123" s="24">
        <v>979.23</v>
      </c>
      <c r="K123" s="24">
        <v>1138</v>
      </c>
      <c r="L123" s="24">
        <v>1199.85</v>
      </c>
      <c r="M123" s="24">
        <v>1184.77</v>
      </c>
      <c r="N123" s="24">
        <v>1171.7</v>
      </c>
      <c r="O123" s="24">
        <v>1163.26</v>
      </c>
      <c r="P123" s="24">
        <v>1161.72</v>
      </c>
      <c r="Q123" s="24">
        <v>1162.35</v>
      </c>
      <c r="R123" s="24">
        <v>1173.78</v>
      </c>
      <c r="S123" s="24">
        <v>1193.12</v>
      </c>
      <c r="T123" s="24">
        <v>1202.28</v>
      </c>
      <c r="U123" s="24">
        <v>1189.03</v>
      </c>
      <c r="V123" s="24">
        <v>1176.25</v>
      </c>
      <c r="W123" s="24">
        <v>1157.33</v>
      </c>
      <c r="X123" s="24">
        <v>1125.06</v>
      </c>
      <c r="Y123" s="25">
        <v>1087.07</v>
      </c>
    </row>
    <row r="124" spans="1:25" ht="15.75">
      <c r="A124" s="22" t="str">
        <f t="shared" si="2"/>
        <v>14.01.2016</v>
      </c>
      <c r="B124" s="23">
        <v>936.1</v>
      </c>
      <c r="C124" s="24">
        <v>896.73</v>
      </c>
      <c r="D124" s="24">
        <v>861.94</v>
      </c>
      <c r="E124" s="24">
        <v>864.01</v>
      </c>
      <c r="F124" s="24">
        <v>852.7</v>
      </c>
      <c r="G124" s="24">
        <v>864.34</v>
      </c>
      <c r="H124" s="24">
        <v>899.51</v>
      </c>
      <c r="I124" s="24">
        <v>935.7</v>
      </c>
      <c r="J124" s="24">
        <v>980.63</v>
      </c>
      <c r="K124" s="24">
        <v>1166.82</v>
      </c>
      <c r="L124" s="24">
        <v>1220.37</v>
      </c>
      <c r="M124" s="24">
        <v>1228.78</v>
      </c>
      <c r="N124" s="24">
        <v>1230.04</v>
      </c>
      <c r="O124" s="24">
        <v>1228.16</v>
      </c>
      <c r="P124" s="24">
        <v>1220.64</v>
      </c>
      <c r="Q124" s="24">
        <v>1223.52</v>
      </c>
      <c r="R124" s="24">
        <v>1215.03</v>
      </c>
      <c r="S124" s="24">
        <v>1228.22</v>
      </c>
      <c r="T124" s="24">
        <v>1233.33</v>
      </c>
      <c r="U124" s="24">
        <v>1228.79</v>
      </c>
      <c r="V124" s="24">
        <v>1240.35</v>
      </c>
      <c r="W124" s="24">
        <v>1187.53</v>
      </c>
      <c r="X124" s="24">
        <v>1156.72</v>
      </c>
      <c r="Y124" s="25">
        <v>1123.44</v>
      </c>
    </row>
    <row r="125" spans="1:25" ht="15.75">
      <c r="A125" s="22" t="str">
        <f t="shared" si="2"/>
        <v>15.01.2016</v>
      </c>
      <c r="B125" s="23">
        <v>952.46</v>
      </c>
      <c r="C125" s="24">
        <v>899.05</v>
      </c>
      <c r="D125" s="24">
        <v>892.2</v>
      </c>
      <c r="E125" s="24">
        <v>890.55</v>
      </c>
      <c r="F125" s="24">
        <v>883.58</v>
      </c>
      <c r="G125" s="24">
        <v>896.31</v>
      </c>
      <c r="H125" s="24">
        <v>920.71</v>
      </c>
      <c r="I125" s="24">
        <v>967.38</v>
      </c>
      <c r="J125" s="24">
        <v>1021.59</v>
      </c>
      <c r="K125" s="24">
        <v>1215.04</v>
      </c>
      <c r="L125" s="24">
        <v>1264.81</v>
      </c>
      <c r="M125" s="24">
        <v>1272.39</v>
      </c>
      <c r="N125" s="24">
        <v>1278.51</v>
      </c>
      <c r="O125" s="24">
        <v>1272.22</v>
      </c>
      <c r="P125" s="24">
        <v>1266.4</v>
      </c>
      <c r="Q125" s="24">
        <v>1265.2</v>
      </c>
      <c r="R125" s="24">
        <v>1247.85</v>
      </c>
      <c r="S125" s="24">
        <v>1262.71</v>
      </c>
      <c r="T125" s="24">
        <v>1263.58</v>
      </c>
      <c r="U125" s="24">
        <v>1255.41</v>
      </c>
      <c r="V125" s="24">
        <v>1241.58</v>
      </c>
      <c r="W125" s="24">
        <v>1214.51</v>
      </c>
      <c r="X125" s="24">
        <v>1180.22</v>
      </c>
      <c r="Y125" s="25">
        <v>1138.99</v>
      </c>
    </row>
    <row r="126" spans="1:25" ht="15.75">
      <c r="A126" s="22" t="str">
        <f t="shared" si="2"/>
        <v>16.01.2016</v>
      </c>
      <c r="B126" s="23">
        <v>1039.5</v>
      </c>
      <c r="C126" s="24">
        <v>919.95</v>
      </c>
      <c r="D126" s="24">
        <v>941.3</v>
      </c>
      <c r="E126" s="24">
        <v>912.47</v>
      </c>
      <c r="F126" s="24">
        <v>910.51</v>
      </c>
      <c r="G126" s="24">
        <v>905.46</v>
      </c>
      <c r="H126" s="24">
        <v>929.46</v>
      </c>
      <c r="I126" s="24">
        <v>957.36</v>
      </c>
      <c r="J126" s="24">
        <v>990.28</v>
      </c>
      <c r="K126" s="24">
        <v>1097.29</v>
      </c>
      <c r="L126" s="24">
        <v>1247.2</v>
      </c>
      <c r="M126" s="24">
        <v>1281.75</v>
      </c>
      <c r="N126" s="24">
        <v>1289.13</v>
      </c>
      <c r="O126" s="24">
        <v>1292.09</v>
      </c>
      <c r="P126" s="24">
        <v>1277.64</v>
      </c>
      <c r="Q126" s="24">
        <v>1281.21</v>
      </c>
      <c r="R126" s="24">
        <v>1293.58</v>
      </c>
      <c r="S126" s="24">
        <v>1306.48</v>
      </c>
      <c r="T126" s="24">
        <v>1302.02</v>
      </c>
      <c r="U126" s="24">
        <v>1298.61</v>
      </c>
      <c r="V126" s="24">
        <v>1293.69</v>
      </c>
      <c r="W126" s="24">
        <v>1284.24</v>
      </c>
      <c r="X126" s="24">
        <v>1271.59</v>
      </c>
      <c r="Y126" s="25">
        <v>1180.19</v>
      </c>
    </row>
    <row r="127" spans="1:25" ht="15.75">
      <c r="A127" s="22" t="str">
        <f t="shared" si="2"/>
        <v>17.01.2016</v>
      </c>
      <c r="B127" s="23">
        <v>1088.03</v>
      </c>
      <c r="C127" s="24">
        <v>914.03</v>
      </c>
      <c r="D127" s="24">
        <v>913.88</v>
      </c>
      <c r="E127" s="24">
        <v>907.31</v>
      </c>
      <c r="F127" s="24">
        <v>872.19</v>
      </c>
      <c r="G127" s="24">
        <v>866.97</v>
      </c>
      <c r="H127" s="24">
        <v>894.91</v>
      </c>
      <c r="I127" s="24">
        <v>910.42</v>
      </c>
      <c r="J127" s="24">
        <v>948.26</v>
      </c>
      <c r="K127" s="24">
        <v>978.65</v>
      </c>
      <c r="L127" s="24">
        <v>1010.03</v>
      </c>
      <c r="M127" s="24">
        <v>1114.56</v>
      </c>
      <c r="N127" s="24">
        <v>1169.74</v>
      </c>
      <c r="O127" s="24">
        <v>1208.48</v>
      </c>
      <c r="P127" s="24">
        <v>1195.95</v>
      </c>
      <c r="Q127" s="24">
        <v>1207.66</v>
      </c>
      <c r="R127" s="24">
        <v>1231.03</v>
      </c>
      <c r="S127" s="24">
        <v>1286.43</v>
      </c>
      <c r="T127" s="24">
        <v>1286.3</v>
      </c>
      <c r="U127" s="24">
        <v>1277.62</v>
      </c>
      <c r="V127" s="24">
        <v>1278.41</v>
      </c>
      <c r="W127" s="24">
        <v>1273.29</v>
      </c>
      <c r="X127" s="24">
        <v>1256.2</v>
      </c>
      <c r="Y127" s="25">
        <v>1149.87</v>
      </c>
    </row>
    <row r="128" spans="1:25" ht="15.75">
      <c r="A128" s="22" t="str">
        <f t="shared" si="2"/>
        <v>18.01.2016</v>
      </c>
      <c r="B128" s="23">
        <v>1003.72</v>
      </c>
      <c r="C128" s="24">
        <v>939.99</v>
      </c>
      <c r="D128" s="24">
        <v>904.34</v>
      </c>
      <c r="E128" s="24">
        <v>880.99</v>
      </c>
      <c r="F128" s="24">
        <v>865.03</v>
      </c>
      <c r="G128" s="24">
        <v>896.96</v>
      </c>
      <c r="H128" s="24">
        <v>911.5</v>
      </c>
      <c r="I128" s="24">
        <v>983.18</v>
      </c>
      <c r="J128" s="24">
        <v>1017.23</v>
      </c>
      <c r="K128" s="24">
        <v>1268.58</v>
      </c>
      <c r="L128" s="24">
        <v>1310.68</v>
      </c>
      <c r="M128" s="24">
        <v>1327.04</v>
      </c>
      <c r="N128" s="24">
        <v>1328.52</v>
      </c>
      <c r="O128" s="24">
        <v>1321.88</v>
      </c>
      <c r="P128" s="24">
        <v>1312.46</v>
      </c>
      <c r="Q128" s="24">
        <v>1311.57</v>
      </c>
      <c r="R128" s="24">
        <v>1301.35</v>
      </c>
      <c r="S128" s="24">
        <v>1306.95</v>
      </c>
      <c r="T128" s="24">
        <v>1310.23</v>
      </c>
      <c r="U128" s="24">
        <v>1305.1</v>
      </c>
      <c r="V128" s="24">
        <v>1295.06</v>
      </c>
      <c r="W128" s="24">
        <v>1264.07</v>
      </c>
      <c r="X128" s="24">
        <v>1216.32</v>
      </c>
      <c r="Y128" s="25">
        <v>1167.15</v>
      </c>
    </row>
    <row r="129" spans="1:25" ht="15.75">
      <c r="A129" s="22" t="str">
        <f t="shared" si="2"/>
        <v>19.01.2016</v>
      </c>
      <c r="B129" s="23">
        <v>1096.08</v>
      </c>
      <c r="C129" s="24">
        <v>911.01</v>
      </c>
      <c r="D129" s="24">
        <v>902.56</v>
      </c>
      <c r="E129" s="24">
        <v>860.81</v>
      </c>
      <c r="F129" s="24">
        <v>857.17</v>
      </c>
      <c r="G129" s="24">
        <v>874.59</v>
      </c>
      <c r="H129" s="24">
        <v>903.34</v>
      </c>
      <c r="I129" s="24">
        <v>965.2</v>
      </c>
      <c r="J129" s="24">
        <v>993.28</v>
      </c>
      <c r="K129" s="24">
        <v>1180.37</v>
      </c>
      <c r="L129" s="24">
        <v>1226.39</v>
      </c>
      <c r="M129" s="24">
        <v>1233.83</v>
      </c>
      <c r="N129" s="24">
        <v>1220.34</v>
      </c>
      <c r="O129" s="24">
        <v>1194.21</v>
      </c>
      <c r="P129" s="24">
        <v>1175.69</v>
      </c>
      <c r="Q129" s="24">
        <v>1180.99</v>
      </c>
      <c r="R129" s="24">
        <v>1169.84</v>
      </c>
      <c r="S129" s="24">
        <v>1185.73</v>
      </c>
      <c r="T129" s="24">
        <v>1183.74</v>
      </c>
      <c r="U129" s="24">
        <v>1169.91</v>
      </c>
      <c r="V129" s="24">
        <v>1168.12</v>
      </c>
      <c r="W129" s="24">
        <v>1163.18</v>
      </c>
      <c r="X129" s="24">
        <v>1143.46</v>
      </c>
      <c r="Y129" s="25">
        <v>1093.23</v>
      </c>
    </row>
    <row r="130" spans="1:25" ht="15.75">
      <c r="A130" s="22" t="str">
        <f t="shared" si="2"/>
        <v>20.01.2016</v>
      </c>
      <c r="B130" s="23">
        <v>1003.63</v>
      </c>
      <c r="C130" s="24">
        <v>892.87</v>
      </c>
      <c r="D130" s="24">
        <v>884.43</v>
      </c>
      <c r="E130" s="24">
        <v>836.75</v>
      </c>
      <c r="F130" s="24">
        <v>816.49</v>
      </c>
      <c r="G130" s="24">
        <v>834.12</v>
      </c>
      <c r="H130" s="24">
        <v>874.87</v>
      </c>
      <c r="I130" s="24">
        <v>948.17</v>
      </c>
      <c r="J130" s="24">
        <v>979.19</v>
      </c>
      <c r="K130" s="24">
        <v>1171.21</v>
      </c>
      <c r="L130" s="24">
        <v>1186.38</v>
      </c>
      <c r="M130" s="24">
        <v>1186.62</v>
      </c>
      <c r="N130" s="24">
        <v>1185.29</v>
      </c>
      <c r="O130" s="24">
        <v>1181.94</v>
      </c>
      <c r="P130" s="24">
        <v>1179.52</v>
      </c>
      <c r="Q130" s="24">
        <v>1178.54</v>
      </c>
      <c r="R130" s="24">
        <v>1170.34</v>
      </c>
      <c r="S130" s="24">
        <v>1187.87</v>
      </c>
      <c r="T130" s="24">
        <v>1194.06</v>
      </c>
      <c r="U130" s="24">
        <v>1203.54</v>
      </c>
      <c r="V130" s="24">
        <v>1212.88</v>
      </c>
      <c r="W130" s="24">
        <v>1169.33</v>
      </c>
      <c r="X130" s="24">
        <v>1160.84</v>
      </c>
      <c r="Y130" s="25">
        <v>1122.27</v>
      </c>
    </row>
    <row r="131" spans="1:25" ht="15.75">
      <c r="A131" s="22" t="str">
        <f t="shared" si="2"/>
        <v>21.01.2016</v>
      </c>
      <c r="B131" s="23">
        <v>964.54</v>
      </c>
      <c r="C131" s="24">
        <v>894.01</v>
      </c>
      <c r="D131" s="24">
        <v>877.81</v>
      </c>
      <c r="E131" s="24">
        <v>845.71</v>
      </c>
      <c r="F131" s="24">
        <v>815.8</v>
      </c>
      <c r="G131" s="24">
        <v>832.72</v>
      </c>
      <c r="H131" s="24">
        <v>900.9</v>
      </c>
      <c r="I131" s="24">
        <v>953.02</v>
      </c>
      <c r="J131" s="24">
        <v>989.27</v>
      </c>
      <c r="K131" s="24">
        <v>1222.5</v>
      </c>
      <c r="L131" s="24">
        <v>1260.25</v>
      </c>
      <c r="M131" s="24">
        <v>1257.88</v>
      </c>
      <c r="N131" s="24">
        <v>1249.76</v>
      </c>
      <c r="O131" s="24">
        <v>1246.57</v>
      </c>
      <c r="P131" s="24">
        <v>1244.58</v>
      </c>
      <c r="Q131" s="24">
        <v>1245.21</v>
      </c>
      <c r="R131" s="24">
        <v>1231.87</v>
      </c>
      <c r="S131" s="24">
        <v>1253.11</v>
      </c>
      <c r="T131" s="24">
        <v>1259.78</v>
      </c>
      <c r="U131" s="24">
        <v>1249.89</v>
      </c>
      <c r="V131" s="24">
        <v>1235.35</v>
      </c>
      <c r="W131" s="24">
        <v>1208.16</v>
      </c>
      <c r="X131" s="24">
        <v>1166.49</v>
      </c>
      <c r="Y131" s="25">
        <v>1131.66</v>
      </c>
    </row>
    <row r="132" spans="1:25" ht="15.75">
      <c r="A132" s="22" t="str">
        <f t="shared" si="2"/>
        <v>22.01.2016</v>
      </c>
      <c r="B132" s="23">
        <v>997.65</v>
      </c>
      <c r="C132" s="24">
        <v>873.19</v>
      </c>
      <c r="D132" s="24">
        <v>874.01</v>
      </c>
      <c r="E132" s="24">
        <v>867.85</v>
      </c>
      <c r="F132" s="24">
        <v>847.33</v>
      </c>
      <c r="G132" s="24">
        <v>857.78</v>
      </c>
      <c r="H132" s="24">
        <v>895.32</v>
      </c>
      <c r="I132" s="24">
        <v>937.13</v>
      </c>
      <c r="J132" s="24">
        <v>980.53</v>
      </c>
      <c r="K132" s="24">
        <v>1166.06</v>
      </c>
      <c r="L132" s="24">
        <v>1198.33</v>
      </c>
      <c r="M132" s="24">
        <v>1196.76</v>
      </c>
      <c r="N132" s="24">
        <v>1196.2</v>
      </c>
      <c r="O132" s="24">
        <v>1174.48</v>
      </c>
      <c r="P132" s="24">
        <v>1169.28</v>
      </c>
      <c r="Q132" s="24">
        <v>1172.04</v>
      </c>
      <c r="R132" s="24">
        <v>1168.81</v>
      </c>
      <c r="S132" s="24">
        <v>1185.71</v>
      </c>
      <c r="T132" s="24">
        <v>1198.75</v>
      </c>
      <c r="U132" s="24">
        <v>1184.42</v>
      </c>
      <c r="V132" s="24">
        <v>1168.68</v>
      </c>
      <c r="W132" s="24">
        <v>1162.73</v>
      </c>
      <c r="X132" s="24">
        <v>1139.96</v>
      </c>
      <c r="Y132" s="25">
        <v>1117.14</v>
      </c>
    </row>
    <row r="133" spans="1:25" ht="15.75">
      <c r="A133" s="22" t="str">
        <f t="shared" si="2"/>
        <v>23.01.2016</v>
      </c>
      <c r="B133" s="23">
        <v>912.82</v>
      </c>
      <c r="C133" s="24">
        <v>894.05</v>
      </c>
      <c r="D133" s="24">
        <v>883.67</v>
      </c>
      <c r="E133" s="24">
        <v>849.38</v>
      </c>
      <c r="F133" s="24">
        <v>844.84</v>
      </c>
      <c r="G133" s="24">
        <v>849.19</v>
      </c>
      <c r="H133" s="24">
        <v>858.21</v>
      </c>
      <c r="I133" s="24">
        <v>897.03</v>
      </c>
      <c r="J133" s="24">
        <v>909.58</v>
      </c>
      <c r="K133" s="24">
        <v>943.65</v>
      </c>
      <c r="L133" s="24">
        <v>1074.97</v>
      </c>
      <c r="M133" s="24">
        <v>1102.07</v>
      </c>
      <c r="N133" s="24">
        <v>1100.84</v>
      </c>
      <c r="O133" s="24">
        <v>1098.18</v>
      </c>
      <c r="P133" s="24">
        <v>1081.6</v>
      </c>
      <c r="Q133" s="24">
        <v>1070.39</v>
      </c>
      <c r="R133" s="24">
        <v>1088.13</v>
      </c>
      <c r="S133" s="24">
        <v>1098.2</v>
      </c>
      <c r="T133" s="24">
        <v>1106.27</v>
      </c>
      <c r="U133" s="24">
        <v>1132.13</v>
      </c>
      <c r="V133" s="24">
        <v>1128.84</v>
      </c>
      <c r="W133" s="24">
        <v>1110.1</v>
      </c>
      <c r="X133" s="24">
        <v>1092.93</v>
      </c>
      <c r="Y133" s="25">
        <v>1044.29</v>
      </c>
    </row>
    <row r="134" spans="1:25" ht="15.75">
      <c r="A134" s="22" t="str">
        <f t="shared" si="2"/>
        <v>24.01.2016</v>
      </c>
      <c r="B134" s="23">
        <v>908.94</v>
      </c>
      <c r="C134" s="24">
        <v>885.29</v>
      </c>
      <c r="D134" s="24">
        <v>855.94</v>
      </c>
      <c r="E134" s="24">
        <v>832.87</v>
      </c>
      <c r="F134" s="24">
        <v>825.01</v>
      </c>
      <c r="G134" s="24">
        <v>821.62</v>
      </c>
      <c r="H134" s="24">
        <v>827.56</v>
      </c>
      <c r="I134" s="24">
        <v>842.2</v>
      </c>
      <c r="J134" s="24">
        <v>842.72</v>
      </c>
      <c r="K134" s="24">
        <v>867.85</v>
      </c>
      <c r="L134" s="24">
        <v>906.12</v>
      </c>
      <c r="M134" s="24">
        <v>913.07</v>
      </c>
      <c r="N134" s="24">
        <v>920.99</v>
      </c>
      <c r="O134" s="24">
        <v>921.78</v>
      </c>
      <c r="P134" s="24">
        <v>916.63</v>
      </c>
      <c r="Q134" s="24">
        <v>916.72</v>
      </c>
      <c r="R134" s="24">
        <v>927.67</v>
      </c>
      <c r="S134" s="24">
        <v>955.43</v>
      </c>
      <c r="T134" s="24">
        <v>1009.39</v>
      </c>
      <c r="U134" s="24">
        <v>1118.14</v>
      </c>
      <c r="V134" s="24">
        <v>1140.63</v>
      </c>
      <c r="W134" s="24">
        <v>1081.06</v>
      </c>
      <c r="X134" s="24">
        <v>1053.37</v>
      </c>
      <c r="Y134" s="25">
        <v>916.82</v>
      </c>
    </row>
    <row r="135" spans="1:25" ht="15.75">
      <c r="A135" s="22" t="str">
        <f t="shared" si="2"/>
        <v>25.01.2016</v>
      </c>
      <c r="B135" s="23">
        <v>903.72</v>
      </c>
      <c r="C135" s="24">
        <v>871.81</v>
      </c>
      <c r="D135" s="24">
        <v>833.98</v>
      </c>
      <c r="E135" s="24">
        <v>829.38</v>
      </c>
      <c r="F135" s="24">
        <v>816.45</v>
      </c>
      <c r="G135" s="24">
        <v>824.03</v>
      </c>
      <c r="H135" s="24">
        <v>861.9</v>
      </c>
      <c r="I135" s="24">
        <v>909.05</v>
      </c>
      <c r="J135" s="24">
        <v>957.93</v>
      </c>
      <c r="K135" s="24">
        <v>1112.05</v>
      </c>
      <c r="L135" s="24">
        <v>1151.23</v>
      </c>
      <c r="M135" s="24">
        <v>1158</v>
      </c>
      <c r="N135" s="24">
        <v>1163.62</v>
      </c>
      <c r="O135" s="24">
        <v>1156.19</v>
      </c>
      <c r="P135" s="24">
        <v>1159.87</v>
      </c>
      <c r="Q135" s="24">
        <v>1159.35</v>
      </c>
      <c r="R135" s="24">
        <v>1135.81</v>
      </c>
      <c r="S135" s="24">
        <v>1153.88</v>
      </c>
      <c r="T135" s="24">
        <v>1160.21</v>
      </c>
      <c r="U135" s="24">
        <v>1159.64</v>
      </c>
      <c r="V135" s="24">
        <v>1148.46</v>
      </c>
      <c r="W135" s="24">
        <v>1112.59</v>
      </c>
      <c r="X135" s="24">
        <v>1084.61</v>
      </c>
      <c r="Y135" s="25">
        <v>1059.7</v>
      </c>
    </row>
    <row r="136" spans="1:25" ht="15.75">
      <c r="A136" s="22" t="str">
        <f t="shared" si="2"/>
        <v>26.01.2016</v>
      </c>
      <c r="B136" s="23">
        <v>906.78</v>
      </c>
      <c r="C136" s="24">
        <v>841.56</v>
      </c>
      <c r="D136" s="24">
        <v>861.84</v>
      </c>
      <c r="E136" s="24">
        <v>850.89</v>
      </c>
      <c r="F136" s="24">
        <v>829.44</v>
      </c>
      <c r="G136" s="24">
        <v>842.41</v>
      </c>
      <c r="H136" s="24">
        <v>898.55</v>
      </c>
      <c r="I136" s="24">
        <v>908.62</v>
      </c>
      <c r="J136" s="24">
        <v>957.15</v>
      </c>
      <c r="K136" s="24">
        <v>1096.44</v>
      </c>
      <c r="L136" s="24">
        <v>1159.16</v>
      </c>
      <c r="M136" s="24">
        <v>1163.55</v>
      </c>
      <c r="N136" s="24">
        <v>1178.41</v>
      </c>
      <c r="O136" s="24">
        <v>1164.23</v>
      </c>
      <c r="P136" s="24">
        <v>1150.33</v>
      </c>
      <c r="Q136" s="24">
        <v>1146.91</v>
      </c>
      <c r="R136" s="24">
        <v>1126.27</v>
      </c>
      <c r="S136" s="24">
        <v>1130.28</v>
      </c>
      <c r="T136" s="24">
        <v>1158.57</v>
      </c>
      <c r="U136" s="24">
        <v>1158.19</v>
      </c>
      <c r="V136" s="24">
        <v>1153.86</v>
      </c>
      <c r="W136" s="24">
        <v>1122.06</v>
      </c>
      <c r="X136" s="24">
        <v>1103.35</v>
      </c>
      <c r="Y136" s="25">
        <v>1042.41</v>
      </c>
    </row>
    <row r="137" spans="1:25" ht="15.75">
      <c r="A137" s="22" t="str">
        <f t="shared" si="2"/>
        <v>27.01.2016</v>
      </c>
      <c r="B137" s="23">
        <v>907.87</v>
      </c>
      <c r="C137" s="24">
        <v>861.86</v>
      </c>
      <c r="D137" s="24">
        <v>866.85</v>
      </c>
      <c r="E137" s="24">
        <v>838.44</v>
      </c>
      <c r="F137" s="24">
        <v>817.93</v>
      </c>
      <c r="G137" s="24">
        <v>844.33</v>
      </c>
      <c r="H137" s="24">
        <v>894.05</v>
      </c>
      <c r="I137" s="24">
        <v>905.71</v>
      </c>
      <c r="J137" s="24">
        <v>961.14</v>
      </c>
      <c r="K137" s="24">
        <v>1133.9</v>
      </c>
      <c r="L137" s="24">
        <v>1164.51</v>
      </c>
      <c r="M137" s="24">
        <v>1161.61</v>
      </c>
      <c r="N137" s="24">
        <v>1161.44</v>
      </c>
      <c r="O137" s="24">
        <v>1160.36</v>
      </c>
      <c r="P137" s="24">
        <v>1162.07</v>
      </c>
      <c r="Q137" s="24">
        <v>1162.03</v>
      </c>
      <c r="R137" s="24">
        <v>1156.27</v>
      </c>
      <c r="S137" s="24">
        <v>1156.8</v>
      </c>
      <c r="T137" s="24">
        <v>1144.98</v>
      </c>
      <c r="U137" s="24">
        <v>1157.27</v>
      </c>
      <c r="V137" s="24">
        <v>1156.33</v>
      </c>
      <c r="W137" s="24">
        <v>1122.67</v>
      </c>
      <c r="X137" s="24">
        <v>1095.87</v>
      </c>
      <c r="Y137" s="25">
        <v>1039.96</v>
      </c>
    </row>
    <row r="138" spans="1:25" ht="15.75">
      <c r="A138" s="22" t="str">
        <f t="shared" si="2"/>
        <v>28.01.2016</v>
      </c>
      <c r="B138" s="23">
        <v>903.04</v>
      </c>
      <c r="C138" s="24">
        <v>856.28</v>
      </c>
      <c r="D138" s="24">
        <v>888.33</v>
      </c>
      <c r="E138" s="24">
        <v>859.38</v>
      </c>
      <c r="F138" s="24">
        <v>849.23</v>
      </c>
      <c r="G138" s="24">
        <v>861.72</v>
      </c>
      <c r="H138" s="24">
        <v>897.39</v>
      </c>
      <c r="I138" s="24">
        <v>917.89</v>
      </c>
      <c r="J138" s="24">
        <v>947.54</v>
      </c>
      <c r="K138" s="24">
        <v>1087.14</v>
      </c>
      <c r="L138" s="24">
        <v>1192.63</v>
      </c>
      <c r="M138" s="24">
        <v>1203.42</v>
      </c>
      <c r="N138" s="24">
        <v>1200.21</v>
      </c>
      <c r="O138" s="24">
        <v>1198.27</v>
      </c>
      <c r="P138" s="24">
        <v>1187.25</v>
      </c>
      <c r="Q138" s="24">
        <v>1196.84</v>
      </c>
      <c r="R138" s="24">
        <v>1189.97</v>
      </c>
      <c r="S138" s="24">
        <v>1191.92</v>
      </c>
      <c r="T138" s="24">
        <v>1188.26</v>
      </c>
      <c r="U138" s="24">
        <v>1198.24</v>
      </c>
      <c r="V138" s="24">
        <v>1186.82</v>
      </c>
      <c r="W138" s="24">
        <v>1165.1</v>
      </c>
      <c r="X138" s="24">
        <v>1141.27</v>
      </c>
      <c r="Y138" s="25">
        <v>1093.67</v>
      </c>
    </row>
    <row r="139" spans="1:25" ht="15.75">
      <c r="A139" s="22" t="str">
        <f t="shared" si="2"/>
        <v>29.01.2016</v>
      </c>
      <c r="B139" s="23">
        <v>925.23</v>
      </c>
      <c r="C139" s="24">
        <v>883.01</v>
      </c>
      <c r="D139" s="24">
        <v>893.13</v>
      </c>
      <c r="E139" s="24">
        <v>866.12</v>
      </c>
      <c r="F139" s="24">
        <v>858.67</v>
      </c>
      <c r="G139" s="24">
        <v>873.94</v>
      </c>
      <c r="H139" s="24">
        <v>896.75</v>
      </c>
      <c r="I139" s="24">
        <v>954.48</v>
      </c>
      <c r="J139" s="24">
        <v>989.34</v>
      </c>
      <c r="K139" s="24">
        <v>1168.45</v>
      </c>
      <c r="L139" s="24">
        <v>1209.08</v>
      </c>
      <c r="M139" s="24">
        <v>1216.38</v>
      </c>
      <c r="N139" s="24">
        <v>1213.18</v>
      </c>
      <c r="O139" s="24">
        <v>1213.51</v>
      </c>
      <c r="P139" s="24">
        <v>1209.92</v>
      </c>
      <c r="Q139" s="24">
        <v>1213.62</v>
      </c>
      <c r="R139" s="24">
        <v>1216.87</v>
      </c>
      <c r="S139" s="24">
        <v>1226.03</v>
      </c>
      <c r="T139" s="24">
        <v>1229.3</v>
      </c>
      <c r="U139" s="24">
        <v>1231.97</v>
      </c>
      <c r="V139" s="24">
        <v>1220.96</v>
      </c>
      <c r="W139" s="24">
        <v>1206.93</v>
      </c>
      <c r="X139" s="24">
        <v>1196.07</v>
      </c>
      <c r="Y139" s="25">
        <v>1137.79</v>
      </c>
    </row>
    <row r="140" spans="1:25" ht="15.75">
      <c r="A140" s="22" t="str">
        <f t="shared" si="2"/>
        <v>30.01.2016</v>
      </c>
      <c r="B140" s="23">
        <v>1003.73</v>
      </c>
      <c r="C140" s="24">
        <v>902.97</v>
      </c>
      <c r="D140" s="24">
        <v>918.73</v>
      </c>
      <c r="E140" s="24">
        <v>900.59</v>
      </c>
      <c r="F140" s="24">
        <v>895.59</v>
      </c>
      <c r="G140" s="24">
        <v>886.79</v>
      </c>
      <c r="H140" s="24">
        <v>899.27</v>
      </c>
      <c r="I140" s="24">
        <v>921.41</v>
      </c>
      <c r="J140" s="24">
        <v>971.79</v>
      </c>
      <c r="K140" s="24">
        <v>988.56</v>
      </c>
      <c r="L140" s="24">
        <v>1100.46</v>
      </c>
      <c r="M140" s="24">
        <v>1158.56</v>
      </c>
      <c r="N140" s="24">
        <v>1157.23</v>
      </c>
      <c r="O140" s="24">
        <v>1153.63</v>
      </c>
      <c r="P140" s="24">
        <v>1132.65</v>
      </c>
      <c r="Q140" s="24">
        <v>1135.79</v>
      </c>
      <c r="R140" s="24">
        <v>1147.43</v>
      </c>
      <c r="S140" s="24">
        <v>1162.73</v>
      </c>
      <c r="T140" s="24">
        <v>1182.13</v>
      </c>
      <c r="U140" s="24">
        <v>1216.05</v>
      </c>
      <c r="V140" s="24">
        <v>1224.46</v>
      </c>
      <c r="W140" s="24">
        <v>1172.14</v>
      </c>
      <c r="X140" s="24">
        <v>1156.75</v>
      </c>
      <c r="Y140" s="25">
        <v>1097.5</v>
      </c>
    </row>
    <row r="141" spans="1:25" ht="16.5" thickBot="1">
      <c r="A141" s="26" t="str">
        <f t="shared" si="2"/>
        <v>31.01.2016</v>
      </c>
      <c r="B141" s="27">
        <v>1050.66</v>
      </c>
      <c r="C141" s="28">
        <v>916.57</v>
      </c>
      <c r="D141" s="28">
        <v>984.51</v>
      </c>
      <c r="E141" s="28">
        <v>913.46</v>
      </c>
      <c r="F141" s="28">
        <v>896.64</v>
      </c>
      <c r="G141" s="28">
        <v>892.95</v>
      </c>
      <c r="H141" s="28">
        <v>896.72</v>
      </c>
      <c r="I141" s="28">
        <v>912.03</v>
      </c>
      <c r="J141" s="28">
        <v>961.38</v>
      </c>
      <c r="K141" s="28">
        <v>975.98</v>
      </c>
      <c r="L141" s="28">
        <v>1039.55</v>
      </c>
      <c r="M141" s="28">
        <v>1128.82</v>
      </c>
      <c r="N141" s="28">
        <v>1146.02</v>
      </c>
      <c r="O141" s="28">
        <v>1147.98</v>
      </c>
      <c r="P141" s="28">
        <v>1132.12</v>
      </c>
      <c r="Q141" s="28">
        <v>1138.41</v>
      </c>
      <c r="R141" s="28">
        <v>1149.2</v>
      </c>
      <c r="S141" s="28">
        <v>1171.11</v>
      </c>
      <c r="T141" s="28">
        <v>1204.62</v>
      </c>
      <c r="U141" s="28">
        <v>1241.57</v>
      </c>
      <c r="V141" s="28">
        <v>1247.52</v>
      </c>
      <c r="W141" s="28">
        <v>1228.63</v>
      </c>
      <c r="X141" s="28">
        <v>1165.94</v>
      </c>
      <c r="Y141" s="28">
        <v>1109.69</v>
      </c>
    </row>
    <row r="142" spans="1:25" ht="15.75">
      <c r="A142" s="54"/>
      <c r="B142" s="55"/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35"/>
      <c r="V142" s="35"/>
      <c r="W142" s="35"/>
      <c r="X142" s="35"/>
      <c r="Y142" s="35"/>
    </row>
    <row r="143" spans="1:22" ht="16.5" customHeight="1">
      <c r="A143" s="36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8"/>
      <c r="P143" s="38"/>
      <c r="Q143" s="39"/>
      <c r="R143" s="39"/>
      <c r="S143" s="39"/>
      <c r="T143" s="39"/>
      <c r="U143" s="3"/>
      <c r="V143" s="3"/>
    </row>
    <row r="144" spans="1:26" s="46" customFormat="1" ht="18.75">
      <c r="A144" s="40" t="s">
        <v>33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1"/>
      <c r="M144" s="41"/>
      <c r="N144" s="41"/>
      <c r="O144" s="41"/>
      <c r="P144" s="41"/>
      <c r="Q144" s="42">
        <v>422262.34</v>
      </c>
      <c r="R144" s="42"/>
      <c r="S144" s="43"/>
      <c r="T144" s="43"/>
      <c r="U144" s="44"/>
      <c r="V144" s="44"/>
      <c r="W144" s="44"/>
      <c r="X144" s="44"/>
      <c r="Y144" s="44"/>
      <c r="Z144" s="45"/>
    </row>
    <row r="145" spans="1:20" s="2" customFormat="1" ht="15.75">
      <c r="A145" s="47"/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39"/>
      <c r="N145" s="39"/>
      <c r="O145" s="39"/>
      <c r="P145" s="39"/>
      <c r="Q145" s="39"/>
      <c r="R145" s="39"/>
      <c r="S145" s="39"/>
      <c r="T145" s="39"/>
    </row>
    <row r="146" spans="1:20" s="2" customFormat="1" ht="15.75">
      <c r="A146" s="49"/>
      <c r="B146" s="39"/>
      <c r="C146" s="39"/>
      <c r="D146" s="39"/>
      <c r="E146" s="39"/>
      <c r="F146" s="39"/>
      <c r="G146" s="39"/>
      <c r="H146" s="39"/>
      <c r="I146" s="45"/>
      <c r="J146" s="45"/>
      <c r="K146" s="39"/>
      <c r="L146" s="39"/>
      <c r="M146" s="39"/>
      <c r="N146" s="39"/>
      <c r="O146" s="39"/>
      <c r="P146" s="39"/>
      <c r="Q146" s="39"/>
      <c r="S146" s="39"/>
      <c r="T146" s="39"/>
    </row>
    <row r="147" spans="1:20" ht="15.75">
      <c r="A147" s="49"/>
      <c r="B147" s="39"/>
      <c r="C147" s="39"/>
      <c r="D147" s="39"/>
      <c r="E147" s="39"/>
      <c r="F147" s="39"/>
      <c r="G147" s="39"/>
      <c r="H147" s="39"/>
      <c r="I147" s="45"/>
      <c r="J147" s="45"/>
      <c r="K147" s="39"/>
      <c r="L147" s="39"/>
      <c r="M147" s="39"/>
      <c r="N147" s="39"/>
      <c r="O147" s="39"/>
      <c r="P147" s="39"/>
      <c r="Q147" s="39"/>
      <c r="R147" s="39"/>
      <c r="S147" s="39"/>
      <c r="T147" s="39"/>
    </row>
    <row r="148" spans="1:20" ht="15.75">
      <c r="A148" s="49"/>
      <c r="B148" s="39"/>
      <c r="C148" s="39"/>
      <c r="D148" s="39"/>
      <c r="E148" s="39"/>
      <c r="F148" s="39"/>
      <c r="G148" s="39"/>
      <c r="H148" s="39"/>
      <c r="I148" s="45"/>
      <c r="J148" s="45"/>
      <c r="K148" s="39"/>
      <c r="L148" s="39"/>
      <c r="M148" s="39"/>
      <c r="N148" s="39"/>
      <c r="O148" s="39"/>
      <c r="P148" s="39"/>
      <c r="Q148" s="39"/>
      <c r="R148" s="39"/>
      <c r="S148" s="39"/>
      <c r="T148" s="39"/>
    </row>
    <row r="149" spans="1:20" ht="15.75">
      <c r="A149" s="49"/>
      <c r="B149" s="39"/>
      <c r="C149" s="39"/>
      <c r="D149" s="39"/>
      <c r="E149" s="39"/>
      <c r="F149" s="39"/>
      <c r="G149" s="39"/>
      <c r="H149" s="39"/>
      <c r="I149" s="45"/>
      <c r="J149" s="45"/>
      <c r="K149" s="39"/>
      <c r="L149" s="39"/>
      <c r="M149" s="39"/>
      <c r="N149" s="39"/>
      <c r="O149" s="39"/>
      <c r="P149" s="39"/>
      <c r="Q149" s="39"/>
      <c r="R149" s="39"/>
      <c r="S149" s="39"/>
      <c r="T149" s="39"/>
    </row>
    <row r="150" spans="1:20" ht="15.75">
      <c r="A150" s="49"/>
      <c r="B150" s="39"/>
      <c r="C150" s="39"/>
      <c r="D150" s="39"/>
      <c r="E150" s="39"/>
      <c r="F150" s="39"/>
      <c r="G150" s="39"/>
      <c r="H150" s="39"/>
      <c r="I150" s="45"/>
      <c r="J150" s="45"/>
      <c r="K150" s="39"/>
      <c r="L150" s="39"/>
      <c r="M150" s="39"/>
      <c r="N150" s="39"/>
      <c r="O150" s="39"/>
      <c r="P150" s="39"/>
      <c r="Q150" s="39"/>
      <c r="R150" s="39"/>
      <c r="S150" s="39"/>
      <c r="T150" s="39"/>
    </row>
    <row r="151" spans="1:20" ht="15.75">
      <c r="A151" s="49"/>
      <c r="B151" s="39"/>
      <c r="C151" s="39"/>
      <c r="D151" s="39"/>
      <c r="E151" s="39"/>
      <c r="F151" s="39"/>
      <c r="G151" s="39"/>
      <c r="H151" s="39"/>
      <c r="I151" s="45"/>
      <c r="J151" s="45"/>
      <c r="K151" s="39"/>
      <c r="L151" s="39"/>
      <c r="M151" s="39"/>
      <c r="N151" s="39"/>
      <c r="O151" s="39"/>
      <c r="P151" s="39"/>
      <c r="Q151" s="39"/>
      <c r="R151" s="39"/>
      <c r="S151" s="39"/>
      <c r="T151" s="39"/>
    </row>
    <row r="152" spans="1:20" ht="15.75">
      <c r="A152" s="49"/>
      <c r="B152" s="39"/>
      <c r="C152" s="39"/>
      <c r="D152" s="39"/>
      <c r="E152" s="39"/>
      <c r="F152" s="39"/>
      <c r="G152" s="39"/>
      <c r="H152" s="39"/>
      <c r="I152" s="45"/>
      <c r="J152" s="45"/>
      <c r="K152" s="39"/>
      <c r="L152" s="39"/>
      <c r="M152" s="39"/>
      <c r="N152" s="39"/>
      <c r="O152" s="39"/>
      <c r="P152" s="39"/>
      <c r="Q152" s="39"/>
      <c r="R152" s="39"/>
      <c r="S152" s="39"/>
      <c r="T152" s="39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.75" customHeight="1">
      <c r="A5" s="53" t="s">
        <v>38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42</v>
      </c>
      <c r="B9" s="18">
        <v>855.3</v>
      </c>
      <c r="C9" s="19">
        <v>828.16</v>
      </c>
      <c r="D9" s="19">
        <v>854.9</v>
      </c>
      <c r="E9" s="19">
        <v>834.11</v>
      </c>
      <c r="F9" s="19">
        <v>833.75</v>
      </c>
      <c r="G9" s="19">
        <v>821.74</v>
      </c>
      <c r="H9" s="19">
        <v>815.88</v>
      </c>
      <c r="I9" s="19">
        <v>839.6</v>
      </c>
      <c r="J9" s="19">
        <v>870.16</v>
      </c>
      <c r="K9" s="19">
        <v>881.21</v>
      </c>
      <c r="L9" s="19">
        <v>884.25</v>
      </c>
      <c r="M9" s="19">
        <v>884.41</v>
      </c>
      <c r="N9" s="19">
        <v>886.74</v>
      </c>
      <c r="O9" s="19">
        <v>887.9</v>
      </c>
      <c r="P9" s="19">
        <v>888.88</v>
      </c>
      <c r="Q9" s="19">
        <v>890.71</v>
      </c>
      <c r="R9" s="19">
        <v>914.06</v>
      </c>
      <c r="S9" s="19">
        <v>941.29</v>
      </c>
      <c r="T9" s="19">
        <v>956.2</v>
      </c>
      <c r="U9" s="19">
        <v>954.2</v>
      </c>
      <c r="V9" s="19">
        <v>955.4</v>
      </c>
      <c r="W9" s="19">
        <v>946.04</v>
      </c>
      <c r="X9" s="19">
        <v>937.73</v>
      </c>
      <c r="Y9" s="20">
        <v>932.2</v>
      </c>
      <c r="Z9" s="21"/>
    </row>
    <row r="10" spans="1:25" ht="15.75">
      <c r="A10" s="22" t="s">
        <v>43</v>
      </c>
      <c r="B10" s="23">
        <v>916.31</v>
      </c>
      <c r="C10" s="24">
        <v>887.86</v>
      </c>
      <c r="D10" s="24">
        <v>846.59</v>
      </c>
      <c r="E10" s="24">
        <v>808.17</v>
      </c>
      <c r="F10" s="24">
        <v>805.44</v>
      </c>
      <c r="G10" s="24">
        <v>798.51</v>
      </c>
      <c r="H10" s="24">
        <v>807.17</v>
      </c>
      <c r="I10" s="24">
        <v>834.54</v>
      </c>
      <c r="J10" s="24">
        <v>886.23</v>
      </c>
      <c r="K10" s="24">
        <v>889.42</v>
      </c>
      <c r="L10" s="24">
        <v>923.94</v>
      </c>
      <c r="M10" s="24">
        <v>953.86</v>
      </c>
      <c r="N10" s="24">
        <v>971.4</v>
      </c>
      <c r="O10" s="24">
        <v>973.52</v>
      </c>
      <c r="P10" s="24">
        <v>960.95</v>
      </c>
      <c r="Q10" s="24">
        <v>960.6</v>
      </c>
      <c r="R10" s="24">
        <v>982.16</v>
      </c>
      <c r="S10" s="24">
        <v>1015.03</v>
      </c>
      <c r="T10" s="24">
        <v>1041.42</v>
      </c>
      <c r="U10" s="24">
        <v>1063.9</v>
      </c>
      <c r="V10" s="24">
        <v>1039.29</v>
      </c>
      <c r="W10" s="24">
        <v>1009.78</v>
      </c>
      <c r="X10" s="24">
        <v>975.89</v>
      </c>
      <c r="Y10" s="25">
        <v>953.59</v>
      </c>
    </row>
    <row r="11" spans="1:25" ht="15.75">
      <c r="A11" s="22" t="s">
        <v>44</v>
      </c>
      <c r="B11" s="23">
        <v>927.21</v>
      </c>
      <c r="C11" s="24">
        <v>888.73</v>
      </c>
      <c r="D11" s="24">
        <v>856.68</v>
      </c>
      <c r="E11" s="24">
        <v>806.52</v>
      </c>
      <c r="F11" s="24">
        <v>804.81</v>
      </c>
      <c r="G11" s="24">
        <v>802.24</v>
      </c>
      <c r="H11" s="24">
        <v>806.21</v>
      </c>
      <c r="I11" s="24">
        <v>821.02</v>
      </c>
      <c r="J11" s="24">
        <v>880.56</v>
      </c>
      <c r="K11" s="24">
        <v>893.72</v>
      </c>
      <c r="L11" s="24">
        <v>905.18</v>
      </c>
      <c r="M11" s="24">
        <v>913.15</v>
      </c>
      <c r="N11" s="24">
        <v>931.36</v>
      </c>
      <c r="O11" s="24">
        <v>928.18</v>
      </c>
      <c r="P11" s="24">
        <v>913</v>
      </c>
      <c r="Q11" s="24">
        <v>922.77</v>
      </c>
      <c r="R11" s="24">
        <v>938.12</v>
      </c>
      <c r="S11" s="24">
        <v>997.32</v>
      </c>
      <c r="T11" s="24">
        <v>1030.3</v>
      </c>
      <c r="U11" s="24">
        <v>1053.66</v>
      </c>
      <c r="V11" s="24">
        <v>1029.22</v>
      </c>
      <c r="W11" s="24">
        <v>993.96</v>
      </c>
      <c r="X11" s="24">
        <v>961.03</v>
      </c>
      <c r="Y11" s="25">
        <v>911.78</v>
      </c>
    </row>
    <row r="12" spans="1:25" ht="15.75">
      <c r="A12" s="22" t="s">
        <v>45</v>
      </c>
      <c r="B12" s="23">
        <v>892.82</v>
      </c>
      <c r="C12" s="24">
        <v>850.76</v>
      </c>
      <c r="D12" s="24">
        <v>842.97</v>
      </c>
      <c r="E12" s="24">
        <v>815.13</v>
      </c>
      <c r="F12" s="24">
        <v>806.85</v>
      </c>
      <c r="G12" s="24">
        <v>806.48</v>
      </c>
      <c r="H12" s="24">
        <v>807.78</v>
      </c>
      <c r="I12" s="24">
        <v>806.29</v>
      </c>
      <c r="J12" s="24">
        <v>884.93</v>
      </c>
      <c r="K12" s="24">
        <v>903.21</v>
      </c>
      <c r="L12" s="24">
        <v>930.33</v>
      </c>
      <c r="M12" s="24">
        <v>1002.96</v>
      </c>
      <c r="N12" s="24">
        <v>1030.47</v>
      </c>
      <c r="O12" s="24">
        <v>1043.15</v>
      </c>
      <c r="P12" s="24">
        <v>1030.17</v>
      </c>
      <c r="Q12" s="24">
        <v>1036.39</v>
      </c>
      <c r="R12" s="24">
        <v>1053.13</v>
      </c>
      <c r="S12" s="24">
        <v>1110.7</v>
      </c>
      <c r="T12" s="24">
        <v>1142.11</v>
      </c>
      <c r="U12" s="24">
        <v>1162.84</v>
      </c>
      <c r="V12" s="24">
        <v>1164.49</v>
      </c>
      <c r="W12" s="24">
        <v>1112.36</v>
      </c>
      <c r="X12" s="24">
        <v>1056.46</v>
      </c>
      <c r="Y12" s="25">
        <v>1022.12</v>
      </c>
    </row>
    <row r="13" spans="1:25" ht="15.75">
      <c r="A13" s="22" t="s">
        <v>46</v>
      </c>
      <c r="B13" s="23">
        <v>981.04</v>
      </c>
      <c r="C13" s="24">
        <v>888.72</v>
      </c>
      <c r="D13" s="24">
        <v>843.37</v>
      </c>
      <c r="E13" s="24">
        <v>818.93</v>
      </c>
      <c r="F13" s="24">
        <v>810.89</v>
      </c>
      <c r="G13" s="24">
        <v>809.72</v>
      </c>
      <c r="H13" s="24">
        <v>817.52</v>
      </c>
      <c r="I13" s="24">
        <v>838.1</v>
      </c>
      <c r="J13" s="24">
        <v>887.53</v>
      </c>
      <c r="K13" s="24">
        <v>898.51</v>
      </c>
      <c r="L13" s="24">
        <v>935.04</v>
      </c>
      <c r="M13" s="24">
        <v>1004.69</v>
      </c>
      <c r="N13" s="24">
        <v>1022.79</v>
      </c>
      <c r="O13" s="24">
        <v>1023.22</v>
      </c>
      <c r="P13" s="24">
        <v>1016.95</v>
      </c>
      <c r="Q13" s="24">
        <v>1023.1</v>
      </c>
      <c r="R13" s="24">
        <v>1030.8</v>
      </c>
      <c r="S13" s="24">
        <v>1060.61</v>
      </c>
      <c r="T13" s="24">
        <v>1080.84</v>
      </c>
      <c r="U13" s="24">
        <v>1088.71</v>
      </c>
      <c r="V13" s="24">
        <v>1081.47</v>
      </c>
      <c r="W13" s="24">
        <v>1036.54</v>
      </c>
      <c r="X13" s="24">
        <v>1018.21</v>
      </c>
      <c r="Y13" s="25">
        <v>969.24</v>
      </c>
    </row>
    <row r="14" spans="1:25" ht="15.75">
      <c r="A14" s="22" t="s">
        <v>47</v>
      </c>
      <c r="B14" s="23">
        <v>895.67</v>
      </c>
      <c r="C14" s="24">
        <v>852.7</v>
      </c>
      <c r="D14" s="24">
        <v>851.72</v>
      </c>
      <c r="E14" s="24">
        <v>823.08</v>
      </c>
      <c r="F14" s="24">
        <v>809.85</v>
      </c>
      <c r="G14" s="24">
        <v>806.58</v>
      </c>
      <c r="H14" s="24">
        <v>814.68</v>
      </c>
      <c r="I14" s="24">
        <v>859.37</v>
      </c>
      <c r="J14" s="24">
        <v>901.27</v>
      </c>
      <c r="K14" s="24">
        <v>924.45</v>
      </c>
      <c r="L14" s="24">
        <v>958.24</v>
      </c>
      <c r="M14" s="24">
        <v>1035.76</v>
      </c>
      <c r="N14" s="24">
        <v>1053.51</v>
      </c>
      <c r="O14" s="24">
        <v>1064.68</v>
      </c>
      <c r="P14" s="24">
        <v>1048.78</v>
      </c>
      <c r="Q14" s="24">
        <v>1055.92</v>
      </c>
      <c r="R14" s="24">
        <v>1070.42</v>
      </c>
      <c r="S14" s="24">
        <v>1117.3</v>
      </c>
      <c r="T14" s="24">
        <v>1153.93</v>
      </c>
      <c r="U14" s="24">
        <v>1151.45</v>
      </c>
      <c r="V14" s="24">
        <v>1149.72</v>
      </c>
      <c r="W14" s="24">
        <v>1126.01</v>
      </c>
      <c r="X14" s="24">
        <v>1093.15</v>
      </c>
      <c r="Y14" s="25">
        <v>1043.3</v>
      </c>
    </row>
    <row r="15" spans="1:25" ht="15.75">
      <c r="A15" s="22" t="s">
        <v>48</v>
      </c>
      <c r="B15" s="23">
        <v>974.71</v>
      </c>
      <c r="C15" s="24">
        <v>890.51</v>
      </c>
      <c r="D15" s="24">
        <v>847.9</v>
      </c>
      <c r="E15" s="24">
        <v>833.37</v>
      </c>
      <c r="F15" s="24">
        <v>805.85</v>
      </c>
      <c r="G15" s="24">
        <v>804.63</v>
      </c>
      <c r="H15" s="24">
        <v>805.77</v>
      </c>
      <c r="I15" s="24">
        <v>832.67</v>
      </c>
      <c r="J15" s="24">
        <v>886.26</v>
      </c>
      <c r="K15" s="24">
        <v>892.79</v>
      </c>
      <c r="L15" s="24">
        <v>908.33</v>
      </c>
      <c r="M15" s="24">
        <v>918.65</v>
      </c>
      <c r="N15" s="24">
        <v>962.25</v>
      </c>
      <c r="O15" s="24">
        <v>974.61</v>
      </c>
      <c r="P15" s="24">
        <v>958.71</v>
      </c>
      <c r="Q15" s="24">
        <v>967.46</v>
      </c>
      <c r="R15" s="24">
        <v>982.33</v>
      </c>
      <c r="S15" s="24">
        <v>1014.12</v>
      </c>
      <c r="T15" s="24">
        <v>1062.62</v>
      </c>
      <c r="U15" s="24">
        <v>1070.94</v>
      </c>
      <c r="V15" s="24">
        <v>1068.52</v>
      </c>
      <c r="W15" s="24">
        <v>1035.82</v>
      </c>
      <c r="X15" s="24">
        <v>1013.1</v>
      </c>
      <c r="Y15" s="25">
        <v>983.32</v>
      </c>
    </row>
    <row r="16" spans="1:25" ht="15.75">
      <c r="A16" s="22" t="s">
        <v>49</v>
      </c>
      <c r="B16" s="23">
        <v>917.56</v>
      </c>
      <c r="C16" s="24">
        <v>871.4</v>
      </c>
      <c r="D16" s="24">
        <v>885.81</v>
      </c>
      <c r="E16" s="24">
        <v>830.55</v>
      </c>
      <c r="F16" s="24">
        <v>819.42</v>
      </c>
      <c r="G16" s="24">
        <v>807.21</v>
      </c>
      <c r="H16" s="24">
        <v>815.13</v>
      </c>
      <c r="I16" s="24">
        <v>856.29</v>
      </c>
      <c r="J16" s="24">
        <v>902.13</v>
      </c>
      <c r="K16" s="24">
        <v>923.52</v>
      </c>
      <c r="L16" s="24">
        <v>962.84</v>
      </c>
      <c r="M16" s="24">
        <v>1020.2</v>
      </c>
      <c r="N16" s="24">
        <v>1032.57</v>
      </c>
      <c r="O16" s="24">
        <v>1038.89</v>
      </c>
      <c r="P16" s="24">
        <v>1034.36</v>
      </c>
      <c r="Q16" s="24">
        <v>1046.93</v>
      </c>
      <c r="R16" s="24">
        <v>1064.78</v>
      </c>
      <c r="S16" s="24">
        <v>1151</v>
      </c>
      <c r="T16" s="24">
        <v>1169.88</v>
      </c>
      <c r="U16" s="24">
        <v>1204.84</v>
      </c>
      <c r="V16" s="24">
        <v>1151.08</v>
      </c>
      <c r="W16" s="24">
        <v>1129.26</v>
      </c>
      <c r="X16" s="24">
        <v>1084</v>
      </c>
      <c r="Y16" s="25">
        <v>1022.29</v>
      </c>
    </row>
    <row r="17" spans="1:25" ht="15.75">
      <c r="A17" s="22" t="s">
        <v>50</v>
      </c>
      <c r="B17" s="23">
        <v>977.35</v>
      </c>
      <c r="C17" s="24">
        <v>898.51</v>
      </c>
      <c r="D17" s="24">
        <v>910.94</v>
      </c>
      <c r="E17" s="24">
        <v>890.32</v>
      </c>
      <c r="F17" s="24">
        <v>874.42</v>
      </c>
      <c r="G17" s="24">
        <v>860.62</v>
      </c>
      <c r="H17" s="24">
        <v>887.09</v>
      </c>
      <c r="I17" s="24">
        <v>898.73</v>
      </c>
      <c r="J17" s="24">
        <v>957.98</v>
      </c>
      <c r="K17" s="24">
        <v>1016.53</v>
      </c>
      <c r="L17" s="24">
        <v>1088.34</v>
      </c>
      <c r="M17" s="24">
        <v>1178.9</v>
      </c>
      <c r="N17" s="24">
        <v>1209.92</v>
      </c>
      <c r="O17" s="24">
        <v>1207.33</v>
      </c>
      <c r="P17" s="24">
        <v>1197.49</v>
      </c>
      <c r="Q17" s="24">
        <v>1202.15</v>
      </c>
      <c r="R17" s="24">
        <v>1219.94</v>
      </c>
      <c r="S17" s="24">
        <v>1256.97</v>
      </c>
      <c r="T17" s="24">
        <v>1297.31</v>
      </c>
      <c r="U17" s="24">
        <v>1336.39</v>
      </c>
      <c r="V17" s="24">
        <v>1285.79</v>
      </c>
      <c r="W17" s="24">
        <v>1250.92</v>
      </c>
      <c r="X17" s="24">
        <v>1199.96</v>
      </c>
      <c r="Y17" s="25">
        <v>1157.69</v>
      </c>
    </row>
    <row r="18" spans="1:25" ht="15.75">
      <c r="A18" s="22" t="s">
        <v>51</v>
      </c>
      <c r="B18" s="23">
        <v>1113.64</v>
      </c>
      <c r="C18" s="24">
        <v>939.2</v>
      </c>
      <c r="D18" s="24">
        <v>898.92</v>
      </c>
      <c r="E18" s="24">
        <v>868.75</v>
      </c>
      <c r="F18" s="24">
        <v>810.26</v>
      </c>
      <c r="G18" s="24">
        <v>804.08</v>
      </c>
      <c r="H18" s="24">
        <v>808.2</v>
      </c>
      <c r="I18" s="24">
        <v>880.27</v>
      </c>
      <c r="J18" s="24">
        <v>908.7</v>
      </c>
      <c r="K18" s="24">
        <v>963.35</v>
      </c>
      <c r="L18" s="24">
        <v>993.82</v>
      </c>
      <c r="M18" s="24">
        <v>1042.32</v>
      </c>
      <c r="N18" s="24">
        <v>1044.37</v>
      </c>
      <c r="O18" s="24">
        <v>1107.7</v>
      </c>
      <c r="P18" s="24">
        <v>1089.66</v>
      </c>
      <c r="Q18" s="24">
        <v>1079.25</v>
      </c>
      <c r="R18" s="24">
        <v>1104.98</v>
      </c>
      <c r="S18" s="24">
        <v>1155.24</v>
      </c>
      <c r="T18" s="24">
        <v>1200.91</v>
      </c>
      <c r="U18" s="24">
        <v>1222.41</v>
      </c>
      <c r="V18" s="24">
        <v>1201.11</v>
      </c>
      <c r="W18" s="24">
        <v>1159.05</v>
      </c>
      <c r="X18" s="24">
        <v>1142.79</v>
      </c>
      <c r="Y18" s="25">
        <v>1043.36</v>
      </c>
    </row>
    <row r="19" spans="1:25" ht="15.75">
      <c r="A19" s="22" t="s">
        <v>52</v>
      </c>
      <c r="B19" s="23">
        <v>956.02</v>
      </c>
      <c r="C19" s="24">
        <v>912.72</v>
      </c>
      <c r="D19" s="24">
        <v>892.28</v>
      </c>
      <c r="E19" s="24">
        <v>848.19</v>
      </c>
      <c r="F19" s="24">
        <v>817.1</v>
      </c>
      <c r="G19" s="24">
        <v>833.48</v>
      </c>
      <c r="H19" s="24">
        <v>888.63</v>
      </c>
      <c r="I19" s="24">
        <v>927.87</v>
      </c>
      <c r="J19" s="24">
        <v>972.1</v>
      </c>
      <c r="K19" s="24">
        <v>1223.14</v>
      </c>
      <c r="L19" s="24">
        <v>1251.16</v>
      </c>
      <c r="M19" s="24">
        <v>1249.23</v>
      </c>
      <c r="N19" s="24">
        <v>1245.61</v>
      </c>
      <c r="O19" s="24">
        <v>1241.58</v>
      </c>
      <c r="P19" s="24">
        <v>1236.6</v>
      </c>
      <c r="Q19" s="24">
        <v>1239.89</v>
      </c>
      <c r="R19" s="24">
        <v>1243.06</v>
      </c>
      <c r="S19" s="24">
        <v>1248.63</v>
      </c>
      <c r="T19" s="24">
        <v>1249.03</v>
      </c>
      <c r="U19" s="24">
        <v>1240.04</v>
      </c>
      <c r="V19" s="24">
        <v>1230.97</v>
      </c>
      <c r="W19" s="24">
        <v>1217.58</v>
      </c>
      <c r="X19" s="24">
        <v>1152.83</v>
      </c>
      <c r="Y19" s="25">
        <v>1135.5</v>
      </c>
    </row>
    <row r="20" spans="1:25" ht="15.75">
      <c r="A20" s="22" t="s">
        <v>53</v>
      </c>
      <c r="B20" s="23">
        <v>1008.63</v>
      </c>
      <c r="C20" s="24">
        <v>904.3</v>
      </c>
      <c r="D20" s="24">
        <v>844.3</v>
      </c>
      <c r="E20" s="24">
        <v>812.86</v>
      </c>
      <c r="F20" s="24">
        <v>804.93</v>
      </c>
      <c r="G20" s="24">
        <v>807.21</v>
      </c>
      <c r="H20" s="24">
        <v>864.85</v>
      </c>
      <c r="I20" s="24">
        <v>913.1</v>
      </c>
      <c r="J20" s="24">
        <v>972.37</v>
      </c>
      <c r="K20" s="24">
        <v>1064.01</v>
      </c>
      <c r="L20" s="24">
        <v>1198.99</v>
      </c>
      <c r="M20" s="24">
        <v>1198.75</v>
      </c>
      <c r="N20" s="24">
        <v>1200.28</v>
      </c>
      <c r="O20" s="24">
        <v>1187.6</v>
      </c>
      <c r="P20" s="24">
        <v>1177.76</v>
      </c>
      <c r="Q20" s="24">
        <v>1188.55</v>
      </c>
      <c r="R20" s="24">
        <v>1185.64</v>
      </c>
      <c r="S20" s="24">
        <v>1202.84</v>
      </c>
      <c r="T20" s="24">
        <v>1207.3</v>
      </c>
      <c r="U20" s="24">
        <v>1189.06</v>
      </c>
      <c r="V20" s="24">
        <v>1170.35</v>
      </c>
      <c r="W20" s="24">
        <v>1153.62</v>
      </c>
      <c r="X20" s="24">
        <v>1134.59</v>
      </c>
      <c r="Y20" s="25">
        <v>1105.88</v>
      </c>
    </row>
    <row r="21" spans="1:25" ht="15.75">
      <c r="A21" s="22" t="s">
        <v>54</v>
      </c>
      <c r="B21" s="23">
        <v>963.3</v>
      </c>
      <c r="C21" s="24">
        <v>918.09</v>
      </c>
      <c r="D21" s="24">
        <v>855.76</v>
      </c>
      <c r="E21" s="24">
        <v>827.29</v>
      </c>
      <c r="F21" s="24">
        <v>827.24</v>
      </c>
      <c r="G21" s="24">
        <v>848.14</v>
      </c>
      <c r="H21" s="24">
        <v>889.27</v>
      </c>
      <c r="I21" s="24">
        <v>929.81</v>
      </c>
      <c r="J21" s="24">
        <v>968.27</v>
      </c>
      <c r="K21" s="24">
        <v>1125.26</v>
      </c>
      <c r="L21" s="24">
        <v>1186.42</v>
      </c>
      <c r="M21" s="24">
        <v>1171.51</v>
      </c>
      <c r="N21" s="24">
        <v>1158.59</v>
      </c>
      <c r="O21" s="24">
        <v>1150.24</v>
      </c>
      <c r="P21" s="24">
        <v>1148.72</v>
      </c>
      <c r="Q21" s="24">
        <v>1149.34</v>
      </c>
      <c r="R21" s="24">
        <v>1160.64</v>
      </c>
      <c r="S21" s="24">
        <v>1179.77</v>
      </c>
      <c r="T21" s="24">
        <v>1188.82</v>
      </c>
      <c r="U21" s="24">
        <v>1175.72</v>
      </c>
      <c r="V21" s="24">
        <v>1163.08</v>
      </c>
      <c r="W21" s="24">
        <v>1144.38</v>
      </c>
      <c r="X21" s="24">
        <v>1112.47</v>
      </c>
      <c r="Y21" s="25">
        <v>1074.91</v>
      </c>
    </row>
    <row r="22" spans="1:25" ht="15.75">
      <c r="A22" s="22" t="s">
        <v>55</v>
      </c>
      <c r="B22" s="23">
        <v>925.63</v>
      </c>
      <c r="C22" s="24">
        <v>886.7</v>
      </c>
      <c r="D22" s="24">
        <v>852.3</v>
      </c>
      <c r="E22" s="24">
        <v>854.34</v>
      </c>
      <c r="F22" s="24">
        <v>843.16</v>
      </c>
      <c r="G22" s="24">
        <v>854.68</v>
      </c>
      <c r="H22" s="24">
        <v>889.45</v>
      </c>
      <c r="I22" s="24">
        <v>925.24</v>
      </c>
      <c r="J22" s="24">
        <v>969.66</v>
      </c>
      <c r="K22" s="24">
        <v>1153.76</v>
      </c>
      <c r="L22" s="24">
        <v>1206.71</v>
      </c>
      <c r="M22" s="24">
        <v>1215.02</v>
      </c>
      <c r="N22" s="24">
        <v>1216.27</v>
      </c>
      <c r="O22" s="24">
        <v>1214.41</v>
      </c>
      <c r="P22" s="24">
        <v>1206.97</v>
      </c>
      <c r="Q22" s="24">
        <v>1209.83</v>
      </c>
      <c r="R22" s="24">
        <v>1201.43</v>
      </c>
      <c r="S22" s="24">
        <v>1214.48</v>
      </c>
      <c r="T22" s="24">
        <v>1219.53</v>
      </c>
      <c r="U22" s="24">
        <v>1215.03</v>
      </c>
      <c r="V22" s="24">
        <v>1226.46</v>
      </c>
      <c r="W22" s="24">
        <v>1174.24</v>
      </c>
      <c r="X22" s="24">
        <v>1143.78</v>
      </c>
      <c r="Y22" s="25">
        <v>1110.87</v>
      </c>
    </row>
    <row r="23" spans="1:25" ht="15.75">
      <c r="A23" s="22" t="s">
        <v>56</v>
      </c>
      <c r="B23" s="23">
        <v>941.81</v>
      </c>
      <c r="C23" s="24">
        <v>888.99</v>
      </c>
      <c r="D23" s="24">
        <v>882.22</v>
      </c>
      <c r="E23" s="24">
        <v>880.59</v>
      </c>
      <c r="F23" s="24">
        <v>873.7</v>
      </c>
      <c r="G23" s="24">
        <v>886.29</v>
      </c>
      <c r="H23" s="24">
        <v>910.41</v>
      </c>
      <c r="I23" s="24">
        <v>956.56</v>
      </c>
      <c r="J23" s="24">
        <v>1010.16</v>
      </c>
      <c r="K23" s="24">
        <v>1201.44</v>
      </c>
      <c r="L23" s="24">
        <v>1250.65</v>
      </c>
      <c r="M23" s="24">
        <v>1258.15</v>
      </c>
      <c r="N23" s="24">
        <v>1264.2</v>
      </c>
      <c r="O23" s="24">
        <v>1257.98</v>
      </c>
      <c r="P23" s="24">
        <v>1252.22</v>
      </c>
      <c r="Q23" s="24">
        <v>1251.03</v>
      </c>
      <c r="R23" s="24">
        <v>1233.88</v>
      </c>
      <c r="S23" s="24">
        <v>1248.57</v>
      </c>
      <c r="T23" s="24">
        <v>1249.44</v>
      </c>
      <c r="U23" s="24">
        <v>1241.36</v>
      </c>
      <c r="V23" s="24">
        <v>1227.68</v>
      </c>
      <c r="W23" s="24">
        <v>1200.91</v>
      </c>
      <c r="X23" s="24">
        <v>1167.01</v>
      </c>
      <c r="Y23" s="25">
        <v>1126.24</v>
      </c>
    </row>
    <row r="24" spans="1:25" ht="15.75">
      <c r="A24" s="22" t="s">
        <v>57</v>
      </c>
      <c r="B24" s="23">
        <v>1027.87</v>
      </c>
      <c r="C24" s="24">
        <v>909.66</v>
      </c>
      <c r="D24" s="24">
        <v>930.77</v>
      </c>
      <c r="E24" s="24">
        <v>902.27</v>
      </c>
      <c r="F24" s="24">
        <v>900.33</v>
      </c>
      <c r="G24" s="24">
        <v>895.34</v>
      </c>
      <c r="H24" s="24">
        <v>919.06</v>
      </c>
      <c r="I24" s="24">
        <v>946.65</v>
      </c>
      <c r="J24" s="24">
        <v>979.2</v>
      </c>
      <c r="K24" s="24">
        <v>1085.01</v>
      </c>
      <c r="L24" s="24">
        <v>1233.24</v>
      </c>
      <c r="M24" s="24">
        <v>1267.4</v>
      </c>
      <c r="N24" s="24">
        <v>1274.7</v>
      </c>
      <c r="O24" s="24">
        <v>1277.63</v>
      </c>
      <c r="P24" s="24">
        <v>1263.34</v>
      </c>
      <c r="Q24" s="24">
        <v>1266.86</v>
      </c>
      <c r="R24" s="24">
        <v>1279.09</v>
      </c>
      <c r="S24" s="24">
        <v>1291.85</v>
      </c>
      <c r="T24" s="24">
        <v>1287.44</v>
      </c>
      <c r="U24" s="24">
        <v>1284.08</v>
      </c>
      <c r="V24" s="24">
        <v>1279.21</v>
      </c>
      <c r="W24" s="24">
        <v>1269.86</v>
      </c>
      <c r="X24" s="24">
        <v>1257.36</v>
      </c>
      <c r="Y24" s="25">
        <v>1166.98</v>
      </c>
    </row>
    <row r="25" spans="1:25" ht="15.75">
      <c r="A25" s="22" t="s">
        <v>58</v>
      </c>
      <c r="B25" s="23">
        <v>1075.85</v>
      </c>
      <c r="C25" s="24">
        <v>903.8</v>
      </c>
      <c r="D25" s="24">
        <v>903.66</v>
      </c>
      <c r="E25" s="24">
        <v>897.17</v>
      </c>
      <c r="F25" s="24">
        <v>862.44</v>
      </c>
      <c r="G25" s="24">
        <v>857.27</v>
      </c>
      <c r="H25" s="24">
        <v>884.9</v>
      </c>
      <c r="I25" s="24">
        <v>900.24</v>
      </c>
      <c r="J25" s="24">
        <v>937.65</v>
      </c>
      <c r="K25" s="24">
        <v>967.7</v>
      </c>
      <c r="L25" s="24">
        <v>998.73</v>
      </c>
      <c r="M25" s="24">
        <v>1102.08</v>
      </c>
      <c r="N25" s="24">
        <v>1156.65</v>
      </c>
      <c r="O25" s="24">
        <v>1194.96</v>
      </c>
      <c r="P25" s="24">
        <v>1182.56</v>
      </c>
      <c r="Q25" s="24">
        <v>1194.14</v>
      </c>
      <c r="R25" s="24">
        <v>1217.25</v>
      </c>
      <c r="S25" s="24">
        <v>1272.03</v>
      </c>
      <c r="T25" s="24">
        <v>1271.9</v>
      </c>
      <c r="U25" s="24">
        <v>1263.32</v>
      </c>
      <c r="V25" s="24">
        <v>1264.1</v>
      </c>
      <c r="W25" s="24">
        <v>1259.04</v>
      </c>
      <c r="X25" s="24">
        <v>1242.14</v>
      </c>
      <c r="Y25" s="25">
        <v>1137.01</v>
      </c>
    </row>
    <row r="26" spans="1:25" ht="15.75">
      <c r="A26" s="22" t="s">
        <v>59</v>
      </c>
      <c r="B26" s="23">
        <v>992.49</v>
      </c>
      <c r="C26" s="24">
        <v>929.47</v>
      </c>
      <c r="D26" s="24">
        <v>894.23</v>
      </c>
      <c r="E26" s="24">
        <v>871.14</v>
      </c>
      <c r="F26" s="24">
        <v>855.36</v>
      </c>
      <c r="G26" s="24">
        <v>886.93</v>
      </c>
      <c r="H26" s="24">
        <v>901.3</v>
      </c>
      <c r="I26" s="24">
        <v>972.18</v>
      </c>
      <c r="J26" s="24">
        <v>1005.85</v>
      </c>
      <c r="K26" s="24">
        <v>1254.38</v>
      </c>
      <c r="L26" s="24">
        <v>1296.01</v>
      </c>
      <c r="M26" s="24">
        <v>1312.19</v>
      </c>
      <c r="N26" s="24">
        <v>1313.65</v>
      </c>
      <c r="O26" s="24">
        <v>1307.08</v>
      </c>
      <c r="P26" s="24">
        <v>1297.77</v>
      </c>
      <c r="Q26" s="24">
        <v>1296.89</v>
      </c>
      <c r="R26" s="24">
        <v>1286.78</v>
      </c>
      <c r="S26" s="24">
        <v>1292.32</v>
      </c>
      <c r="T26" s="24">
        <v>1295.56</v>
      </c>
      <c r="U26" s="24">
        <v>1290.49</v>
      </c>
      <c r="V26" s="24">
        <v>1280.56</v>
      </c>
      <c r="W26" s="24">
        <v>1249.92</v>
      </c>
      <c r="X26" s="24">
        <v>1202.7</v>
      </c>
      <c r="Y26" s="25">
        <v>1154.09</v>
      </c>
    </row>
    <row r="27" spans="1:25" ht="15.75">
      <c r="A27" s="22" t="s">
        <v>60</v>
      </c>
      <c r="B27" s="23">
        <v>1083.81</v>
      </c>
      <c r="C27" s="24">
        <v>900.83</v>
      </c>
      <c r="D27" s="24">
        <v>892.47</v>
      </c>
      <c r="E27" s="24">
        <v>851.18</v>
      </c>
      <c r="F27" s="24">
        <v>847.58</v>
      </c>
      <c r="G27" s="24">
        <v>864.81</v>
      </c>
      <c r="H27" s="24">
        <v>893.24</v>
      </c>
      <c r="I27" s="24">
        <v>954.4</v>
      </c>
      <c r="J27" s="24">
        <v>982.17</v>
      </c>
      <c r="K27" s="24">
        <v>1167.16</v>
      </c>
      <c r="L27" s="24">
        <v>1212.67</v>
      </c>
      <c r="M27" s="24">
        <v>1220.02</v>
      </c>
      <c r="N27" s="24">
        <v>1206.68</v>
      </c>
      <c r="O27" s="24">
        <v>1180.84</v>
      </c>
      <c r="P27" s="24">
        <v>1162.53</v>
      </c>
      <c r="Q27" s="24">
        <v>1167.77</v>
      </c>
      <c r="R27" s="24">
        <v>1156.75</v>
      </c>
      <c r="S27" s="24">
        <v>1172.46</v>
      </c>
      <c r="T27" s="24">
        <v>1170.49</v>
      </c>
      <c r="U27" s="24">
        <v>1156.82</v>
      </c>
      <c r="V27" s="24">
        <v>1155.04</v>
      </c>
      <c r="W27" s="24">
        <v>1150.16</v>
      </c>
      <c r="X27" s="24">
        <v>1130.66</v>
      </c>
      <c r="Y27" s="25">
        <v>1081</v>
      </c>
    </row>
    <row r="28" spans="1:25" ht="15.75">
      <c r="A28" s="22" t="s">
        <v>61</v>
      </c>
      <c r="B28" s="23">
        <v>992.41</v>
      </c>
      <c r="C28" s="24">
        <v>882.88</v>
      </c>
      <c r="D28" s="24">
        <v>874.53</v>
      </c>
      <c r="E28" s="24">
        <v>827.39</v>
      </c>
      <c r="F28" s="24">
        <v>807.36</v>
      </c>
      <c r="G28" s="24">
        <v>824.79</v>
      </c>
      <c r="H28" s="24">
        <v>865.09</v>
      </c>
      <c r="I28" s="24">
        <v>937.57</v>
      </c>
      <c r="J28" s="24">
        <v>968.24</v>
      </c>
      <c r="K28" s="24">
        <v>1158.1</v>
      </c>
      <c r="L28" s="24">
        <v>1173.1</v>
      </c>
      <c r="M28" s="24">
        <v>1173.34</v>
      </c>
      <c r="N28" s="24">
        <v>1172.02</v>
      </c>
      <c r="O28" s="24">
        <v>1168.72</v>
      </c>
      <c r="P28" s="24">
        <v>1166.32</v>
      </c>
      <c r="Q28" s="24">
        <v>1165.35</v>
      </c>
      <c r="R28" s="24">
        <v>1157.24</v>
      </c>
      <c r="S28" s="24">
        <v>1174.57</v>
      </c>
      <c r="T28" s="24">
        <v>1180.69</v>
      </c>
      <c r="U28" s="24">
        <v>1190.07</v>
      </c>
      <c r="V28" s="24">
        <v>1199.31</v>
      </c>
      <c r="W28" s="24">
        <v>1156.24</v>
      </c>
      <c r="X28" s="24">
        <v>1147.84</v>
      </c>
      <c r="Y28" s="25">
        <v>1109.71</v>
      </c>
    </row>
    <row r="29" spans="1:25" ht="15.75">
      <c r="A29" s="22" t="s">
        <v>62</v>
      </c>
      <c r="B29" s="23">
        <v>953.75</v>
      </c>
      <c r="C29" s="24">
        <v>884.01</v>
      </c>
      <c r="D29" s="24">
        <v>868</v>
      </c>
      <c r="E29" s="24">
        <v>836.26</v>
      </c>
      <c r="F29" s="24">
        <v>806.68</v>
      </c>
      <c r="G29" s="24">
        <v>823.41</v>
      </c>
      <c r="H29" s="24">
        <v>890.82</v>
      </c>
      <c r="I29" s="24">
        <v>942.36</v>
      </c>
      <c r="J29" s="24">
        <v>978.2</v>
      </c>
      <c r="K29" s="24">
        <v>1208.81</v>
      </c>
      <c r="L29" s="24">
        <v>1246.14</v>
      </c>
      <c r="M29" s="24">
        <v>1243.8</v>
      </c>
      <c r="N29" s="24">
        <v>1235.77</v>
      </c>
      <c r="O29" s="24">
        <v>1232.61</v>
      </c>
      <c r="P29" s="24">
        <v>1230.65</v>
      </c>
      <c r="Q29" s="24">
        <v>1231.27</v>
      </c>
      <c r="R29" s="24">
        <v>1218.08</v>
      </c>
      <c r="S29" s="24">
        <v>1239.08</v>
      </c>
      <c r="T29" s="24">
        <v>1245.68</v>
      </c>
      <c r="U29" s="24">
        <v>1235.9</v>
      </c>
      <c r="V29" s="24">
        <v>1221.52</v>
      </c>
      <c r="W29" s="24">
        <v>1194.64</v>
      </c>
      <c r="X29" s="24">
        <v>1153.43</v>
      </c>
      <c r="Y29" s="25">
        <v>1118.99</v>
      </c>
    </row>
    <row r="30" spans="1:25" ht="15.75">
      <c r="A30" s="22" t="s">
        <v>63</v>
      </c>
      <c r="B30" s="23">
        <v>986.49</v>
      </c>
      <c r="C30" s="24">
        <v>863.42</v>
      </c>
      <c r="D30" s="24">
        <v>864.24</v>
      </c>
      <c r="E30" s="24">
        <v>858.15</v>
      </c>
      <c r="F30" s="24">
        <v>837.85</v>
      </c>
      <c r="G30" s="24">
        <v>848.19</v>
      </c>
      <c r="H30" s="24">
        <v>885.31</v>
      </c>
      <c r="I30" s="24">
        <v>926.65</v>
      </c>
      <c r="J30" s="24">
        <v>969.56</v>
      </c>
      <c r="K30" s="24">
        <v>1153.01</v>
      </c>
      <c r="L30" s="24">
        <v>1184.92</v>
      </c>
      <c r="M30" s="24">
        <v>1183.37</v>
      </c>
      <c r="N30" s="24">
        <v>1182.81</v>
      </c>
      <c r="O30" s="24">
        <v>1161.33</v>
      </c>
      <c r="P30" s="24">
        <v>1156.19</v>
      </c>
      <c r="Q30" s="24">
        <v>1158.92</v>
      </c>
      <c r="R30" s="24">
        <v>1155.73</v>
      </c>
      <c r="S30" s="24">
        <v>1172.44</v>
      </c>
      <c r="T30" s="24">
        <v>1185.33</v>
      </c>
      <c r="U30" s="24">
        <v>1171.17</v>
      </c>
      <c r="V30" s="24">
        <v>1155.6</v>
      </c>
      <c r="W30" s="24">
        <v>1149.71</v>
      </c>
      <c r="X30" s="24">
        <v>1127.2</v>
      </c>
      <c r="Y30" s="25">
        <v>1104.64</v>
      </c>
    </row>
    <row r="31" spans="1:25" ht="15.75">
      <c r="A31" s="22" t="s">
        <v>64</v>
      </c>
      <c r="B31" s="23">
        <v>902.61</v>
      </c>
      <c r="C31" s="24">
        <v>884.05</v>
      </c>
      <c r="D31" s="24">
        <v>873.79</v>
      </c>
      <c r="E31" s="24">
        <v>839.89</v>
      </c>
      <c r="F31" s="24">
        <v>835.39</v>
      </c>
      <c r="G31" s="24">
        <v>839.69</v>
      </c>
      <c r="H31" s="24">
        <v>848.61</v>
      </c>
      <c r="I31" s="24">
        <v>887</v>
      </c>
      <c r="J31" s="24">
        <v>899.4</v>
      </c>
      <c r="K31" s="24">
        <v>933.09</v>
      </c>
      <c r="L31" s="24">
        <v>1062.94</v>
      </c>
      <c r="M31" s="24">
        <v>1089.74</v>
      </c>
      <c r="N31" s="24">
        <v>1088.52</v>
      </c>
      <c r="O31" s="24">
        <v>1085.89</v>
      </c>
      <c r="P31" s="24">
        <v>1069.5</v>
      </c>
      <c r="Q31" s="24">
        <v>1058.41</v>
      </c>
      <c r="R31" s="24">
        <v>1075.96</v>
      </c>
      <c r="S31" s="24">
        <v>1085.91</v>
      </c>
      <c r="T31" s="24">
        <v>1093.89</v>
      </c>
      <c r="U31" s="24">
        <v>1119.46</v>
      </c>
      <c r="V31" s="24">
        <v>1116.2</v>
      </c>
      <c r="W31" s="24">
        <v>1097.68</v>
      </c>
      <c r="X31" s="24">
        <v>1080.7</v>
      </c>
      <c r="Y31" s="25">
        <v>1032.6</v>
      </c>
    </row>
    <row r="32" spans="1:25" ht="15.75">
      <c r="A32" s="22" t="s">
        <v>65</v>
      </c>
      <c r="B32" s="23">
        <v>898.77</v>
      </c>
      <c r="C32" s="24">
        <v>875.39</v>
      </c>
      <c r="D32" s="24">
        <v>846.37</v>
      </c>
      <c r="E32" s="24">
        <v>823.56</v>
      </c>
      <c r="F32" s="24">
        <v>815.78</v>
      </c>
      <c r="G32" s="24">
        <v>812.44</v>
      </c>
      <c r="H32" s="24">
        <v>818.3</v>
      </c>
      <c r="I32" s="24">
        <v>832.78</v>
      </c>
      <c r="J32" s="24">
        <v>833.3</v>
      </c>
      <c r="K32" s="24">
        <v>858.15</v>
      </c>
      <c r="L32" s="24">
        <v>895.99</v>
      </c>
      <c r="M32" s="24">
        <v>902.86</v>
      </c>
      <c r="N32" s="24">
        <v>910.69</v>
      </c>
      <c r="O32" s="24">
        <v>911.47</v>
      </c>
      <c r="P32" s="24">
        <v>906.38</v>
      </c>
      <c r="Q32" s="24">
        <v>906.47</v>
      </c>
      <c r="R32" s="24">
        <v>917.3</v>
      </c>
      <c r="S32" s="24">
        <v>944.74</v>
      </c>
      <c r="T32" s="24">
        <v>998.1</v>
      </c>
      <c r="U32" s="24">
        <v>1105.63</v>
      </c>
      <c r="V32" s="24">
        <v>1127.87</v>
      </c>
      <c r="W32" s="24">
        <v>1068.96</v>
      </c>
      <c r="X32" s="24">
        <v>1041.58</v>
      </c>
      <c r="Y32" s="25">
        <v>906.57</v>
      </c>
    </row>
    <row r="33" spans="1:25" ht="15.75">
      <c r="A33" s="22" t="s">
        <v>66</v>
      </c>
      <c r="B33" s="23">
        <v>893.62</v>
      </c>
      <c r="C33" s="24">
        <v>862.06</v>
      </c>
      <c r="D33" s="24">
        <v>824.66</v>
      </c>
      <c r="E33" s="24">
        <v>820.1</v>
      </c>
      <c r="F33" s="24">
        <v>807.32</v>
      </c>
      <c r="G33" s="24">
        <v>814.82</v>
      </c>
      <c r="H33" s="24">
        <v>852.26</v>
      </c>
      <c r="I33" s="24">
        <v>898.88</v>
      </c>
      <c r="J33" s="24">
        <v>947.22</v>
      </c>
      <c r="K33" s="24">
        <v>1099.6</v>
      </c>
      <c r="L33" s="24">
        <v>1138.35</v>
      </c>
      <c r="M33" s="24">
        <v>1145.04</v>
      </c>
      <c r="N33" s="24">
        <v>1150.6</v>
      </c>
      <c r="O33" s="24">
        <v>1143.25</v>
      </c>
      <c r="P33" s="24">
        <v>1146.89</v>
      </c>
      <c r="Q33" s="24">
        <v>1146.38</v>
      </c>
      <c r="R33" s="24">
        <v>1123.1</v>
      </c>
      <c r="S33" s="24">
        <v>1140.97</v>
      </c>
      <c r="T33" s="24">
        <v>1147.22</v>
      </c>
      <c r="U33" s="24">
        <v>1146.66</v>
      </c>
      <c r="V33" s="24">
        <v>1135.6</v>
      </c>
      <c r="W33" s="24">
        <v>1100.14</v>
      </c>
      <c r="X33" s="24">
        <v>1072.47</v>
      </c>
      <c r="Y33" s="25">
        <v>1047.84</v>
      </c>
    </row>
    <row r="34" spans="1:25" ht="15.75">
      <c r="A34" s="22" t="s">
        <v>67</v>
      </c>
      <c r="B34" s="23">
        <v>896.64</v>
      </c>
      <c r="C34" s="24">
        <v>832.15</v>
      </c>
      <c r="D34" s="24">
        <v>852.2</v>
      </c>
      <c r="E34" s="24">
        <v>841.37</v>
      </c>
      <c r="F34" s="24">
        <v>820.16</v>
      </c>
      <c r="G34" s="24">
        <v>832.99</v>
      </c>
      <c r="H34" s="24">
        <v>888.5</v>
      </c>
      <c r="I34" s="24">
        <v>898.46</v>
      </c>
      <c r="J34" s="24">
        <v>946.44</v>
      </c>
      <c r="K34" s="24">
        <v>1084.17</v>
      </c>
      <c r="L34" s="24">
        <v>1146.19</v>
      </c>
      <c r="M34" s="24">
        <v>1150.53</v>
      </c>
      <c r="N34" s="24">
        <v>1165.22</v>
      </c>
      <c r="O34" s="24">
        <v>1151.2</v>
      </c>
      <c r="P34" s="24">
        <v>1137.45</v>
      </c>
      <c r="Q34" s="24">
        <v>1134.08</v>
      </c>
      <c r="R34" s="24">
        <v>1113.66</v>
      </c>
      <c r="S34" s="24">
        <v>1117.63</v>
      </c>
      <c r="T34" s="24">
        <v>1145.61</v>
      </c>
      <c r="U34" s="24">
        <v>1145.23</v>
      </c>
      <c r="V34" s="24">
        <v>1140.95</v>
      </c>
      <c r="W34" s="24">
        <v>1109.5</v>
      </c>
      <c r="X34" s="24">
        <v>1091</v>
      </c>
      <c r="Y34" s="25">
        <v>1030.74</v>
      </c>
    </row>
    <row r="35" spans="1:25" ht="15.75">
      <c r="A35" s="22" t="s">
        <v>68</v>
      </c>
      <c r="B35" s="23">
        <v>897.71</v>
      </c>
      <c r="C35" s="24">
        <v>852.22</v>
      </c>
      <c r="D35" s="24">
        <v>857.16</v>
      </c>
      <c r="E35" s="24">
        <v>829.07</v>
      </c>
      <c r="F35" s="24">
        <v>808.79</v>
      </c>
      <c r="G35" s="24">
        <v>834.88</v>
      </c>
      <c r="H35" s="24">
        <v>884.05</v>
      </c>
      <c r="I35" s="24">
        <v>895.58</v>
      </c>
      <c r="J35" s="24">
        <v>950.39</v>
      </c>
      <c r="K35" s="24">
        <v>1121.21</v>
      </c>
      <c r="L35" s="24">
        <v>1151.47</v>
      </c>
      <c r="M35" s="24">
        <v>1148.61</v>
      </c>
      <c r="N35" s="24">
        <v>1148.44</v>
      </c>
      <c r="O35" s="24">
        <v>1147.38</v>
      </c>
      <c r="P35" s="24">
        <v>1149.06</v>
      </c>
      <c r="Q35" s="24">
        <v>1149.02</v>
      </c>
      <c r="R35" s="24">
        <v>1143.33</v>
      </c>
      <c r="S35" s="24">
        <v>1143.86</v>
      </c>
      <c r="T35" s="24">
        <v>1132.17</v>
      </c>
      <c r="U35" s="24">
        <v>1144.32</v>
      </c>
      <c r="V35" s="24">
        <v>1143.39</v>
      </c>
      <c r="W35" s="24">
        <v>1110.1</v>
      </c>
      <c r="X35" s="24">
        <v>1083.61</v>
      </c>
      <c r="Y35" s="25">
        <v>1028.32</v>
      </c>
    </row>
    <row r="36" spans="1:25" ht="15.75">
      <c r="A36" s="22" t="s">
        <v>69</v>
      </c>
      <c r="B36" s="23">
        <v>892.94</v>
      </c>
      <c r="C36" s="24">
        <v>846.71</v>
      </c>
      <c r="D36" s="24">
        <v>878.4</v>
      </c>
      <c r="E36" s="24">
        <v>849.77</v>
      </c>
      <c r="F36" s="24">
        <v>839.73</v>
      </c>
      <c r="G36" s="24">
        <v>852.09</v>
      </c>
      <c r="H36" s="24">
        <v>887.35</v>
      </c>
      <c r="I36" s="24">
        <v>907.63</v>
      </c>
      <c r="J36" s="24">
        <v>936.94</v>
      </c>
      <c r="K36" s="24">
        <v>1074.98</v>
      </c>
      <c r="L36" s="24">
        <v>1179.28</v>
      </c>
      <c r="M36" s="24">
        <v>1189.95</v>
      </c>
      <c r="N36" s="24">
        <v>1186.77</v>
      </c>
      <c r="O36" s="24">
        <v>1184.86</v>
      </c>
      <c r="P36" s="24">
        <v>1173.96</v>
      </c>
      <c r="Q36" s="24">
        <v>1183.45</v>
      </c>
      <c r="R36" s="24">
        <v>1176.66</v>
      </c>
      <c r="S36" s="24">
        <v>1178.58</v>
      </c>
      <c r="T36" s="24">
        <v>1174.96</v>
      </c>
      <c r="U36" s="24">
        <v>1184.83</v>
      </c>
      <c r="V36" s="24">
        <v>1173.53</v>
      </c>
      <c r="W36" s="24">
        <v>1152.06</v>
      </c>
      <c r="X36" s="24">
        <v>1128.5</v>
      </c>
      <c r="Y36" s="25">
        <v>1081.43</v>
      </c>
    </row>
    <row r="37" spans="1:25" ht="15.75">
      <c r="A37" s="22" t="s">
        <v>70</v>
      </c>
      <c r="B37" s="23">
        <v>914.89</v>
      </c>
      <c r="C37" s="24">
        <v>873.13</v>
      </c>
      <c r="D37" s="24">
        <v>883.15</v>
      </c>
      <c r="E37" s="24">
        <v>856.44</v>
      </c>
      <c r="F37" s="24">
        <v>849.07</v>
      </c>
      <c r="G37" s="24">
        <v>864.16</v>
      </c>
      <c r="H37" s="24">
        <v>886.72</v>
      </c>
      <c r="I37" s="24">
        <v>943.8</v>
      </c>
      <c r="J37" s="24">
        <v>978.27</v>
      </c>
      <c r="K37" s="24">
        <v>1155.38</v>
      </c>
      <c r="L37" s="24">
        <v>1195.54</v>
      </c>
      <c r="M37" s="24">
        <v>1202.76</v>
      </c>
      <c r="N37" s="24">
        <v>1199.6</v>
      </c>
      <c r="O37" s="24">
        <v>1199.93</v>
      </c>
      <c r="P37" s="24">
        <v>1196.38</v>
      </c>
      <c r="Q37" s="24">
        <v>1200.04</v>
      </c>
      <c r="R37" s="24">
        <v>1203.25</v>
      </c>
      <c r="S37" s="24">
        <v>1212.31</v>
      </c>
      <c r="T37" s="24">
        <v>1215.54</v>
      </c>
      <c r="U37" s="24">
        <v>1218.18</v>
      </c>
      <c r="V37" s="24">
        <v>1207.3</v>
      </c>
      <c r="W37" s="24">
        <v>1193.42</v>
      </c>
      <c r="X37" s="24">
        <v>1182.68</v>
      </c>
      <c r="Y37" s="25">
        <v>1125.06</v>
      </c>
    </row>
    <row r="38" spans="1:25" ht="15.75">
      <c r="A38" s="22" t="s">
        <v>71</v>
      </c>
      <c r="B38" s="23">
        <v>992.5</v>
      </c>
      <c r="C38" s="24">
        <v>892.87</v>
      </c>
      <c r="D38" s="24">
        <v>908.45</v>
      </c>
      <c r="E38" s="24">
        <v>890.52</v>
      </c>
      <c r="F38" s="24">
        <v>885.58</v>
      </c>
      <c r="G38" s="24">
        <v>876.87</v>
      </c>
      <c r="H38" s="24">
        <v>889.22</v>
      </c>
      <c r="I38" s="24">
        <v>911.1</v>
      </c>
      <c r="J38" s="24">
        <v>960.92</v>
      </c>
      <c r="K38" s="24">
        <v>977.5</v>
      </c>
      <c r="L38" s="24">
        <v>1088.14</v>
      </c>
      <c r="M38" s="24">
        <v>1145.6</v>
      </c>
      <c r="N38" s="24">
        <v>1144.27</v>
      </c>
      <c r="O38" s="24">
        <v>1140.72</v>
      </c>
      <c r="P38" s="24">
        <v>1119.98</v>
      </c>
      <c r="Q38" s="24">
        <v>1123.08</v>
      </c>
      <c r="R38" s="24">
        <v>1134.59</v>
      </c>
      <c r="S38" s="24">
        <v>1149.71</v>
      </c>
      <c r="T38" s="24">
        <v>1168.9</v>
      </c>
      <c r="U38" s="24">
        <v>1202.44</v>
      </c>
      <c r="V38" s="24">
        <v>1210.75</v>
      </c>
      <c r="W38" s="24">
        <v>1159.02</v>
      </c>
      <c r="X38" s="24">
        <v>1143.81</v>
      </c>
      <c r="Y38" s="25">
        <v>1085.22</v>
      </c>
    </row>
    <row r="39" spans="1:26" ht="16.5" thickBot="1">
      <c r="A39" s="26" t="s">
        <v>72</v>
      </c>
      <c r="B39" s="27">
        <v>1038.91</v>
      </c>
      <c r="C39" s="28">
        <v>906.32</v>
      </c>
      <c r="D39" s="28">
        <v>973.5</v>
      </c>
      <c r="E39" s="28">
        <v>903.24</v>
      </c>
      <c r="F39" s="28">
        <v>886.61</v>
      </c>
      <c r="G39" s="28">
        <v>882.96</v>
      </c>
      <c r="H39" s="28">
        <v>886.69</v>
      </c>
      <c r="I39" s="28">
        <v>901.83</v>
      </c>
      <c r="J39" s="28">
        <v>950.62</v>
      </c>
      <c r="K39" s="28">
        <v>965.06</v>
      </c>
      <c r="L39" s="28">
        <v>1027.92</v>
      </c>
      <c r="M39" s="28">
        <v>1116.18</v>
      </c>
      <c r="N39" s="28">
        <v>1133.19</v>
      </c>
      <c r="O39" s="28">
        <v>1135.13</v>
      </c>
      <c r="P39" s="28">
        <v>1119.45</v>
      </c>
      <c r="Q39" s="28">
        <v>1125.67</v>
      </c>
      <c r="R39" s="28">
        <v>1136.33</v>
      </c>
      <c r="S39" s="28">
        <v>1158</v>
      </c>
      <c r="T39" s="28">
        <v>1191.13</v>
      </c>
      <c r="U39" s="28">
        <v>1227.67</v>
      </c>
      <c r="V39" s="28">
        <v>1233.56</v>
      </c>
      <c r="W39" s="28">
        <v>1214.88</v>
      </c>
      <c r="X39" s="28">
        <v>1152.89</v>
      </c>
      <c r="Y39" s="29">
        <v>1097.27</v>
      </c>
      <c r="Z39" s="30"/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01.01.2016</v>
      </c>
      <c r="B43" s="18">
        <v>855.3</v>
      </c>
      <c r="C43" s="19">
        <v>828.16</v>
      </c>
      <c r="D43" s="19">
        <v>854.9</v>
      </c>
      <c r="E43" s="19">
        <v>834.11</v>
      </c>
      <c r="F43" s="19">
        <v>833.75</v>
      </c>
      <c r="G43" s="19">
        <v>821.74</v>
      </c>
      <c r="H43" s="19">
        <v>815.88</v>
      </c>
      <c r="I43" s="19">
        <v>839.6</v>
      </c>
      <c r="J43" s="19">
        <v>870.16</v>
      </c>
      <c r="K43" s="19">
        <v>881.21</v>
      </c>
      <c r="L43" s="19">
        <v>884.25</v>
      </c>
      <c r="M43" s="19">
        <v>884.41</v>
      </c>
      <c r="N43" s="19">
        <v>886.74</v>
      </c>
      <c r="O43" s="19">
        <v>887.9</v>
      </c>
      <c r="P43" s="19">
        <v>888.88</v>
      </c>
      <c r="Q43" s="19">
        <v>890.71</v>
      </c>
      <c r="R43" s="19">
        <v>914.06</v>
      </c>
      <c r="S43" s="19">
        <v>941.29</v>
      </c>
      <c r="T43" s="19">
        <v>956.2</v>
      </c>
      <c r="U43" s="19">
        <v>954.2</v>
      </c>
      <c r="V43" s="19">
        <v>955.4</v>
      </c>
      <c r="W43" s="19">
        <v>946.04</v>
      </c>
      <c r="X43" s="19">
        <v>937.73</v>
      </c>
      <c r="Y43" s="20">
        <v>932.2</v>
      </c>
      <c r="Z43" s="21"/>
    </row>
    <row r="44" spans="1:25" ht="15.75">
      <c r="A44" s="22" t="str">
        <f t="shared" si="0"/>
        <v>02.01.2016</v>
      </c>
      <c r="B44" s="23">
        <v>916.31</v>
      </c>
      <c r="C44" s="24">
        <v>887.86</v>
      </c>
      <c r="D44" s="24">
        <v>846.59</v>
      </c>
      <c r="E44" s="24">
        <v>808.17</v>
      </c>
      <c r="F44" s="24">
        <v>805.44</v>
      </c>
      <c r="G44" s="24">
        <v>798.51</v>
      </c>
      <c r="H44" s="24">
        <v>807.17</v>
      </c>
      <c r="I44" s="24">
        <v>834.54</v>
      </c>
      <c r="J44" s="24">
        <v>886.23</v>
      </c>
      <c r="K44" s="24">
        <v>889.42</v>
      </c>
      <c r="L44" s="24">
        <v>923.94</v>
      </c>
      <c r="M44" s="24">
        <v>953.86</v>
      </c>
      <c r="N44" s="24">
        <v>971.4</v>
      </c>
      <c r="O44" s="24">
        <v>973.52</v>
      </c>
      <c r="P44" s="24">
        <v>960.95</v>
      </c>
      <c r="Q44" s="24">
        <v>960.6</v>
      </c>
      <c r="R44" s="24">
        <v>982.16</v>
      </c>
      <c r="S44" s="24">
        <v>1015.03</v>
      </c>
      <c r="T44" s="24">
        <v>1041.42</v>
      </c>
      <c r="U44" s="24">
        <v>1063.9</v>
      </c>
      <c r="V44" s="24">
        <v>1039.29</v>
      </c>
      <c r="W44" s="24">
        <v>1009.78</v>
      </c>
      <c r="X44" s="24">
        <v>975.89</v>
      </c>
      <c r="Y44" s="25">
        <v>953.59</v>
      </c>
    </row>
    <row r="45" spans="1:25" ht="15.75">
      <c r="A45" s="22" t="str">
        <f t="shared" si="0"/>
        <v>03.01.2016</v>
      </c>
      <c r="B45" s="23">
        <v>927.21</v>
      </c>
      <c r="C45" s="24">
        <v>888.73</v>
      </c>
      <c r="D45" s="24">
        <v>856.68</v>
      </c>
      <c r="E45" s="24">
        <v>806.52</v>
      </c>
      <c r="F45" s="24">
        <v>804.81</v>
      </c>
      <c r="G45" s="24">
        <v>802.24</v>
      </c>
      <c r="H45" s="24">
        <v>806.21</v>
      </c>
      <c r="I45" s="24">
        <v>821.02</v>
      </c>
      <c r="J45" s="24">
        <v>880.56</v>
      </c>
      <c r="K45" s="24">
        <v>893.72</v>
      </c>
      <c r="L45" s="24">
        <v>905.18</v>
      </c>
      <c r="M45" s="24">
        <v>913.15</v>
      </c>
      <c r="N45" s="24">
        <v>931.36</v>
      </c>
      <c r="O45" s="24">
        <v>928.18</v>
      </c>
      <c r="P45" s="24">
        <v>913</v>
      </c>
      <c r="Q45" s="24">
        <v>922.77</v>
      </c>
      <c r="R45" s="24">
        <v>938.12</v>
      </c>
      <c r="S45" s="24">
        <v>997.32</v>
      </c>
      <c r="T45" s="24">
        <v>1030.3</v>
      </c>
      <c r="U45" s="24">
        <v>1053.66</v>
      </c>
      <c r="V45" s="24">
        <v>1029.22</v>
      </c>
      <c r="W45" s="24">
        <v>993.96</v>
      </c>
      <c r="X45" s="24">
        <v>961.03</v>
      </c>
      <c r="Y45" s="25">
        <v>911.78</v>
      </c>
    </row>
    <row r="46" spans="1:25" ht="15.75">
      <c r="A46" s="22" t="str">
        <f t="shared" si="0"/>
        <v>04.01.2016</v>
      </c>
      <c r="B46" s="23">
        <v>892.82</v>
      </c>
      <c r="C46" s="24">
        <v>850.76</v>
      </c>
      <c r="D46" s="24">
        <v>842.97</v>
      </c>
      <c r="E46" s="24">
        <v>815.13</v>
      </c>
      <c r="F46" s="24">
        <v>806.85</v>
      </c>
      <c r="G46" s="24">
        <v>806.48</v>
      </c>
      <c r="H46" s="24">
        <v>807.78</v>
      </c>
      <c r="I46" s="24">
        <v>806.29</v>
      </c>
      <c r="J46" s="24">
        <v>884.93</v>
      </c>
      <c r="K46" s="24">
        <v>903.21</v>
      </c>
      <c r="L46" s="24">
        <v>930.33</v>
      </c>
      <c r="M46" s="24">
        <v>1002.96</v>
      </c>
      <c r="N46" s="24">
        <v>1030.47</v>
      </c>
      <c r="O46" s="24">
        <v>1043.15</v>
      </c>
      <c r="P46" s="24">
        <v>1030.17</v>
      </c>
      <c r="Q46" s="24">
        <v>1036.39</v>
      </c>
      <c r="R46" s="24">
        <v>1053.13</v>
      </c>
      <c r="S46" s="24">
        <v>1110.7</v>
      </c>
      <c r="T46" s="24">
        <v>1142.11</v>
      </c>
      <c r="U46" s="24">
        <v>1162.84</v>
      </c>
      <c r="V46" s="24">
        <v>1164.49</v>
      </c>
      <c r="W46" s="24">
        <v>1112.36</v>
      </c>
      <c r="X46" s="24">
        <v>1056.46</v>
      </c>
      <c r="Y46" s="25">
        <v>1022.12</v>
      </c>
    </row>
    <row r="47" spans="1:25" ht="15.75">
      <c r="A47" s="22" t="str">
        <f t="shared" si="0"/>
        <v>05.01.2016</v>
      </c>
      <c r="B47" s="23">
        <v>981.04</v>
      </c>
      <c r="C47" s="24">
        <v>888.72</v>
      </c>
      <c r="D47" s="24">
        <v>843.37</v>
      </c>
      <c r="E47" s="24">
        <v>818.93</v>
      </c>
      <c r="F47" s="24">
        <v>810.89</v>
      </c>
      <c r="G47" s="24">
        <v>809.72</v>
      </c>
      <c r="H47" s="24">
        <v>817.52</v>
      </c>
      <c r="I47" s="24">
        <v>838.1</v>
      </c>
      <c r="J47" s="24">
        <v>887.53</v>
      </c>
      <c r="K47" s="24">
        <v>898.51</v>
      </c>
      <c r="L47" s="24">
        <v>935.04</v>
      </c>
      <c r="M47" s="24">
        <v>1004.69</v>
      </c>
      <c r="N47" s="24">
        <v>1022.79</v>
      </c>
      <c r="O47" s="24">
        <v>1023.22</v>
      </c>
      <c r="P47" s="24">
        <v>1016.95</v>
      </c>
      <c r="Q47" s="24">
        <v>1023.1</v>
      </c>
      <c r="R47" s="24">
        <v>1030.8</v>
      </c>
      <c r="S47" s="24">
        <v>1060.61</v>
      </c>
      <c r="T47" s="24">
        <v>1080.84</v>
      </c>
      <c r="U47" s="24">
        <v>1088.71</v>
      </c>
      <c r="V47" s="24">
        <v>1081.47</v>
      </c>
      <c r="W47" s="24">
        <v>1036.54</v>
      </c>
      <c r="X47" s="24">
        <v>1018.21</v>
      </c>
      <c r="Y47" s="25">
        <v>969.24</v>
      </c>
    </row>
    <row r="48" spans="1:25" ht="15.75">
      <c r="A48" s="22" t="str">
        <f t="shared" si="0"/>
        <v>06.01.2016</v>
      </c>
      <c r="B48" s="23">
        <v>895.67</v>
      </c>
      <c r="C48" s="24">
        <v>852.7</v>
      </c>
      <c r="D48" s="24">
        <v>851.72</v>
      </c>
      <c r="E48" s="24">
        <v>823.08</v>
      </c>
      <c r="F48" s="24">
        <v>809.85</v>
      </c>
      <c r="G48" s="24">
        <v>806.58</v>
      </c>
      <c r="H48" s="24">
        <v>814.68</v>
      </c>
      <c r="I48" s="24">
        <v>859.37</v>
      </c>
      <c r="J48" s="24">
        <v>901.27</v>
      </c>
      <c r="K48" s="24">
        <v>924.45</v>
      </c>
      <c r="L48" s="24">
        <v>958.24</v>
      </c>
      <c r="M48" s="24">
        <v>1035.76</v>
      </c>
      <c r="N48" s="24">
        <v>1053.51</v>
      </c>
      <c r="O48" s="24">
        <v>1064.68</v>
      </c>
      <c r="P48" s="24">
        <v>1048.78</v>
      </c>
      <c r="Q48" s="24">
        <v>1055.92</v>
      </c>
      <c r="R48" s="24">
        <v>1070.42</v>
      </c>
      <c r="S48" s="24">
        <v>1117.3</v>
      </c>
      <c r="T48" s="24">
        <v>1153.93</v>
      </c>
      <c r="U48" s="24">
        <v>1151.45</v>
      </c>
      <c r="V48" s="24">
        <v>1149.72</v>
      </c>
      <c r="W48" s="24">
        <v>1126.01</v>
      </c>
      <c r="X48" s="24">
        <v>1093.15</v>
      </c>
      <c r="Y48" s="25">
        <v>1043.3</v>
      </c>
    </row>
    <row r="49" spans="1:25" ht="15.75">
      <c r="A49" s="22" t="str">
        <f t="shared" si="0"/>
        <v>07.01.2016</v>
      </c>
      <c r="B49" s="23">
        <v>974.71</v>
      </c>
      <c r="C49" s="24">
        <v>890.51</v>
      </c>
      <c r="D49" s="24">
        <v>847.9</v>
      </c>
      <c r="E49" s="24">
        <v>833.37</v>
      </c>
      <c r="F49" s="24">
        <v>805.85</v>
      </c>
      <c r="G49" s="24">
        <v>804.63</v>
      </c>
      <c r="H49" s="24">
        <v>805.77</v>
      </c>
      <c r="I49" s="24">
        <v>832.67</v>
      </c>
      <c r="J49" s="24">
        <v>886.26</v>
      </c>
      <c r="K49" s="24">
        <v>892.79</v>
      </c>
      <c r="L49" s="24">
        <v>908.33</v>
      </c>
      <c r="M49" s="24">
        <v>918.65</v>
      </c>
      <c r="N49" s="24">
        <v>962.25</v>
      </c>
      <c r="O49" s="24">
        <v>974.61</v>
      </c>
      <c r="P49" s="24">
        <v>958.71</v>
      </c>
      <c r="Q49" s="24">
        <v>967.46</v>
      </c>
      <c r="R49" s="24">
        <v>982.33</v>
      </c>
      <c r="S49" s="24">
        <v>1014.12</v>
      </c>
      <c r="T49" s="24">
        <v>1062.62</v>
      </c>
      <c r="U49" s="24">
        <v>1070.94</v>
      </c>
      <c r="V49" s="24">
        <v>1068.52</v>
      </c>
      <c r="W49" s="24">
        <v>1035.82</v>
      </c>
      <c r="X49" s="24">
        <v>1013.1</v>
      </c>
      <c r="Y49" s="25">
        <v>983.32</v>
      </c>
    </row>
    <row r="50" spans="1:25" ht="15.75">
      <c r="A50" s="22" t="str">
        <f t="shared" si="0"/>
        <v>08.01.2016</v>
      </c>
      <c r="B50" s="23">
        <v>917.56</v>
      </c>
      <c r="C50" s="24">
        <v>871.4</v>
      </c>
      <c r="D50" s="24">
        <v>885.81</v>
      </c>
      <c r="E50" s="24">
        <v>830.55</v>
      </c>
      <c r="F50" s="24">
        <v>819.42</v>
      </c>
      <c r="G50" s="24">
        <v>807.21</v>
      </c>
      <c r="H50" s="24">
        <v>815.13</v>
      </c>
      <c r="I50" s="24">
        <v>856.29</v>
      </c>
      <c r="J50" s="24">
        <v>902.13</v>
      </c>
      <c r="K50" s="24">
        <v>923.52</v>
      </c>
      <c r="L50" s="24">
        <v>962.84</v>
      </c>
      <c r="M50" s="24">
        <v>1020.2</v>
      </c>
      <c r="N50" s="24">
        <v>1032.57</v>
      </c>
      <c r="O50" s="24">
        <v>1038.89</v>
      </c>
      <c r="P50" s="24">
        <v>1034.36</v>
      </c>
      <c r="Q50" s="24">
        <v>1046.93</v>
      </c>
      <c r="R50" s="24">
        <v>1064.78</v>
      </c>
      <c r="S50" s="24">
        <v>1151</v>
      </c>
      <c r="T50" s="24">
        <v>1169.88</v>
      </c>
      <c r="U50" s="24">
        <v>1204.84</v>
      </c>
      <c r="V50" s="24">
        <v>1151.08</v>
      </c>
      <c r="W50" s="24">
        <v>1129.26</v>
      </c>
      <c r="X50" s="24">
        <v>1084</v>
      </c>
      <c r="Y50" s="25">
        <v>1022.29</v>
      </c>
    </row>
    <row r="51" spans="1:25" ht="15.75">
      <c r="A51" s="22" t="str">
        <f t="shared" si="0"/>
        <v>09.01.2016</v>
      </c>
      <c r="B51" s="23">
        <v>977.35</v>
      </c>
      <c r="C51" s="24">
        <v>898.51</v>
      </c>
      <c r="D51" s="24">
        <v>910.94</v>
      </c>
      <c r="E51" s="24">
        <v>890.32</v>
      </c>
      <c r="F51" s="24">
        <v>874.42</v>
      </c>
      <c r="G51" s="24">
        <v>860.62</v>
      </c>
      <c r="H51" s="24">
        <v>887.09</v>
      </c>
      <c r="I51" s="24">
        <v>898.73</v>
      </c>
      <c r="J51" s="24">
        <v>957.98</v>
      </c>
      <c r="K51" s="24">
        <v>1016.53</v>
      </c>
      <c r="L51" s="24">
        <v>1088.34</v>
      </c>
      <c r="M51" s="24">
        <v>1178.9</v>
      </c>
      <c r="N51" s="24">
        <v>1209.92</v>
      </c>
      <c r="O51" s="24">
        <v>1207.33</v>
      </c>
      <c r="P51" s="24">
        <v>1197.49</v>
      </c>
      <c r="Q51" s="24">
        <v>1202.15</v>
      </c>
      <c r="R51" s="24">
        <v>1219.94</v>
      </c>
      <c r="S51" s="24">
        <v>1256.97</v>
      </c>
      <c r="T51" s="24">
        <v>1297.31</v>
      </c>
      <c r="U51" s="24">
        <v>1336.39</v>
      </c>
      <c r="V51" s="24">
        <v>1285.79</v>
      </c>
      <c r="W51" s="24">
        <v>1250.92</v>
      </c>
      <c r="X51" s="24">
        <v>1199.96</v>
      </c>
      <c r="Y51" s="25">
        <v>1157.69</v>
      </c>
    </row>
    <row r="52" spans="1:25" ht="15.75">
      <c r="A52" s="22" t="str">
        <f t="shared" si="0"/>
        <v>10.01.2016</v>
      </c>
      <c r="B52" s="23">
        <v>1113.64</v>
      </c>
      <c r="C52" s="24">
        <v>939.2</v>
      </c>
      <c r="D52" s="24">
        <v>898.92</v>
      </c>
      <c r="E52" s="24">
        <v>868.75</v>
      </c>
      <c r="F52" s="24">
        <v>810.26</v>
      </c>
      <c r="G52" s="24">
        <v>804.08</v>
      </c>
      <c r="H52" s="24">
        <v>808.2</v>
      </c>
      <c r="I52" s="24">
        <v>880.27</v>
      </c>
      <c r="J52" s="24">
        <v>908.7</v>
      </c>
      <c r="K52" s="24">
        <v>963.35</v>
      </c>
      <c r="L52" s="24">
        <v>993.82</v>
      </c>
      <c r="M52" s="24">
        <v>1042.32</v>
      </c>
      <c r="N52" s="24">
        <v>1044.37</v>
      </c>
      <c r="O52" s="24">
        <v>1107.7</v>
      </c>
      <c r="P52" s="24">
        <v>1089.66</v>
      </c>
      <c r="Q52" s="24">
        <v>1079.25</v>
      </c>
      <c r="R52" s="24">
        <v>1104.98</v>
      </c>
      <c r="S52" s="24">
        <v>1155.24</v>
      </c>
      <c r="T52" s="24">
        <v>1200.91</v>
      </c>
      <c r="U52" s="24">
        <v>1222.41</v>
      </c>
      <c r="V52" s="24">
        <v>1201.11</v>
      </c>
      <c r="W52" s="24">
        <v>1159.05</v>
      </c>
      <c r="X52" s="24">
        <v>1142.79</v>
      </c>
      <c r="Y52" s="25">
        <v>1043.36</v>
      </c>
    </row>
    <row r="53" spans="1:25" ht="15.75">
      <c r="A53" s="22" t="str">
        <f t="shared" si="0"/>
        <v>11.01.2016</v>
      </c>
      <c r="B53" s="23">
        <v>956.02</v>
      </c>
      <c r="C53" s="24">
        <v>912.72</v>
      </c>
      <c r="D53" s="24">
        <v>892.28</v>
      </c>
      <c r="E53" s="24">
        <v>848.19</v>
      </c>
      <c r="F53" s="24">
        <v>817.1</v>
      </c>
      <c r="G53" s="24">
        <v>833.48</v>
      </c>
      <c r="H53" s="24">
        <v>888.63</v>
      </c>
      <c r="I53" s="24">
        <v>927.87</v>
      </c>
      <c r="J53" s="24">
        <v>972.1</v>
      </c>
      <c r="K53" s="24">
        <v>1223.14</v>
      </c>
      <c r="L53" s="24">
        <v>1251.16</v>
      </c>
      <c r="M53" s="24">
        <v>1249.23</v>
      </c>
      <c r="N53" s="24">
        <v>1245.61</v>
      </c>
      <c r="O53" s="24">
        <v>1241.58</v>
      </c>
      <c r="P53" s="24">
        <v>1236.6</v>
      </c>
      <c r="Q53" s="24">
        <v>1239.89</v>
      </c>
      <c r="R53" s="24">
        <v>1243.06</v>
      </c>
      <c r="S53" s="24">
        <v>1248.63</v>
      </c>
      <c r="T53" s="24">
        <v>1249.03</v>
      </c>
      <c r="U53" s="24">
        <v>1240.04</v>
      </c>
      <c r="V53" s="24">
        <v>1230.97</v>
      </c>
      <c r="W53" s="24">
        <v>1217.58</v>
      </c>
      <c r="X53" s="24">
        <v>1152.83</v>
      </c>
      <c r="Y53" s="25">
        <v>1135.5</v>
      </c>
    </row>
    <row r="54" spans="1:25" ht="15.75">
      <c r="A54" s="22" t="str">
        <f t="shared" si="0"/>
        <v>12.01.2016</v>
      </c>
      <c r="B54" s="23">
        <v>1008.63</v>
      </c>
      <c r="C54" s="24">
        <v>904.3</v>
      </c>
      <c r="D54" s="24">
        <v>844.3</v>
      </c>
      <c r="E54" s="24">
        <v>812.86</v>
      </c>
      <c r="F54" s="24">
        <v>804.93</v>
      </c>
      <c r="G54" s="24">
        <v>807.21</v>
      </c>
      <c r="H54" s="24">
        <v>864.85</v>
      </c>
      <c r="I54" s="24">
        <v>913.1</v>
      </c>
      <c r="J54" s="24">
        <v>972.37</v>
      </c>
      <c r="K54" s="24">
        <v>1064.01</v>
      </c>
      <c r="L54" s="24">
        <v>1198.99</v>
      </c>
      <c r="M54" s="24">
        <v>1198.75</v>
      </c>
      <c r="N54" s="24">
        <v>1200.28</v>
      </c>
      <c r="O54" s="24">
        <v>1187.6</v>
      </c>
      <c r="P54" s="24">
        <v>1177.76</v>
      </c>
      <c r="Q54" s="24">
        <v>1188.55</v>
      </c>
      <c r="R54" s="24">
        <v>1185.64</v>
      </c>
      <c r="S54" s="24">
        <v>1202.84</v>
      </c>
      <c r="T54" s="24">
        <v>1207.3</v>
      </c>
      <c r="U54" s="24">
        <v>1189.06</v>
      </c>
      <c r="V54" s="24">
        <v>1170.35</v>
      </c>
      <c r="W54" s="24">
        <v>1153.62</v>
      </c>
      <c r="X54" s="24">
        <v>1134.59</v>
      </c>
      <c r="Y54" s="25">
        <v>1105.88</v>
      </c>
    </row>
    <row r="55" spans="1:25" ht="15.75">
      <c r="A55" s="22" t="str">
        <f t="shared" si="0"/>
        <v>13.01.2016</v>
      </c>
      <c r="B55" s="23">
        <v>963.3</v>
      </c>
      <c r="C55" s="24">
        <v>918.09</v>
      </c>
      <c r="D55" s="24">
        <v>855.76</v>
      </c>
      <c r="E55" s="24">
        <v>827.29</v>
      </c>
      <c r="F55" s="24">
        <v>827.24</v>
      </c>
      <c r="G55" s="24">
        <v>848.14</v>
      </c>
      <c r="H55" s="24">
        <v>889.27</v>
      </c>
      <c r="I55" s="24">
        <v>929.81</v>
      </c>
      <c r="J55" s="24">
        <v>968.27</v>
      </c>
      <c r="K55" s="24">
        <v>1125.26</v>
      </c>
      <c r="L55" s="24">
        <v>1186.42</v>
      </c>
      <c r="M55" s="24">
        <v>1171.51</v>
      </c>
      <c r="N55" s="24">
        <v>1158.59</v>
      </c>
      <c r="O55" s="24">
        <v>1150.24</v>
      </c>
      <c r="P55" s="24">
        <v>1148.72</v>
      </c>
      <c r="Q55" s="24">
        <v>1149.34</v>
      </c>
      <c r="R55" s="24">
        <v>1160.64</v>
      </c>
      <c r="S55" s="24">
        <v>1179.77</v>
      </c>
      <c r="T55" s="24">
        <v>1188.82</v>
      </c>
      <c r="U55" s="24">
        <v>1175.72</v>
      </c>
      <c r="V55" s="24">
        <v>1163.08</v>
      </c>
      <c r="W55" s="24">
        <v>1144.38</v>
      </c>
      <c r="X55" s="24">
        <v>1112.47</v>
      </c>
      <c r="Y55" s="25">
        <v>1074.91</v>
      </c>
    </row>
    <row r="56" spans="1:25" ht="15.75">
      <c r="A56" s="22" t="str">
        <f t="shared" si="0"/>
        <v>14.01.2016</v>
      </c>
      <c r="B56" s="23">
        <v>925.63</v>
      </c>
      <c r="C56" s="24">
        <v>886.7</v>
      </c>
      <c r="D56" s="24">
        <v>852.3</v>
      </c>
      <c r="E56" s="24">
        <v>854.34</v>
      </c>
      <c r="F56" s="24">
        <v>843.16</v>
      </c>
      <c r="G56" s="24">
        <v>854.68</v>
      </c>
      <c r="H56" s="24">
        <v>889.45</v>
      </c>
      <c r="I56" s="24">
        <v>925.24</v>
      </c>
      <c r="J56" s="24">
        <v>969.66</v>
      </c>
      <c r="K56" s="24">
        <v>1153.76</v>
      </c>
      <c r="L56" s="24">
        <v>1206.71</v>
      </c>
      <c r="M56" s="24">
        <v>1215.02</v>
      </c>
      <c r="N56" s="24">
        <v>1216.27</v>
      </c>
      <c r="O56" s="24">
        <v>1214.41</v>
      </c>
      <c r="P56" s="24">
        <v>1206.97</v>
      </c>
      <c r="Q56" s="24">
        <v>1209.83</v>
      </c>
      <c r="R56" s="24">
        <v>1201.43</v>
      </c>
      <c r="S56" s="24">
        <v>1214.48</v>
      </c>
      <c r="T56" s="24">
        <v>1219.53</v>
      </c>
      <c r="U56" s="24">
        <v>1215.03</v>
      </c>
      <c r="V56" s="24">
        <v>1226.46</v>
      </c>
      <c r="W56" s="24">
        <v>1174.24</v>
      </c>
      <c r="X56" s="24">
        <v>1143.78</v>
      </c>
      <c r="Y56" s="25">
        <v>1110.87</v>
      </c>
    </row>
    <row r="57" spans="1:25" ht="15.75">
      <c r="A57" s="22" t="str">
        <f t="shared" si="0"/>
        <v>15.01.2016</v>
      </c>
      <c r="B57" s="23">
        <v>941.81</v>
      </c>
      <c r="C57" s="24">
        <v>888.99</v>
      </c>
      <c r="D57" s="24">
        <v>882.22</v>
      </c>
      <c r="E57" s="24">
        <v>880.59</v>
      </c>
      <c r="F57" s="24">
        <v>873.7</v>
      </c>
      <c r="G57" s="24">
        <v>886.29</v>
      </c>
      <c r="H57" s="24">
        <v>910.41</v>
      </c>
      <c r="I57" s="24">
        <v>956.56</v>
      </c>
      <c r="J57" s="24">
        <v>1010.16</v>
      </c>
      <c r="K57" s="24">
        <v>1201.44</v>
      </c>
      <c r="L57" s="24">
        <v>1250.65</v>
      </c>
      <c r="M57" s="24">
        <v>1258.15</v>
      </c>
      <c r="N57" s="24">
        <v>1264.2</v>
      </c>
      <c r="O57" s="24">
        <v>1257.98</v>
      </c>
      <c r="P57" s="24">
        <v>1252.22</v>
      </c>
      <c r="Q57" s="24">
        <v>1251.03</v>
      </c>
      <c r="R57" s="24">
        <v>1233.88</v>
      </c>
      <c r="S57" s="24">
        <v>1248.57</v>
      </c>
      <c r="T57" s="24">
        <v>1249.44</v>
      </c>
      <c r="U57" s="24">
        <v>1241.36</v>
      </c>
      <c r="V57" s="24">
        <v>1227.68</v>
      </c>
      <c r="W57" s="24">
        <v>1200.91</v>
      </c>
      <c r="X57" s="24">
        <v>1167.01</v>
      </c>
      <c r="Y57" s="25">
        <v>1126.24</v>
      </c>
    </row>
    <row r="58" spans="1:25" ht="15.75">
      <c r="A58" s="22" t="str">
        <f t="shared" si="0"/>
        <v>16.01.2016</v>
      </c>
      <c r="B58" s="23">
        <v>1027.87</v>
      </c>
      <c r="C58" s="24">
        <v>909.66</v>
      </c>
      <c r="D58" s="24">
        <v>930.77</v>
      </c>
      <c r="E58" s="24">
        <v>902.27</v>
      </c>
      <c r="F58" s="24">
        <v>900.33</v>
      </c>
      <c r="G58" s="24">
        <v>895.34</v>
      </c>
      <c r="H58" s="24">
        <v>919.06</v>
      </c>
      <c r="I58" s="24">
        <v>946.65</v>
      </c>
      <c r="J58" s="24">
        <v>979.2</v>
      </c>
      <c r="K58" s="24">
        <v>1085.01</v>
      </c>
      <c r="L58" s="24">
        <v>1233.24</v>
      </c>
      <c r="M58" s="24">
        <v>1267.4</v>
      </c>
      <c r="N58" s="24">
        <v>1274.7</v>
      </c>
      <c r="O58" s="24">
        <v>1277.63</v>
      </c>
      <c r="P58" s="24">
        <v>1263.34</v>
      </c>
      <c r="Q58" s="24">
        <v>1266.86</v>
      </c>
      <c r="R58" s="24">
        <v>1279.09</v>
      </c>
      <c r="S58" s="24">
        <v>1291.85</v>
      </c>
      <c r="T58" s="24">
        <v>1287.44</v>
      </c>
      <c r="U58" s="24">
        <v>1284.08</v>
      </c>
      <c r="V58" s="24">
        <v>1279.21</v>
      </c>
      <c r="W58" s="24">
        <v>1269.86</v>
      </c>
      <c r="X58" s="24">
        <v>1257.36</v>
      </c>
      <c r="Y58" s="25">
        <v>1166.98</v>
      </c>
    </row>
    <row r="59" spans="1:25" ht="15.75">
      <c r="A59" s="22" t="str">
        <f t="shared" si="0"/>
        <v>17.01.2016</v>
      </c>
      <c r="B59" s="23">
        <v>1075.85</v>
      </c>
      <c r="C59" s="24">
        <v>903.8</v>
      </c>
      <c r="D59" s="24">
        <v>903.66</v>
      </c>
      <c r="E59" s="24">
        <v>897.17</v>
      </c>
      <c r="F59" s="24">
        <v>862.44</v>
      </c>
      <c r="G59" s="24">
        <v>857.27</v>
      </c>
      <c r="H59" s="24">
        <v>884.9</v>
      </c>
      <c r="I59" s="24">
        <v>900.24</v>
      </c>
      <c r="J59" s="24">
        <v>937.65</v>
      </c>
      <c r="K59" s="24">
        <v>967.7</v>
      </c>
      <c r="L59" s="24">
        <v>998.73</v>
      </c>
      <c r="M59" s="24">
        <v>1102.08</v>
      </c>
      <c r="N59" s="24">
        <v>1156.65</v>
      </c>
      <c r="O59" s="24">
        <v>1194.96</v>
      </c>
      <c r="P59" s="24">
        <v>1182.56</v>
      </c>
      <c r="Q59" s="24">
        <v>1194.14</v>
      </c>
      <c r="R59" s="24">
        <v>1217.25</v>
      </c>
      <c r="S59" s="24">
        <v>1272.03</v>
      </c>
      <c r="T59" s="24">
        <v>1271.9</v>
      </c>
      <c r="U59" s="24">
        <v>1263.32</v>
      </c>
      <c r="V59" s="24">
        <v>1264.1</v>
      </c>
      <c r="W59" s="24">
        <v>1259.04</v>
      </c>
      <c r="X59" s="24">
        <v>1242.14</v>
      </c>
      <c r="Y59" s="25">
        <v>1137.01</v>
      </c>
    </row>
    <row r="60" spans="1:25" ht="15.75">
      <c r="A60" s="22" t="str">
        <f t="shared" si="0"/>
        <v>18.01.2016</v>
      </c>
      <c r="B60" s="23">
        <v>992.49</v>
      </c>
      <c r="C60" s="24">
        <v>929.47</v>
      </c>
      <c r="D60" s="24">
        <v>894.23</v>
      </c>
      <c r="E60" s="24">
        <v>871.14</v>
      </c>
      <c r="F60" s="24">
        <v>855.36</v>
      </c>
      <c r="G60" s="24">
        <v>886.93</v>
      </c>
      <c r="H60" s="24">
        <v>901.3</v>
      </c>
      <c r="I60" s="24">
        <v>972.18</v>
      </c>
      <c r="J60" s="24">
        <v>1005.85</v>
      </c>
      <c r="K60" s="24">
        <v>1254.38</v>
      </c>
      <c r="L60" s="24">
        <v>1296.01</v>
      </c>
      <c r="M60" s="24">
        <v>1312.19</v>
      </c>
      <c r="N60" s="24">
        <v>1313.65</v>
      </c>
      <c r="O60" s="24">
        <v>1307.08</v>
      </c>
      <c r="P60" s="24">
        <v>1297.77</v>
      </c>
      <c r="Q60" s="24">
        <v>1296.89</v>
      </c>
      <c r="R60" s="24">
        <v>1286.78</v>
      </c>
      <c r="S60" s="24">
        <v>1292.32</v>
      </c>
      <c r="T60" s="24">
        <v>1295.56</v>
      </c>
      <c r="U60" s="24">
        <v>1290.49</v>
      </c>
      <c r="V60" s="24">
        <v>1280.56</v>
      </c>
      <c r="W60" s="24">
        <v>1249.92</v>
      </c>
      <c r="X60" s="24">
        <v>1202.7</v>
      </c>
      <c r="Y60" s="25">
        <v>1154.09</v>
      </c>
    </row>
    <row r="61" spans="1:25" ht="15.75">
      <c r="A61" s="22" t="str">
        <f t="shared" si="0"/>
        <v>19.01.2016</v>
      </c>
      <c r="B61" s="23">
        <v>1083.81</v>
      </c>
      <c r="C61" s="24">
        <v>900.83</v>
      </c>
      <c r="D61" s="24">
        <v>892.47</v>
      </c>
      <c r="E61" s="24">
        <v>851.18</v>
      </c>
      <c r="F61" s="24">
        <v>847.58</v>
      </c>
      <c r="G61" s="24">
        <v>864.81</v>
      </c>
      <c r="H61" s="24">
        <v>893.24</v>
      </c>
      <c r="I61" s="24">
        <v>954.4</v>
      </c>
      <c r="J61" s="24">
        <v>982.17</v>
      </c>
      <c r="K61" s="24">
        <v>1167.16</v>
      </c>
      <c r="L61" s="24">
        <v>1212.67</v>
      </c>
      <c r="M61" s="24">
        <v>1220.02</v>
      </c>
      <c r="N61" s="24">
        <v>1206.68</v>
      </c>
      <c r="O61" s="24">
        <v>1180.84</v>
      </c>
      <c r="P61" s="24">
        <v>1162.53</v>
      </c>
      <c r="Q61" s="24">
        <v>1167.77</v>
      </c>
      <c r="R61" s="24">
        <v>1156.75</v>
      </c>
      <c r="S61" s="24">
        <v>1172.46</v>
      </c>
      <c r="T61" s="24">
        <v>1170.49</v>
      </c>
      <c r="U61" s="24">
        <v>1156.82</v>
      </c>
      <c r="V61" s="24">
        <v>1155.04</v>
      </c>
      <c r="W61" s="24">
        <v>1150.16</v>
      </c>
      <c r="X61" s="24">
        <v>1130.66</v>
      </c>
      <c r="Y61" s="25">
        <v>1081</v>
      </c>
    </row>
    <row r="62" spans="1:25" ht="15.75">
      <c r="A62" s="22" t="str">
        <f t="shared" si="0"/>
        <v>20.01.2016</v>
      </c>
      <c r="B62" s="23">
        <v>992.41</v>
      </c>
      <c r="C62" s="24">
        <v>882.88</v>
      </c>
      <c r="D62" s="24">
        <v>874.53</v>
      </c>
      <c r="E62" s="24">
        <v>827.39</v>
      </c>
      <c r="F62" s="24">
        <v>807.36</v>
      </c>
      <c r="G62" s="24">
        <v>824.79</v>
      </c>
      <c r="H62" s="24">
        <v>865.09</v>
      </c>
      <c r="I62" s="24">
        <v>937.57</v>
      </c>
      <c r="J62" s="24">
        <v>968.24</v>
      </c>
      <c r="K62" s="24">
        <v>1158.1</v>
      </c>
      <c r="L62" s="24">
        <v>1173.1</v>
      </c>
      <c r="M62" s="24">
        <v>1173.34</v>
      </c>
      <c r="N62" s="24">
        <v>1172.02</v>
      </c>
      <c r="O62" s="24">
        <v>1168.72</v>
      </c>
      <c r="P62" s="24">
        <v>1166.32</v>
      </c>
      <c r="Q62" s="24">
        <v>1165.35</v>
      </c>
      <c r="R62" s="24">
        <v>1157.24</v>
      </c>
      <c r="S62" s="24">
        <v>1174.57</v>
      </c>
      <c r="T62" s="24">
        <v>1180.69</v>
      </c>
      <c r="U62" s="24">
        <v>1190.07</v>
      </c>
      <c r="V62" s="24">
        <v>1199.31</v>
      </c>
      <c r="W62" s="24">
        <v>1156.24</v>
      </c>
      <c r="X62" s="24">
        <v>1147.84</v>
      </c>
      <c r="Y62" s="25">
        <v>1109.71</v>
      </c>
    </row>
    <row r="63" spans="1:25" ht="15.75">
      <c r="A63" s="22" t="str">
        <f t="shared" si="0"/>
        <v>21.01.2016</v>
      </c>
      <c r="B63" s="23">
        <v>953.75</v>
      </c>
      <c r="C63" s="24">
        <v>884.01</v>
      </c>
      <c r="D63" s="24">
        <v>868</v>
      </c>
      <c r="E63" s="24">
        <v>836.26</v>
      </c>
      <c r="F63" s="24">
        <v>806.68</v>
      </c>
      <c r="G63" s="24">
        <v>823.41</v>
      </c>
      <c r="H63" s="24">
        <v>890.82</v>
      </c>
      <c r="I63" s="24">
        <v>942.36</v>
      </c>
      <c r="J63" s="24">
        <v>978.2</v>
      </c>
      <c r="K63" s="24">
        <v>1208.81</v>
      </c>
      <c r="L63" s="24">
        <v>1246.14</v>
      </c>
      <c r="M63" s="24">
        <v>1243.8</v>
      </c>
      <c r="N63" s="24">
        <v>1235.77</v>
      </c>
      <c r="O63" s="24">
        <v>1232.61</v>
      </c>
      <c r="P63" s="24">
        <v>1230.65</v>
      </c>
      <c r="Q63" s="24">
        <v>1231.27</v>
      </c>
      <c r="R63" s="24">
        <v>1218.08</v>
      </c>
      <c r="S63" s="24">
        <v>1239.08</v>
      </c>
      <c r="T63" s="24">
        <v>1245.68</v>
      </c>
      <c r="U63" s="24">
        <v>1235.9</v>
      </c>
      <c r="V63" s="24">
        <v>1221.52</v>
      </c>
      <c r="W63" s="24">
        <v>1194.64</v>
      </c>
      <c r="X63" s="24">
        <v>1153.43</v>
      </c>
      <c r="Y63" s="25">
        <v>1118.99</v>
      </c>
    </row>
    <row r="64" spans="1:25" ht="15.75">
      <c r="A64" s="22" t="str">
        <f t="shared" si="0"/>
        <v>22.01.2016</v>
      </c>
      <c r="B64" s="23">
        <v>986.49</v>
      </c>
      <c r="C64" s="24">
        <v>863.42</v>
      </c>
      <c r="D64" s="24">
        <v>864.24</v>
      </c>
      <c r="E64" s="24">
        <v>858.15</v>
      </c>
      <c r="F64" s="24">
        <v>837.85</v>
      </c>
      <c r="G64" s="24">
        <v>848.19</v>
      </c>
      <c r="H64" s="24">
        <v>885.31</v>
      </c>
      <c r="I64" s="24">
        <v>926.65</v>
      </c>
      <c r="J64" s="24">
        <v>969.56</v>
      </c>
      <c r="K64" s="24">
        <v>1153.01</v>
      </c>
      <c r="L64" s="24">
        <v>1184.92</v>
      </c>
      <c r="M64" s="24">
        <v>1183.37</v>
      </c>
      <c r="N64" s="24">
        <v>1182.81</v>
      </c>
      <c r="O64" s="24">
        <v>1161.33</v>
      </c>
      <c r="P64" s="24">
        <v>1156.19</v>
      </c>
      <c r="Q64" s="24">
        <v>1158.92</v>
      </c>
      <c r="R64" s="24">
        <v>1155.73</v>
      </c>
      <c r="S64" s="24">
        <v>1172.44</v>
      </c>
      <c r="T64" s="24">
        <v>1185.33</v>
      </c>
      <c r="U64" s="24">
        <v>1171.17</v>
      </c>
      <c r="V64" s="24">
        <v>1155.6</v>
      </c>
      <c r="W64" s="24">
        <v>1149.71</v>
      </c>
      <c r="X64" s="24">
        <v>1127.2</v>
      </c>
      <c r="Y64" s="25">
        <v>1104.64</v>
      </c>
    </row>
    <row r="65" spans="1:25" ht="15.75">
      <c r="A65" s="22" t="str">
        <f t="shared" si="0"/>
        <v>23.01.2016</v>
      </c>
      <c r="B65" s="23">
        <v>902.61</v>
      </c>
      <c r="C65" s="24">
        <v>884.05</v>
      </c>
      <c r="D65" s="24">
        <v>873.79</v>
      </c>
      <c r="E65" s="24">
        <v>839.89</v>
      </c>
      <c r="F65" s="24">
        <v>835.39</v>
      </c>
      <c r="G65" s="24">
        <v>839.69</v>
      </c>
      <c r="H65" s="24">
        <v>848.61</v>
      </c>
      <c r="I65" s="24">
        <v>887</v>
      </c>
      <c r="J65" s="24">
        <v>899.4</v>
      </c>
      <c r="K65" s="24">
        <v>933.09</v>
      </c>
      <c r="L65" s="24">
        <v>1062.94</v>
      </c>
      <c r="M65" s="24">
        <v>1089.74</v>
      </c>
      <c r="N65" s="24">
        <v>1088.52</v>
      </c>
      <c r="O65" s="24">
        <v>1085.89</v>
      </c>
      <c r="P65" s="24">
        <v>1069.5</v>
      </c>
      <c r="Q65" s="24">
        <v>1058.41</v>
      </c>
      <c r="R65" s="24">
        <v>1075.96</v>
      </c>
      <c r="S65" s="24">
        <v>1085.91</v>
      </c>
      <c r="T65" s="24">
        <v>1093.89</v>
      </c>
      <c r="U65" s="24">
        <v>1119.46</v>
      </c>
      <c r="V65" s="24">
        <v>1116.2</v>
      </c>
      <c r="W65" s="24">
        <v>1097.68</v>
      </c>
      <c r="X65" s="24">
        <v>1080.7</v>
      </c>
      <c r="Y65" s="25">
        <v>1032.6</v>
      </c>
    </row>
    <row r="66" spans="1:25" ht="15.75">
      <c r="A66" s="22" t="str">
        <f t="shared" si="0"/>
        <v>24.01.2016</v>
      </c>
      <c r="B66" s="23">
        <v>898.77</v>
      </c>
      <c r="C66" s="24">
        <v>875.39</v>
      </c>
      <c r="D66" s="24">
        <v>846.37</v>
      </c>
      <c r="E66" s="24">
        <v>823.56</v>
      </c>
      <c r="F66" s="24">
        <v>815.78</v>
      </c>
      <c r="G66" s="24">
        <v>812.44</v>
      </c>
      <c r="H66" s="24">
        <v>818.3</v>
      </c>
      <c r="I66" s="24">
        <v>832.78</v>
      </c>
      <c r="J66" s="24">
        <v>833.3</v>
      </c>
      <c r="K66" s="24">
        <v>858.15</v>
      </c>
      <c r="L66" s="24">
        <v>895.99</v>
      </c>
      <c r="M66" s="24">
        <v>902.86</v>
      </c>
      <c r="N66" s="24">
        <v>910.69</v>
      </c>
      <c r="O66" s="24">
        <v>911.47</v>
      </c>
      <c r="P66" s="24">
        <v>906.38</v>
      </c>
      <c r="Q66" s="24">
        <v>906.47</v>
      </c>
      <c r="R66" s="24">
        <v>917.3</v>
      </c>
      <c r="S66" s="24">
        <v>944.74</v>
      </c>
      <c r="T66" s="24">
        <v>998.1</v>
      </c>
      <c r="U66" s="24">
        <v>1105.63</v>
      </c>
      <c r="V66" s="24">
        <v>1127.87</v>
      </c>
      <c r="W66" s="24">
        <v>1068.96</v>
      </c>
      <c r="X66" s="24">
        <v>1041.58</v>
      </c>
      <c r="Y66" s="25">
        <v>906.57</v>
      </c>
    </row>
    <row r="67" spans="1:25" ht="15.75">
      <c r="A67" s="22" t="str">
        <f t="shared" si="0"/>
        <v>25.01.2016</v>
      </c>
      <c r="B67" s="23">
        <v>893.62</v>
      </c>
      <c r="C67" s="24">
        <v>862.06</v>
      </c>
      <c r="D67" s="24">
        <v>824.66</v>
      </c>
      <c r="E67" s="24">
        <v>820.1</v>
      </c>
      <c r="F67" s="24">
        <v>807.32</v>
      </c>
      <c r="G67" s="24">
        <v>814.82</v>
      </c>
      <c r="H67" s="24">
        <v>852.26</v>
      </c>
      <c r="I67" s="24">
        <v>898.88</v>
      </c>
      <c r="J67" s="24">
        <v>947.22</v>
      </c>
      <c r="K67" s="24">
        <v>1099.6</v>
      </c>
      <c r="L67" s="24">
        <v>1138.35</v>
      </c>
      <c r="M67" s="24">
        <v>1145.04</v>
      </c>
      <c r="N67" s="24">
        <v>1150.6</v>
      </c>
      <c r="O67" s="24">
        <v>1143.25</v>
      </c>
      <c r="P67" s="24">
        <v>1146.89</v>
      </c>
      <c r="Q67" s="24">
        <v>1146.38</v>
      </c>
      <c r="R67" s="24">
        <v>1123.1</v>
      </c>
      <c r="S67" s="24">
        <v>1140.97</v>
      </c>
      <c r="T67" s="24">
        <v>1147.22</v>
      </c>
      <c r="U67" s="24">
        <v>1146.66</v>
      </c>
      <c r="V67" s="24">
        <v>1135.6</v>
      </c>
      <c r="W67" s="24">
        <v>1100.14</v>
      </c>
      <c r="X67" s="24">
        <v>1072.47</v>
      </c>
      <c r="Y67" s="25">
        <v>1047.84</v>
      </c>
    </row>
    <row r="68" spans="1:25" ht="15.75">
      <c r="A68" s="22" t="str">
        <f t="shared" si="0"/>
        <v>26.01.2016</v>
      </c>
      <c r="B68" s="23">
        <v>896.64</v>
      </c>
      <c r="C68" s="24">
        <v>832.15</v>
      </c>
      <c r="D68" s="24">
        <v>852.2</v>
      </c>
      <c r="E68" s="24">
        <v>841.37</v>
      </c>
      <c r="F68" s="24">
        <v>820.16</v>
      </c>
      <c r="G68" s="24">
        <v>832.99</v>
      </c>
      <c r="H68" s="24">
        <v>888.5</v>
      </c>
      <c r="I68" s="24">
        <v>898.46</v>
      </c>
      <c r="J68" s="24">
        <v>946.44</v>
      </c>
      <c r="K68" s="24">
        <v>1084.17</v>
      </c>
      <c r="L68" s="24">
        <v>1146.19</v>
      </c>
      <c r="M68" s="24">
        <v>1150.53</v>
      </c>
      <c r="N68" s="24">
        <v>1165.22</v>
      </c>
      <c r="O68" s="24">
        <v>1151.2</v>
      </c>
      <c r="P68" s="24">
        <v>1137.45</v>
      </c>
      <c r="Q68" s="24">
        <v>1134.08</v>
      </c>
      <c r="R68" s="24">
        <v>1113.66</v>
      </c>
      <c r="S68" s="24">
        <v>1117.63</v>
      </c>
      <c r="T68" s="24">
        <v>1145.61</v>
      </c>
      <c r="U68" s="24">
        <v>1145.23</v>
      </c>
      <c r="V68" s="24">
        <v>1140.95</v>
      </c>
      <c r="W68" s="24">
        <v>1109.5</v>
      </c>
      <c r="X68" s="24">
        <v>1091</v>
      </c>
      <c r="Y68" s="25">
        <v>1030.74</v>
      </c>
    </row>
    <row r="69" spans="1:25" ht="15.75">
      <c r="A69" s="22" t="str">
        <f t="shared" si="0"/>
        <v>27.01.2016</v>
      </c>
      <c r="B69" s="23">
        <v>897.71</v>
      </c>
      <c r="C69" s="24">
        <v>852.22</v>
      </c>
      <c r="D69" s="24">
        <v>857.16</v>
      </c>
      <c r="E69" s="24">
        <v>829.07</v>
      </c>
      <c r="F69" s="24">
        <v>808.79</v>
      </c>
      <c r="G69" s="24">
        <v>834.88</v>
      </c>
      <c r="H69" s="24">
        <v>884.05</v>
      </c>
      <c r="I69" s="24">
        <v>895.58</v>
      </c>
      <c r="J69" s="24">
        <v>950.39</v>
      </c>
      <c r="K69" s="24">
        <v>1121.21</v>
      </c>
      <c r="L69" s="24">
        <v>1151.47</v>
      </c>
      <c r="M69" s="24">
        <v>1148.61</v>
      </c>
      <c r="N69" s="24">
        <v>1148.44</v>
      </c>
      <c r="O69" s="24">
        <v>1147.38</v>
      </c>
      <c r="P69" s="24">
        <v>1149.06</v>
      </c>
      <c r="Q69" s="24">
        <v>1149.02</v>
      </c>
      <c r="R69" s="24">
        <v>1143.33</v>
      </c>
      <c r="S69" s="24">
        <v>1143.86</v>
      </c>
      <c r="T69" s="24">
        <v>1132.17</v>
      </c>
      <c r="U69" s="24">
        <v>1144.32</v>
      </c>
      <c r="V69" s="24">
        <v>1143.39</v>
      </c>
      <c r="W69" s="24">
        <v>1110.1</v>
      </c>
      <c r="X69" s="24">
        <v>1083.61</v>
      </c>
      <c r="Y69" s="25">
        <v>1028.32</v>
      </c>
    </row>
    <row r="70" spans="1:25" ht="15.75">
      <c r="A70" s="22" t="str">
        <f t="shared" si="0"/>
        <v>28.01.2016</v>
      </c>
      <c r="B70" s="23">
        <v>892.94</v>
      </c>
      <c r="C70" s="24">
        <v>846.71</v>
      </c>
      <c r="D70" s="24">
        <v>878.4</v>
      </c>
      <c r="E70" s="24">
        <v>849.77</v>
      </c>
      <c r="F70" s="24">
        <v>839.73</v>
      </c>
      <c r="G70" s="24">
        <v>852.09</v>
      </c>
      <c r="H70" s="24">
        <v>887.35</v>
      </c>
      <c r="I70" s="24">
        <v>907.63</v>
      </c>
      <c r="J70" s="24">
        <v>936.94</v>
      </c>
      <c r="K70" s="24">
        <v>1074.98</v>
      </c>
      <c r="L70" s="24">
        <v>1179.28</v>
      </c>
      <c r="M70" s="24">
        <v>1189.95</v>
      </c>
      <c r="N70" s="24">
        <v>1186.77</v>
      </c>
      <c r="O70" s="24">
        <v>1184.86</v>
      </c>
      <c r="P70" s="24">
        <v>1173.96</v>
      </c>
      <c r="Q70" s="24">
        <v>1183.45</v>
      </c>
      <c r="R70" s="24">
        <v>1176.66</v>
      </c>
      <c r="S70" s="24">
        <v>1178.58</v>
      </c>
      <c r="T70" s="24">
        <v>1174.96</v>
      </c>
      <c r="U70" s="24">
        <v>1184.83</v>
      </c>
      <c r="V70" s="24">
        <v>1173.53</v>
      </c>
      <c r="W70" s="24">
        <v>1152.06</v>
      </c>
      <c r="X70" s="24">
        <v>1128.5</v>
      </c>
      <c r="Y70" s="25">
        <v>1081.43</v>
      </c>
    </row>
    <row r="71" spans="1:25" ht="15.75">
      <c r="A71" s="22" t="str">
        <f t="shared" si="0"/>
        <v>29.01.2016</v>
      </c>
      <c r="B71" s="23">
        <v>914.89</v>
      </c>
      <c r="C71" s="24">
        <v>873.13</v>
      </c>
      <c r="D71" s="24">
        <v>883.15</v>
      </c>
      <c r="E71" s="24">
        <v>856.44</v>
      </c>
      <c r="F71" s="24">
        <v>849.07</v>
      </c>
      <c r="G71" s="24">
        <v>864.16</v>
      </c>
      <c r="H71" s="24">
        <v>886.72</v>
      </c>
      <c r="I71" s="24">
        <v>943.8</v>
      </c>
      <c r="J71" s="24">
        <v>978.27</v>
      </c>
      <c r="K71" s="24">
        <v>1155.38</v>
      </c>
      <c r="L71" s="24">
        <v>1195.54</v>
      </c>
      <c r="M71" s="24">
        <v>1202.76</v>
      </c>
      <c r="N71" s="24">
        <v>1199.6</v>
      </c>
      <c r="O71" s="24">
        <v>1199.93</v>
      </c>
      <c r="P71" s="24">
        <v>1196.38</v>
      </c>
      <c r="Q71" s="24">
        <v>1200.04</v>
      </c>
      <c r="R71" s="24">
        <v>1203.25</v>
      </c>
      <c r="S71" s="24">
        <v>1212.31</v>
      </c>
      <c r="T71" s="24">
        <v>1215.54</v>
      </c>
      <c r="U71" s="24">
        <v>1218.18</v>
      </c>
      <c r="V71" s="24">
        <v>1207.3</v>
      </c>
      <c r="W71" s="24">
        <v>1193.42</v>
      </c>
      <c r="X71" s="24">
        <v>1182.68</v>
      </c>
      <c r="Y71" s="25">
        <v>1125.06</v>
      </c>
    </row>
    <row r="72" spans="1:25" ht="15.75">
      <c r="A72" s="22" t="str">
        <f t="shared" si="0"/>
        <v>30.01.2016</v>
      </c>
      <c r="B72" s="23">
        <v>992.5</v>
      </c>
      <c r="C72" s="24">
        <v>892.87</v>
      </c>
      <c r="D72" s="24">
        <v>908.45</v>
      </c>
      <c r="E72" s="24">
        <v>890.52</v>
      </c>
      <c r="F72" s="24">
        <v>885.58</v>
      </c>
      <c r="G72" s="24">
        <v>876.87</v>
      </c>
      <c r="H72" s="24">
        <v>889.22</v>
      </c>
      <c r="I72" s="24">
        <v>911.1</v>
      </c>
      <c r="J72" s="24">
        <v>960.92</v>
      </c>
      <c r="K72" s="24">
        <v>977.5</v>
      </c>
      <c r="L72" s="24">
        <v>1088.14</v>
      </c>
      <c r="M72" s="24">
        <v>1145.6</v>
      </c>
      <c r="N72" s="24">
        <v>1144.27</v>
      </c>
      <c r="O72" s="24">
        <v>1140.72</v>
      </c>
      <c r="P72" s="24">
        <v>1119.98</v>
      </c>
      <c r="Q72" s="24">
        <v>1123.08</v>
      </c>
      <c r="R72" s="24">
        <v>1134.59</v>
      </c>
      <c r="S72" s="24">
        <v>1149.71</v>
      </c>
      <c r="T72" s="24">
        <v>1168.9</v>
      </c>
      <c r="U72" s="24">
        <v>1202.44</v>
      </c>
      <c r="V72" s="24">
        <v>1210.75</v>
      </c>
      <c r="W72" s="24">
        <v>1159.02</v>
      </c>
      <c r="X72" s="24">
        <v>1143.81</v>
      </c>
      <c r="Y72" s="25">
        <v>1085.22</v>
      </c>
    </row>
    <row r="73" spans="1:25" ht="16.5" thickBot="1">
      <c r="A73" s="26" t="str">
        <f t="shared" si="0"/>
        <v>31.01.2016</v>
      </c>
      <c r="B73" s="27">
        <v>1038.91</v>
      </c>
      <c r="C73" s="28">
        <v>906.32</v>
      </c>
      <c r="D73" s="28">
        <v>973.5</v>
      </c>
      <c r="E73" s="28">
        <v>903.24</v>
      </c>
      <c r="F73" s="28">
        <v>886.61</v>
      </c>
      <c r="G73" s="28">
        <v>882.96</v>
      </c>
      <c r="H73" s="28">
        <v>886.69</v>
      </c>
      <c r="I73" s="28">
        <v>901.83</v>
      </c>
      <c r="J73" s="28">
        <v>950.62</v>
      </c>
      <c r="K73" s="28">
        <v>965.06</v>
      </c>
      <c r="L73" s="28">
        <v>1027.92</v>
      </c>
      <c r="M73" s="28">
        <v>1116.18</v>
      </c>
      <c r="N73" s="28">
        <v>1133.19</v>
      </c>
      <c r="O73" s="28">
        <v>1135.13</v>
      </c>
      <c r="P73" s="28">
        <v>1119.45</v>
      </c>
      <c r="Q73" s="28">
        <v>1125.67</v>
      </c>
      <c r="R73" s="28">
        <v>1136.33</v>
      </c>
      <c r="S73" s="28">
        <v>1158</v>
      </c>
      <c r="T73" s="28">
        <v>1191.13</v>
      </c>
      <c r="U73" s="28">
        <v>1227.67</v>
      </c>
      <c r="V73" s="28">
        <v>1233.56</v>
      </c>
      <c r="W73" s="28">
        <v>1214.88</v>
      </c>
      <c r="X73" s="28">
        <v>1152.89</v>
      </c>
      <c r="Y73" s="29">
        <v>1097.27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01.01.2016</v>
      </c>
      <c r="B77" s="18">
        <v>855.3</v>
      </c>
      <c r="C77" s="19">
        <v>828.16</v>
      </c>
      <c r="D77" s="19">
        <v>854.9</v>
      </c>
      <c r="E77" s="19">
        <v>834.11</v>
      </c>
      <c r="F77" s="19">
        <v>833.75</v>
      </c>
      <c r="G77" s="19">
        <v>821.74</v>
      </c>
      <c r="H77" s="19">
        <v>815.88</v>
      </c>
      <c r="I77" s="19">
        <v>839.6</v>
      </c>
      <c r="J77" s="19">
        <v>870.16</v>
      </c>
      <c r="K77" s="19">
        <v>881.21</v>
      </c>
      <c r="L77" s="19">
        <v>884.25</v>
      </c>
      <c r="M77" s="19">
        <v>884.41</v>
      </c>
      <c r="N77" s="19">
        <v>886.74</v>
      </c>
      <c r="O77" s="19">
        <v>887.9</v>
      </c>
      <c r="P77" s="19">
        <v>888.88</v>
      </c>
      <c r="Q77" s="19">
        <v>890.71</v>
      </c>
      <c r="R77" s="19">
        <v>914.06</v>
      </c>
      <c r="S77" s="19">
        <v>941.29</v>
      </c>
      <c r="T77" s="19">
        <v>956.2</v>
      </c>
      <c r="U77" s="19">
        <v>954.2</v>
      </c>
      <c r="V77" s="19">
        <v>955.4</v>
      </c>
      <c r="W77" s="19">
        <v>946.04</v>
      </c>
      <c r="X77" s="19">
        <v>937.73</v>
      </c>
      <c r="Y77" s="20">
        <v>932.2</v>
      </c>
      <c r="Z77" s="21"/>
    </row>
    <row r="78" spans="1:25" ht="15.75">
      <c r="A78" s="22" t="str">
        <f t="shared" si="1"/>
        <v>02.01.2016</v>
      </c>
      <c r="B78" s="23">
        <v>916.31</v>
      </c>
      <c r="C78" s="24">
        <v>887.86</v>
      </c>
      <c r="D78" s="24">
        <v>846.59</v>
      </c>
      <c r="E78" s="24">
        <v>808.17</v>
      </c>
      <c r="F78" s="24">
        <v>805.44</v>
      </c>
      <c r="G78" s="24">
        <v>798.51</v>
      </c>
      <c r="H78" s="24">
        <v>807.17</v>
      </c>
      <c r="I78" s="24">
        <v>834.54</v>
      </c>
      <c r="J78" s="24">
        <v>886.23</v>
      </c>
      <c r="K78" s="24">
        <v>889.42</v>
      </c>
      <c r="L78" s="24">
        <v>923.94</v>
      </c>
      <c r="M78" s="24">
        <v>953.86</v>
      </c>
      <c r="N78" s="24">
        <v>971.4</v>
      </c>
      <c r="O78" s="24">
        <v>973.52</v>
      </c>
      <c r="P78" s="24">
        <v>960.95</v>
      </c>
      <c r="Q78" s="24">
        <v>960.6</v>
      </c>
      <c r="R78" s="24">
        <v>982.16</v>
      </c>
      <c r="S78" s="24">
        <v>1015.03</v>
      </c>
      <c r="T78" s="24">
        <v>1041.42</v>
      </c>
      <c r="U78" s="24">
        <v>1063.9</v>
      </c>
      <c r="V78" s="24">
        <v>1039.29</v>
      </c>
      <c r="W78" s="24">
        <v>1009.78</v>
      </c>
      <c r="X78" s="24">
        <v>975.89</v>
      </c>
      <c r="Y78" s="25">
        <v>953.59</v>
      </c>
    </row>
    <row r="79" spans="1:25" ht="15.75">
      <c r="A79" s="22" t="str">
        <f t="shared" si="1"/>
        <v>03.01.2016</v>
      </c>
      <c r="B79" s="23">
        <v>927.21</v>
      </c>
      <c r="C79" s="24">
        <v>888.73</v>
      </c>
      <c r="D79" s="24">
        <v>856.68</v>
      </c>
      <c r="E79" s="24">
        <v>806.52</v>
      </c>
      <c r="F79" s="24">
        <v>804.81</v>
      </c>
      <c r="G79" s="24">
        <v>802.24</v>
      </c>
      <c r="H79" s="24">
        <v>806.21</v>
      </c>
      <c r="I79" s="24">
        <v>821.02</v>
      </c>
      <c r="J79" s="24">
        <v>880.56</v>
      </c>
      <c r="K79" s="24">
        <v>893.72</v>
      </c>
      <c r="L79" s="24">
        <v>905.18</v>
      </c>
      <c r="M79" s="24">
        <v>913.15</v>
      </c>
      <c r="N79" s="24">
        <v>931.36</v>
      </c>
      <c r="O79" s="24">
        <v>928.18</v>
      </c>
      <c r="P79" s="24">
        <v>913</v>
      </c>
      <c r="Q79" s="24">
        <v>922.77</v>
      </c>
      <c r="R79" s="24">
        <v>938.12</v>
      </c>
      <c r="S79" s="24">
        <v>997.32</v>
      </c>
      <c r="T79" s="24">
        <v>1030.3</v>
      </c>
      <c r="U79" s="24">
        <v>1053.66</v>
      </c>
      <c r="V79" s="24">
        <v>1029.22</v>
      </c>
      <c r="W79" s="24">
        <v>993.96</v>
      </c>
      <c r="X79" s="24">
        <v>961.03</v>
      </c>
      <c r="Y79" s="25">
        <v>911.78</v>
      </c>
    </row>
    <row r="80" spans="1:25" ht="15.75">
      <c r="A80" s="22" t="str">
        <f t="shared" si="1"/>
        <v>04.01.2016</v>
      </c>
      <c r="B80" s="23">
        <v>892.82</v>
      </c>
      <c r="C80" s="24">
        <v>850.76</v>
      </c>
      <c r="D80" s="24">
        <v>842.97</v>
      </c>
      <c r="E80" s="24">
        <v>815.13</v>
      </c>
      <c r="F80" s="24">
        <v>806.85</v>
      </c>
      <c r="G80" s="24">
        <v>806.48</v>
      </c>
      <c r="H80" s="24">
        <v>807.78</v>
      </c>
      <c r="I80" s="24">
        <v>806.29</v>
      </c>
      <c r="J80" s="24">
        <v>884.93</v>
      </c>
      <c r="K80" s="24">
        <v>903.21</v>
      </c>
      <c r="L80" s="24">
        <v>930.33</v>
      </c>
      <c r="M80" s="24">
        <v>1002.96</v>
      </c>
      <c r="N80" s="24">
        <v>1030.47</v>
      </c>
      <c r="O80" s="24">
        <v>1043.15</v>
      </c>
      <c r="P80" s="24">
        <v>1030.17</v>
      </c>
      <c r="Q80" s="24">
        <v>1036.39</v>
      </c>
      <c r="R80" s="24">
        <v>1053.13</v>
      </c>
      <c r="S80" s="24">
        <v>1110.7</v>
      </c>
      <c r="T80" s="24">
        <v>1142.11</v>
      </c>
      <c r="U80" s="24">
        <v>1162.84</v>
      </c>
      <c r="V80" s="24">
        <v>1164.49</v>
      </c>
      <c r="W80" s="24">
        <v>1112.36</v>
      </c>
      <c r="X80" s="24">
        <v>1056.46</v>
      </c>
      <c r="Y80" s="25">
        <v>1022.12</v>
      </c>
    </row>
    <row r="81" spans="1:25" ht="15.75">
      <c r="A81" s="22" t="str">
        <f t="shared" si="1"/>
        <v>05.01.2016</v>
      </c>
      <c r="B81" s="23">
        <v>981.04</v>
      </c>
      <c r="C81" s="24">
        <v>888.72</v>
      </c>
      <c r="D81" s="24">
        <v>843.37</v>
      </c>
      <c r="E81" s="24">
        <v>818.93</v>
      </c>
      <c r="F81" s="24">
        <v>810.89</v>
      </c>
      <c r="G81" s="24">
        <v>809.72</v>
      </c>
      <c r="H81" s="24">
        <v>817.52</v>
      </c>
      <c r="I81" s="24">
        <v>838.1</v>
      </c>
      <c r="J81" s="24">
        <v>887.53</v>
      </c>
      <c r="K81" s="24">
        <v>898.51</v>
      </c>
      <c r="L81" s="24">
        <v>935.04</v>
      </c>
      <c r="M81" s="24">
        <v>1004.69</v>
      </c>
      <c r="N81" s="24">
        <v>1022.79</v>
      </c>
      <c r="O81" s="24">
        <v>1023.22</v>
      </c>
      <c r="P81" s="24">
        <v>1016.95</v>
      </c>
      <c r="Q81" s="24">
        <v>1023.1</v>
      </c>
      <c r="R81" s="24">
        <v>1030.8</v>
      </c>
      <c r="S81" s="24">
        <v>1060.61</v>
      </c>
      <c r="T81" s="24">
        <v>1080.84</v>
      </c>
      <c r="U81" s="24">
        <v>1088.71</v>
      </c>
      <c r="V81" s="24">
        <v>1081.47</v>
      </c>
      <c r="W81" s="24">
        <v>1036.54</v>
      </c>
      <c r="X81" s="24">
        <v>1018.21</v>
      </c>
      <c r="Y81" s="25">
        <v>969.24</v>
      </c>
    </row>
    <row r="82" spans="1:25" ht="15.75">
      <c r="A82" s="22" t="str">
        <f t="shared" si="1"/>
        <v>06.01.2016</v>
      </c>
      <c r="B82" s="23">
        <v>895.67</v>
      </c>
      <c r="C82" s="24">
        <v>852.7</v>
      </c>
      <c r="D82" s="24">
        <v>851.72</v>
      </c>
      <c r="E82" s="24">
        <v>823.08</v>
      </c>
      <c r="F82" s="24">
        <v>809.85</v>
      </c>
      <c r="G82" s="24">
        <v>806.58</v>
      </c>
      <c r="H82" s="24">
        <v>814.68</v>
      </c>
      <c r="I82" s="24">
        <v>859.37</v>
      </c>
      <c r="J82" s="24">
        <v>901.27</v>
      </c>
      <c r="K82" s="24">
        <v>924.45</v>
      </c>
      <c r="L82" s="24">
        <v>958.24</v>
      </c>
      <c r="M82" s="24">
        <v>1035.76</v>
      </c>
      <c r="N82" s="24">
        <v>1053.51</v>
      </c>
      <c r="O82" s="24">
        <v>1064.68</v>
      </c>
      <c r="P82" s="24">
        <v>1048.78</v>
      </c>
      <c r="Q82" s="24">
        <v>1055.92</v>
      </c>
      <c r="R82" s="24">
        <v>1070.42</v>
      </c>
      <c r="S82" s="24">
        <v>1117.3</v>
      </c>
      <c r="T82" s="24">
        <v>1153.93</v>
      </c>
      <c r="U82" s="24">
        <v>1151.45</v>
      </c>
      <c r="V82" s="24">
        <v>1149.72</v>
      </c>
      <c r="W82" s="24">
        <v>1126.01</v>
      </c>
      <c r="X82" s="24">
        <v>1093.15</v>
      </c>
      <c r="Y82" s="25">
        <v>1043.3</v>
      </c>
    </row>
    <row r="83" spans="1:25" ht="15.75">
      <c r="A83" s="22" t="str">
        <f t="shared" si="1"/>
        <v>07.01.2016</v>
      </c>
      <c r="B83" s="23">
        <v>974.71</v>
      </c>
      <c r="C83" s="24">
        <v>890.51</v>
      </c>
      <c r="D83" s="24">
        <v>847.9</v>
      </c>
      <c r="E83" s="24">
        <v>833.37</v>
      </c>
      <c r="F83" s="24">
        <v>805.85</v>
      </c>
      <c r="G83" s="24">
        <v>804.63</v>
      </c>
      <c r="H83" s="24">
        <v>805.77</v>
      </c>
      <c r="I83" s="24">
        <v>832.67</v>
      </c>
      <c r="J83" s="24">
        <v>886.26</v>
      </c>
      <c r="K83" s="24">
        <v>892.79</v>
      </c>
      <c r="L83" s="24">
        <v>908.33</v>
      </c>
      <c r="M83" s="24">
        <v>918.65</v>
      </c>
      <c r="N83" s="24">
        <v>962.25</v>
      </c>
      <c r="O83" s="24">
        <v>974.61</v>
      </c>
      <c r="P83" s="24">
        <v>958.71</v>
      </c>
      <c r="Q83" s="24">
        <v>967.46</v>
      </c>
      <c r="R83" s="24">
        <v>982.33</v>
      </c>
      <c r="S83" s="24">
        <v>1014.12</v>
      </c>
      <c r="T83" s="24">
        <v>1062.62</v>
      </c>
      <c r="U83" s="24">
        <v>1070.94</v>
      </c>
      <c r="V83" s="24">
        <v>1068.52</v>
      </c>
      <c r="W83" s="24">
        <v>1035.82</v>
      </c>
      <c r="X83" s="24">
        <v>1013.1</v>
      </c>
      <c r="Y83" s="25">
        <v>983.32</v>
      </c>
    </row>
    <row r="84" spans="1:25" ht="15.75">
      <c r="A84" s="22" t="str">
        <f t="shared" si="1"/>
        <v>08.01.2016</v>
      </c>
      <c r="B84" s="23">
        <v>917.56</v>
      </c>
      <c r="C84" s="24">
        <v>871.4</v>
      </c>
      <c r="D84" s="24">
        <v>885.81</v>
      </c>
      <c r="E84" s="24">
        <v>830.55</v>
      </c>
      <c r="F84" s="24">
        <v>819.42</v>
      </c>
      <c r="G84" s="24">
        <v>807.21</v>
      </c>
      <c r="H84" s="24">
        <v>815.13</v>
      </c>
      <c r="I84" s="24">
        <v>856.29</v>
      </c>
      <c r="J84" s="24">
        <v>902.13</v>
      </c>
      <c r="K84" s="24">
        <v>923.52</v>
      </c>
      <c r="L84" s="24">
        <v>962.84</v>
      </c>
      <c r="M84" s="24">
        <v>1020.2</v>
      </c>
      <c r="N84" s="24">
        <v>1032.57</v>
      </c>
      <c r="O84" s="24">
        <v>1038.89</v>
      </c>
      <c r="P84" s="24">
        <v>1034.36</v>
      </c>
      <c r="Q84" s="24">
        <v>1046.93</v>
      </c>
      <c r="R84" s="24">
        <v>1064.78</v>
      </c>
      <c r="S84" s="24">
        <v>1151</v>
      </c>
      <c r="T84" s="24">
        <v>1169.88</v>
      </c>
      <c r="U84" s="24">
        <v>1204.84</v>
      </c>
      <c r="V84" s="24">
        <v>1151.08</v>
      </c>
      <c r="W84" s="24">
        <v>1129.26</v>
      </c>
      <c r="X84" s="24">
        <v>1084</v>
      </c>
      <c r="Y84" s="25">
        <v>1022.29</v>
      </c>
    </row>
    <row r="85" spans="1:25" ht="15.75">
      <c r="A85" s="22" t="str">
        <f t="shared" si="1"/>
        <v>09.01.2016</v>
      </c>
      <c r="B85" s="23">
        <v>977.35</v>
      </c>
      <c r="C85" s="24">
        <v>898.51</v>
      </c>
      <c r="D85" s="24">
        <v>910.94</v>
      </c>
      <c r="E85" s="24">
        <v>890.32</v>
      </c>
      <c r="F85" s="24">
        <v>874.42</v>
      </c>
      <c r="G85" s="24">
        <v>860.62</v>
      </c>
      <c r="H85" s="24">
        <v>887.09</v>
      </c>
      <c r="I85" s="24">
        <v>898.73</v>
      </c>
      <c r="J85" s="24">
        <v>957.98</v>
      </c>
      <c r="K85" s="24">
        <v>1016.53</v>
      </c>
      <c r="L85" s="24">
        <v>1088.34</v>
      </c>
      <c r="M85" s="24">
        <v>1178.9</v>
      </c>
      <c r="N85" s="24">
        <v>1209.92</v>
      </c>
      <c r="O85" s="24">
        <v>1207.33</v>
      </c>
      <c r="P85" s="24">
        <v>1197.49</v>
      </c>
      <c r="Q85" s="24">
        <v>1202.15</v>
      </c>
      <c r="R85" s="24">
        <v>1219.94</v>
      </c>
      <c r="S85" s="24">
        <v>1256.97</v>
      </c>
      <c r="T85" s="24">
        <v>1297.31</v>
      </c>
      <c r="U85" s="24">
        <v>1336.39</v>
      </c>
      <c r="V85" s="24">
        <v>1285.79</v>
      </c>
      <c r="W85" s="24">
        <v>1250.92</v>
      </c>
      <c r="X85" s="24">
        <v>1199.96</v>
      </c>
      <c r="Y85" s="25">
        <v>1157.69</v>
      </c>
    </row>
    <row r="86" spans="1:25" ht="15.75">
      <c r="A86" s="22" t="str">
        <f t="shared" si="1"/>
        <v>10.01.2016</v>
      </c>
      <c r="B86" s="23">
        <v>1113.64</v>
      </c>
      <c r="C86" s="24">
        <v>939.2</v>
      </c>
      <c r="D86" s="24">
        <v>898.92</v>
      </c>
      <c r="E86" s="24">
        <v>868.75</v>
      </c>
      <c r="F86" s="24">
        <v>810.26</v>
      </c>
      <c r="G86" s="24">
        <v>804.08</v>
      </c>
      <c r="H86" s="24">
        <v>808.2</v>
      </c>
      <c r="I86" s="24">
        <v>880.27</v>
      </c>
      <c r="J86" s="24">
        <v>908.7</v>
      </c>
      <c r="K86" s="24">
        <v>963.35</v>
      </c>
      <c r="L86" s="24">
        <v>993.82</v>
      </c>
      <c r="M86" s="24">
        <v>1042.32</v>
      </c>
      <c r="N86" s="24">
        <v>1044.37</v>
      </c>
      <c r="O86" s="24">
        <v>1107.7</v>
      </c>
      <c r="P86" s="24">
        <v>1089.66</v>
      </c>
      <c r="Q86" s="24">
        <v>1079.25</v>
      </c>
      <c r="R86" s="24">
        <v>1104.98</v>
      </c>
      <c r="S86" s="24">
        <v>1155.24</v>
      </c>
      <c r="T86" s="24">
        <v>1200.91</v>
      </c>
      <c r="U86" s="24">
        <v>1222.41</v>
      </c>
      <c r="V86" s="24">
        <v>1201.11</v>
      </c>
      <c r="W86" s="24">
        <v>1159.05</v>
      </c>
      <c r="X86" s="24">
        <v>1142.79</v>
      </c>
      <c r="Y86" s="25">
        <v>1043.36</v>
      </c>
    </row>
    <row r="87" spans="1:25" ht="15.75">
      <c r="A87" s="22" t="str">
        <f t="shared" si="1"/>
        <v>11.01.2016</v>
      </c>
      <c r="B87" s="23">
        <v>956.02</v>
      </c>
      <c r="C87" s="24">
        <v>912.72</v>
      </c>
      <c r="D87" s="24">
        <v>892.28</v>
      </c>
      <c r="E87" s="24">
        <v>848.19</v>
      </c>
      <c r="F87" s="24">
        <v>817.1</v>
      </c>
      <c r="G87" s="24">
        <v>833.48</v>
      </c>
      <c r="H87" s="24">
        <v>888.63</v>
      </c>
      <c r="I87" s="24">
        <v>927.87</v>
      </c>
      <c r="J87" s="24">
        <v>972.1</v>
      </c>
      <c r="K87" s="24">
        <v>1223.14</v>
      </c>
      <c r="L87" s="24">
        <v>1251.16</v>
      </c>
      <c r="M87" s="24">
        <v>1249.23</v>
      </c>
      <c r="N87" s="24">
        <v>1245.61</v>
      </c>
      <c r="O87" s="24">
        <v>1241.58</v>
      </c>
      <c r="P87" s="24">
        <v>1236.6</v>
      </c>
      <c r="Q87" s="24">
        <v>1239.89</v>
      </c>
      <c r="R87" s="24">
        <v>1243.06</v>
      </c>
      <c r="S87" s="24">
        <v>1248.63</v>
      </c>
      <c r="T87" s="24">
        <v>1249.03</v>
      </c>
      <c r="U87" s="24">
        <v>1240.04</v>
      </c>
      <c r="V87" s="24">
        <v>1230.97</v>
      </c>
      <c r="W87" s="24">
        <v>1217.58</v>
      </c>
      <c r="X87" s="24">
        <v>1152.83</v>
      </c>
      <c r="Y87" s="25">
        <v>1135.5</v>
      </c>
    </row>
    <row r="88" spans="1:25" ht="15.75">
      <c r="A88" s="22" t="str">
        <f t="shared" si="1"/>
        <v>12.01.2016</v>
      </c>
      <c r="B88" s="23">
        <v>1008.63</v>
      </c>
      <c r="C88" s="24">
        <v>904.3</v>
      </c>
      <c r="D88" s="24">
        <v>844.3</v>
      </c>
      <c r="E88" s="24">
        <v>812.86</v>
      </c>
      <c r="F88" s="24">
        <v>804.93</v>
      </c>
      <c r="G88" s="24">
        <v>807.21</v>
      </c>
      <c r="H88" s="24">
        <v>864.85</v>
      </c>
      <c r="I88" s="24">
        <v>913.1</v>
      </c>
      <c r="J88" s="24">
        <v>972.37</v>
      </c>
      <c r="K88" s="24">
        <v>1064.01</v>
      </c>
      <c r="L88" s="24">
        <v>1198.99</v>
      </c>
      <c r="M88" s="24">
        <v>1198.75</v>
      </c>
      <c r="N88" s="24">
        <v>1200.28</v>
      </c>
      <c r="O88" s="24">
        <v>1187.6</v>
      </c>
      <c r="P88" s="24">
        <v>1177.76</v>
      </c>
      <c r="Q88" s="24">
        <v>1188.55</v>
      </c>
      <c r="R88" s="24">
        <v>1185.64</v>
      </c>
      <c r="S88" s="24">
        <v>1202.84</v>
      </c>
      <c r="T88" s="24">
        <v>1207.3</v>
      </c>
      <c r="U88" s="24">
        <v>1189.06</v>
      </c>
      <c r="V88" s="24">
        <v>1170.35</v>
      </c>
      <c r="W88" s="24">
        <v>1153.62</v>
      </c>
      <c r="X88" s="24">
        <v>1134.59</v>
      </c>
      <c r="Y88" s="25">
        <v>1105.88</v>
      </c>
    </row>
    <row r="89" spans="1:25" ht="15.75">
      <c r="A89" s="22" t="str">
        <f t="shared" si="1"/>
        <v>13.01.2016</v>
      </c>
      <c r="B89" s="23">
        <v>963.3</v>
      </c>
      <c r="C89" s="24">
        <v>918.09</v>
      </c>
      <c r="D89" s="24">
        <v>855.76</v>
      </c>
      <c r="E89" s="24">
        <v>827.29</v>
      </c>
      <c r="F89" s="24">
        <v>827.24</v>
      </c>
      <c r="G89" s="24">
        <v>848.14</v>
      </c>
      <c r="H89" s="24">
        <v>889.27</v>
      </c>
      <c r="I89" s="24">
        <v>929.81</v>
      </c>
      <c r="J89" s="24">
        <v>968.27</v>
      </c>
      <c r="K89" s="24">
        <v>1125.26</v>
      </c>
      <c r="L89" s="24">
        <v>1186.42</v>
      </c>
      <c r="M89" s="24">
        <v>1171.51</v>
      </c>
      <c r="N89" s="24">
        <v>1158.59</v>
      </c>
      <c r="O89" s="24">
        <v>1150.24</v>
      </c>
      <c r="P89" s="24">
        <v>1148.72</v>
      </c>
      <c r="Q89" s="24">
        <v>1149.34</v>
      </c>
      <c r="R89" s="24">
        <v>1160.64</v>
      </c>
      <c r="S89" s="24">
        <v>1179.77</v>
      </c>
      <c r="T89" s="24">
        <v>1188.82</v>
      </c>
      <c r="U89" s="24">
        <v>1175.72</v>
      </c>
      <c r="V89" s="24">
        <v>1163.08</v>
      </c>
      <c r="W89" s="24">
        <v>1144.38</v>
      </c>
      <c r="X89" s="24">
        <v>1112.47</v>
      </c>
      <c r="Y89" s="25">
        <v>1074.91</v>
      </c>
    </row>
    <row r="90" spans="1:25" ht="15.75">
      <c r="A90" s="22" t="str">
        <f t="shared" si="1"/>
        <v>14.01.2016</v>
      </c>
      <c r="B90" s="23">
        <v>925.63</v>
      </c>
      <c r="C90" s="24">
        <v>886.7</v>
      </c>
      <c r="D90" s="24">
        <v>852.3</v>
      </c>
      <c r="E90" s="24">
        <v>854.34</v>
      </c>
      <c r="F90" s="24">
        <v>843.16</v>
      </c>
      <c r="G90" s="24">
        <v>854.68</v>
      </c>
      <c r="H90" s="24">
        <v>889.45</v>
      </c>
      <c r="I90" s="24">
        <v>925.24</v>
      </c>
      <c r="J90" s="24">
        <v>969.66</v>
      </c>
      <c r="K90" s="24">
        <v>1153.76</v>
      </c>
      <c r="L90" s="24">
        <v>1206.71</v>
      </c>
      <c r="M90" s="24">
        <v>1215.02</v>
      </c>
      <c r="N90" s="24">
        <v>1216.27</v>
      </c>
      <c r="O90" s="24">
        <v>1214.41</v>
      </c>
      <c r="P90" s="24">
        <v>1206.97</v>
      </c>
      <c r="Q90" s="24">
        <v>1209.83</v>
      </c>
      <c r="R90" s="24">
        <v>1201.43</v>
      </c>
      <c r="S90" s="24">
        <v>1214.48</v>
      </c>
      <c r="T90" s="24">
        <v>1219.53</v>
      </c>
      <c r="U90" s="24">
        <v>1215.03</v>
      </c>
      <c r="V90" s="24">
        <v>1226.46</v>
      </c>
      <c r="W90" s="24">
        <v>1174.24</v>
      </c>
      <c r="X90" s="24">
        <v>1143.78</v>
      </c>
      <c r="Y90" s="25">
        <v>1110.87</v>
      </c>
    </row>
    <row r="91" spans="1:25" ht="15.75">
      <c r="A91" s="22" t="str">
        <f t="shared" si="1"/>
        <v>15.01.2016</v>
      </c>
      <c r="B91" s="23">
        <v>941.81</v>
      </c>
      <c r="C91" s="24">
        <v>888.99</v>
      </c>
      <c r="D91" s="24">
        <v>882.22</v>
      </c>
      <c r="E91" s="24">
        <v>880.59</v>
      </c>
      <c r="F91" s="24">
        <v>873.7</v>
      </c>
      <c r="G91" s="24">
        <v>886.29</v>
      </c>
      <c r="H91" s="24">
        <v>910.41</v>
      </c>
      <c r="I91" s="24">
        <v>956.56</v>
      </c>
      <c r="J91" s="24">
        <v>1010.16</v>
      </c>
      <c r="K91" s="24">
        <v>1201.44</v>
      </c>
      <c r="L91" s="24">
        <v>1250.65</v>
      </c>
      <c r="M91" s="24">
        <v>1258.15</v>
      </c>
      <c r="N91" s="24">
        <v>1264.2</v>
      </c>
      <c r="O91" s="24">
        <v>1257.98</v>
      </c>
      <c r="P91" s="24">
        <v>1252.22</v>
      </c>
      <c r="Q91" s="24">
        <v>1251.03</v>
      </c>
      <c r="R91" s="24">
        <v>1233.88</v>
      </c>
      <c r="S91" s="24">
        <v>1248.57</v>
      </c>
      <c r="T91" s="24">
        <v>1249.44</v>
      </c>
      <c r="U91" s="24">
        <v>1241.36</v>
      </c>
      <c r="V91" s="24">
        <v>1227.68</v>
      </c>
      <c r="W91" s="24">
        <v>1200.91</v>
      </c>
      <c r="X91" s="24">
        <v>1167.01</v>
      </c>
      <c r="Y91" s="25">
        <v>1126.24</v>
      </c>
    </row>
    <row r="92" spans="1:25" ht="15.75">
      <c r="A92" s="22" t="str">
        <f t="shared" si="1"/>
        <v>16.01.2016</v>
      </c>
      <c r="B92" s="23">
        <v>1027.87</v>
      </c>
      <c r="C92" s="24">
        <v>909.66</v>
      </c>
      <c r="D92" s="24">
        <v>930.77</v>
      </c>
      <c r="E92" s="24">
        <v>902.27</v>
      </c>
      <c r="F92" s="24">
        <v>900.33</v>
      </c>
      <c r="G92" s="24">
        <v>895.34</v>
      </c>
      <c r="H92" s="24">
        <v>919.06</v>
      </c>
      <c r="I92" s="24">
        <v>946.65</v>
      </c>
      <c r="J92" s="24">
        <v>979.2</v>
      </c>
      <c r="K92" s="24">
        <v>1085.01</v>
      </c>
      <c r="L92" s="24">
        <v>1233.24</v>
      </c>
      <c r="M92" s="24">
        <v>1267.4</v>
      </c>
      <c r="N92" s="24">
        <v>1274.7</v>
      </c>
      <c r="O92" s="24">
        <v>1277.63</v>
      </c>
      <c r="P92" s="24">
        <v>1263.34</v>
      </c>
      <c r="Q92" s="24">
        <v>1266.86</v>
      </c>
      <c r="R92" s="24">
        <v>1279.09</v>
      </c>
      <c r="S92" s="24">
        <v>1291.85</v>
      </c>
      <c r="T92" s="24">
        <v>1287.44</v>
      </c>
      <c r="U92" s="24">
        <v>1284.08</v>
      </c>
      <c r="V92" s="24">
        <v>1279.21</v>
      </c>
      <c r="W92" s="24">
        <v>1269.86</v>
      </c>
      <c r="X92" s="24">
        <v>1257.36</v>
      </c>
      <c r="Y92" s="25">
        <v>1166.98</v>
      </c>
    </row>
    <row r="93" spans="1:25" ht="15.75">
      <c r="A93" s="22" t="str">
        <f t="shared" si="1"/>
        <v>17.01.2016</v>
      </c>
      <c r="B93" s="23">
        <v>1075.85</v>
      </c>
      <c r="C93" s="24">
        <v>903.8</v>
      </c>
      <c r="D93" s="24">
        <v>903.66</v>
      </c>
      <c r="E93" s="24">
        <v>897.17</v>
      </c>
      <c r="F93" s="24">
        <v>862.44</v>
      </c>
      <c r="G93" s="24">
        <v>857.27</v>
      </c>
      <c r="H93" s="24">
        <v>884.9</v>
      </c>
      <c r="I93" s="24">
        <v>900.24</v>
      </c>
      <c r="J93" s="24">
        <v>937.65</v>
      </c>
      <c r="K93" s="24">
        <v>967.7</v>
      </c>
      <c r="L93" s="24">
        <v>998.73</v>
      </c>
      <c r="M93" s="24">
        <v>1102.08</v>
      </c>
      <c r="N93" s="24">
        <v>1156.65</v>
      </c>
      <c r="O93" s="24">
        <v>1194.96</v>
      </c>
      <c r="P93" s="24">
        <v>1182.56</v>
      </c>
      <c r="Q93" s="24">
        <v>1194.14</v>
      </c>
      <c r="R93" s="24">
        <v>1217.25</v>
      </c>
      <c r="S93" s="24">
        <v>1272.03</v>
      </c>
      <c r="T93" s="24">
        <v>1271.9</v>
      </c>
      <c r="U93" s="24">
        <v>1263.32</v>
      </c>
      <c r="V93" s="24">
        <v>1264.1</v>
      </c>
      <c r="W93" s="24">
        <v>1259.04</v>
      </c>
      <c r="X93" s="24">
        <v>1242.14</v>
      </c>
      <c r="Y93" s="25">
        <v>1137.01</v>
      </c>
    </row>
    <row r="94" spans="1:25" ht="15.75">
      <c r="A94" s="22" t="str">
        <f t="shared" si="1"/>
        <v>18.01.2016</v>
      </c>
      <c r="B94" s="23">
        <v>992.49</v>
      </c>
      <c r="C94" s="24">
        <v>929.47</v>
      </c>
      <c r="D94" s="24">
        <v>894.23</v>
      </c>
      <c r="E94" s="24">
        <v>871.14</v>
      </c>
      <c r="F94" s="24">
        <v>855.36</v>
      </c>
      <c r="G94" s="24">
        <v>886.93</v>
      </c>
      <c r="H94" s="24">
        <v>901.3</v>
      </c>
      <c r="I94" s="24">
        <v>972.18</v>
      </c>
      <c r="J94" s="24">
        <v>1005.85</v>
      </c>
      <c r="K94" s="24">
        <v>1254.38</v>
      </c>
      <c r="L94" s="24">
        <v>1296.01</v>
      </c>
      <c r="M94" s="24">
        <v>1312.19</v>
      </c>
      <c r="N94" s="24">
        <v>1313.65</v>
      </c>
      <c r="O94" s="24">
        <v>1307.08</v>
      </c>
      <c r="P94" s="24">
        <v>1297.77</v>
      </c>
      <c r="Q94" s="24">
        <v>1296.89</v>
      </c>
      <c r="R94" s="24">
        <v>1286.78</v>
      </c>
      <c r="S94" s="24">
        <v>1292.32</v>
      </c>
      <c r="T94" s="24">
        <v>1295.56</v>
      </c>
      <c r="U94" s="24">
        <v>1290.49</v>
      </c>
      <c r="V94" s="24">
        <v>1280.56</v>
      </c>
      <c r="W94" s="24">
        <v>1249.92</v>
      </c>
      <c r="X94" s="24">
        <v>1202.7</v>
      </c>
      <c r="Y94" s="25">
        <v>1154.09</v>
      </c>
    </row>
    <row r="95" spans="1:25" ht="15.75">
      <c r="A95" s="22" t="str">
        <f t="shared" si="1"/>
        <v>19.01.2016</v>
      </c>
      <c r="B95" s="23">
        <v>1083.81</v>
      </c>
      <c r="C95" s="24">
        <v>900.83</v>
      </c>
      <c r="D95" s="24">
        <v>892.47</v>
      </c>
      <c r="E95" s="24">
        <v>851.18</v>
      </c>
      <c r="F95" s="24">
        <v>847.58</v>
      </c>
      <c r="G95" s="24">
        <v>864.81</v>
      </c>
      <c r="H95" s="24">
        <v>893.24</v>
      </c>
      <c r="I95" s="24">
        <v>954.4</v>
      </c>
      <c r="J95" s="24">
        <v>982.17</v>
      </c>
      <c r="K95" s="24">
        <v>1167.16</v>
      </c>
      <c r="L95" s="24">
        <v>1212.67</v>
      </c>
      <c r="M95" s="24">
        <v>1220.02</v>
      </c>
      <c r="N95" s="24">
        <v>1206.68</v>
      </c>
      <c r="O95" s="24">
        <v>1180.84</v>
      </c>
      <c r="P95" s="24">
        <v>1162.53</v>
      </c>
      <c r="Q95" s="24">
        <v>1167.77</v>
      </c>
      <c r="R95" s="24">
        <v>1156.75</v>
      </c>
      <c r="S95" s="24">
        <v>1172.46</v>
      </c>
      <c r="T95" s="24">
        <v>1170.49</v>
      </c>
      <c r="U95" s="24">
        <v>1156.82</v>
      </c>
      <c r="V95" s="24">
        <v>1155.04</v>
      </c>
      <c r="W95" s="24">
        <v>1150.16</v>
      </c>
      <c r="X95" s="24">
        <v>1130.66</v>
      </c>
      <c r="Y95" s="25">
        <v>1081</v>
      </c>
    </row>
    <row r="96" spans="1:25" ht="15.75">
      <c r="A96" s="22" t="str">
        <f t="shared" si="1"/>
        <v>20.01.2016</v>
      </c>
      <c r="B96" s="23">
        <v>992.41</v>
      </c>
      <c r="C96" s="24">
        <v>882.88</v>
      </c>
      <c r="D96" s="24">
        <v>874.53</v>
      </c>
      <c r="E96" s="24">
        <v>827.39</v>
      </c>
      <c r="F96" s="24">
        <v>807.36</v>
      </c>
      <c r="G96" s="24">
        <v>824.79</v>
      </c>
      <c r="H96" s="24">
        <v>865.09</v>
      </c>
      <c r="I96" s="24">
        <v>937.57</v>
      </c>
      <c r="J96" s="24">
        <v>968.24</v>
      </c>
      <c r="K96" s="24">
        <v>1158.1</v>
      </c>
      <c r="L96" s="24">
        <v>1173.1</v>
      </c>
      <c r="M96" s="24">
        <v>1173.34</v>
      </c>
      <c r="N96" s="24">
        <v>1172.02</v>
      </c>
      <c r="O96" s="24">
        <v>1168.72</v>
      </c>
      <c r="P96" s="24">
        <v>1166.32</v>
      </c>
      <c r="Q96" s="24">
        <v>1165.35</v>
      </c>
      <c r="R96" s="24">
        <v>1157.24</v>
      </c>
      <c r="S96" s="24">
        <v>1174.57</v>
      </c>
      <c r="T96" s="24">
        <v>1180.69</v>
      </c>
      <c r="U96" s="24">
        <v>1190.07</v>
      </c>
      <c r="V96" s="24">
        <v>1199.31</v>
      </c>
      <c r="W96" s="24">
        <v>1156.24</v>
      </c>
      <c r="X96" s="24">
        <v>1147.84</v>
      </c>
      <c r="Y96" s="25">
        <v>1109.71</v>
      </c>
    </row>
    <row r="97" spans="1:25" ht="15.75">
      <c r="A97" s="22" t="str">
        <f t="shared" si="1"/>
        <v>21.01.2016</v>
      </c>
      <c r="B97" s="23">
        <v>953.75</v>
      </c>
      <c r="C97" s="24">
        <v>884.01</v>
      </c>
      <c r="D97" s="24">
        <v>868</v>
      </c>
      <c r="E97" s="24">
        <v>836.26</v>
      </c>
      <c r="F97" s="24">
        <v>806.68</v>
      </c>
      <c r="G97" s="24">
        <v>823.41</v>
      </c>
      <c r="H97" s="24">
        <v>890.82</v>
      </c>
      <c r="I97" s="24">
        <v>942.36</v>
      </c>
      <c r="J97" s="24">
        <v>978.2</v>
      </c>
      <c r="K97" s="24">
        <v>1208.81</v>
      </c>
      <c r="L97" s="24">
        <v>1246.14</v>
      </c>
      <c r="M97" s="24">
        <v>1243.8</v>
      </c>
      <c r="N97" s="24">
        <v>1235.77</v>
      </c>
      <c r="O97" s="24">
        <v>1232.61</v>
      </c>
      <c r="P97" s="24">
        <v>1230.65</v>
      </c>
      <c r="Q97" s="24">
        <v>1231.27</v>
      </c>
      <c r="R97" s="24">
        <v>1218.08</v>
      </c>
      <c r="S97" s="24">
        <v>1239.08</v>
      </c>
      <c r="T97" s="24">
        <v>1245.68</v>
      </c>
      <c r="U97" s="24">
        <v>1235.9</v>
      </c>
      <c r="V97" s="24">
        <v>1221.52</v>
      </c>
      <c r="W97" s="24">
        <v>1194.64</v>
      </c>
      <c r="X97" s="24">
        <v>1153.43</v>
      </c>
      <c r="Y97" s="25">
        <v>1118.99</v>
      </c>
    </row>
    <row r="98" spans="1:25" ht="15.75">
      <c r="A98" s="22" t="str">
        <f t="shared" si="1"/>
        <v>22.01.2016</v>
      </c>
      <c r="B98" s="23">
        <v>986.49</v>
      </c>
      <c r="C98" s="24">
        <v>863.42</v>
      </c>
      <c r="D98" s="24">
        <v>864.24</v>
      </c>
      <c r="E98" s="24">
        <v>858.15</v>
      </c>
      <c r="F98" s="24">
        <v>837.85</v>
      </c>
      <c r="G98" s="24">
        <v>848.19</v>
      </c>
      <c r="H98" s="24">
        <v>885.31</v>
      </c>
      <c r="I98" s="24">
        <v>926.65</v>
      </c>
      <c r="J98" s="24">
        <v>969.56</v>
      </c>
      <c r="K98" s="24">
        <v>1153.01</v>
      </c>
      <c r="L98" s="24">
        <v>1184.92</v>
      </c>
      <c r="M98" s="24">
        <v>1183.37</v>
      </c>
      <c r="N98" s="24">
        <v>1182.81</v>
      </c>
      <c r="O98" s="24">
        <v>1161.33</v>
      </c>
      <c r="P98" s="24">
        <v>1156.19</v>
      </c>
      <c r="Q98" s="24">
        <v>1158.92</v>
      </c>
      <c r="R98" s="24">
        <v>1155.73</v>
      </c>
      <c r="S98" s="24">
        <v>1172.44</v>
      </c>
      <c r="T98" s="24">
        <v>1185.33</v>
      </c>
      <c r="U98" s="24">
        <v>1171.17</v>
      </c>
      <c r="V98" s="24">
        <v>1155.6</v>
      </c>
      <c r="W98" s="24">
        <v>1149.71</v>
      </c>
      <c r="X98" s="24">
        <v>1127.2</v>
      </c>
      <c r="Y98" s="25">
        <v>1104.64</v>
      </c>
    </row>
    <row r="99" spans="1:25" ht="15.75">
      <c r="A99" s="22" t="str">
        <f t="shared" si="1"/>
        <v>23.01.2016</v>
      </c>
      <c r="B99" s="23">
        <v>902.61</v>
      </c>
      <c r="C99" s="24">
        <v>884.05</v>
      </c>
      <c r="D99" s="24">
        <v>873.79</v>
      </c>
      <c r="E99" s="24">
        <v>839.89</v>
      </c>
      <c r="F99" s="24">
        <v>835.39</v>
      </c>
      <c r="G99" s="24">
        <v>839.69</v>
      </c>
      <c r="H99" s="24">
        <v>848.61</v>
      </c>
      <c r="I99" s="24">
        <v>887</v>
      </c>
      <c r="J99" s="24">
        <v>899.4</v>
      </c>
      <c r="K99" s="24">
        <v>933.09</v>
      </c>
      <c r="L99" s="24">
        <v>1062.94</v>
      </c>
      <c r="M99" s="24">
        <v>1089.74</v>
      </c>
      <c r="N99" s="24">
        <v>1088.52</v>
      </c>
      <c r="O99" s="24">
        <v>1085.89</v>
      </c>
      <c r="P99" s="24">
        <v>1069.5</v>
      </c>
      <c r="Q99" s="24">
        <v>1058.41</v>
      </c>
      <c r="R99" s="24">
        <v>1075.96</v>
      </c>
      <c r="S99" s="24">
        <v>1085.91</v>
      </c>
      <c r="T99" s="24">
        <v>1093.89</v>
      </c>
      <c r="U99" s="24">
        <v>1119.46</v>
      </c>
      <c r="V99" s="24">
        <v>1116.2</v>
      </c>
      <c r="W99" s="24">
        <v>1097.68</v>
      </c>
      <c r="X99" s="24">
        <v>1080.7</v>
      </c>
      <c r="Y99" s="25">
        <v>1032.6</v>
      </c>
    </row>
    <row r="100" spans="1:25" ht="15.75">
      <c r="A100" s="22" t="str">
        <f t="shared" si="1"/>
        <v>24.01.2016</v>
      </c>
      <c r="B100" s="23">
        <v>898.77</v>
      </c>
      <c r="C100" s="24">
        <v>875.39</v>
      </c>
      <c r="D100" s="24">
        <v>846.37</v>
      </c>
      <c r="E100" s="24">
        <v>823.56</v>
      </c>
      <c r="F100" s="24">
        <v>815.78</v>
      </c>
      <c r="G100" s="24">
        <v>812.44</v>
      </c>
      <c r="H100" s="24">
        <v>818.3</v>
      </c>
      <c r="I100" s="24">
        <v>832.78</v>
      </c>
      <c r="J100" s="24">
        <v>833.3</v>
      </c>
      <c r="K100" s="24">
        <v>858.15</v>
      </c>
      <c r="L100" s="24">
        <v>895.99</v>
      </c>
      <c r="M100" s="24">
        <v>902.86</v>
      </c>
      <c r="N100" s="24">
        <v>910.69</v>
      </c>
      <c r="O100" s="24">
        <v>911.47</v>
      </c>
      <c r="P100" s="24">
        <v>906.38</v>
      </c>
      <c r="Q100" s="24">
        <v>906.47</v>
      </c>
      <c r="R100" s="24">
        <v>917.3</v>
      </c>
      <c r="S100" s="24">
        <v>944.74</v>
      </c>
      <c r="T100" s="24">
        <v>998.1</v>
      </c>
      <c r="U100" s="24">
        <v>1105.63</v>
      </c>
      <c r="V100" s="24">
        <v>1127.87</v>
      </c>
      <c r="W100" s="24">
        <v>1068.96</v>
      </c>
      <c r="X100" s="24">
        <v>1041.58</v>
      </c>
      <c r="Y100" s="25">
        <v>906.57</v>
      </c>
    </row>
    <row r="101" spans="1:25" ht="15.75">
      <c r="A101" s="22" t="str">
        <f t="shared" si="1"/>
        <v>25.01.2016</v>
      </c>
      <c r="B101" s="23">
        <v>893.62</v>
      </c>
      <c r="C101" s="24">
        <v>862.06</v>
      </c>
      <c r="D101" s="24">
        <v>824.66</v>
      </c>
      <c r="E101" s="24">
        <v>820.1</v>
      </c>
      <c r="F101" s="24">
        <v>807.32</v>
      </c>
      <c r="G101" s="24">
        <v>814.82</v>
      </c>
      <c r="H101" s="24">
        <v>852.26</v>
      </c>
      <c r="I101" s="24">
        <v>898.88</v>
      </c>
      <c r="J101" s="24">
        <v>947.22</v>
      </c>
      <c r="K101" s="24">
        <v>1099.6</v>
      </c>
      <c r="L101" s="24">
        <v>1138.35</v>
      </c>
      <c r="M101" s="24">
        <v>1145.04</v>
      </c>
      <c r="N101" s="24">
        <v>1150.6</v>
      </c>
      <c r="O101" s="24">
        <v>1143.25</v>
      </c>
      <c r="P101" s="24">
        <v>1146.89</v>
      </c>
      <c r="Q101" s="24">
        <v>1146.38</v>
      </c>
      <c r="R101" s="24">
        <v>1123.1</v>
      </c>
      <c r="S101" s="24">
        <v>1140.97</v>
      </c>
      <c r="T101" s="24">
        <v>1147.22</v>
      </c>
      <c r="U101" s="24">
        <v>1146.66</v>
      </c>
      <c r="V101" s="24">
        <v>1135.6</v>
      </c>
      <c r="W101" s="24">
        <v>1100.14</v>
      </c>
      <c r="X101" s="24">
        <v>1072.47</v>
      </c>
      <c r="Y101" s="25">
        <v>1047.84</v>
      </c>
    </row>
    <row r="102" spans="1:25" ht="15.75">
      <c r="A102" s="22" t="str">
        <f t="shared" si="1"/>
        <v>26.01.2016</v>
      </c>
      <c r="B102" s="23">
        <v>896.64</v>
      </c>
      <c r="C102" s="24">
        <v>832.15</v>
      </c>
      <c r="D102" s="24">
        <v>852.2</v>
      </c>
      <c r="E102" s="24">
        <v>841.37</v>
      </c>
      <c r="F102" s="24">
        <v>820.16</v>
      </c>
      <c r="G102" s="24">
        <v>832.99</v>
      </c>
      <c r="H102" s="24">
        <v>888.5</v>
      </c>
      <c r="I102" s="24">
        <v>898.46</v>
      </c>
      <c r="J102" s="24">
        <v>946.44</v>
      </c>
      <c r="K102" s="24">
        <v>1084.17</v>
      </c>
      <c r="L102" s="24">
        <v>1146.19</v>
      </c>
      <c r="M102" s="24">
        <v>1150.53</v>
      </c>
      <c r="N102" s="24">
        <v>1165.22</v>
      </c>
      <c r="O102" s="24">
        <v>1151.2</v>
      </c>
      <c r="P102" s="24">
        <v>1137.45</v>
      </c>
      <c r="Q102" s="24">
        <v>1134.08</v>
      </c>
      <c r="R102" s="24">
        <v>1113.66</v>
      </c>
      <c r="S102" s="24">
        <v>1117.63</v>
      </c>
      <c r="T102" s="24">
        <v>1145.61</v>
      </c>
      <c r="U102" s="24">
        <v>1145.23</v>
      </c>
      <c r="V102" s="24">
        <v>1140.95</v>
      </c>
      <c r="W102" s="24">
        <v>1109.5</v>
      </c>
      <c r="X102" s="24">
        <v>1091</v>
      </c>
      <c r="Y102" s="25">
        <v>1030.74</v>
      </c>
    </row>
    <row r="103" spans="1:25" ht="15.75">
      <c r="A103" s="22" t="str">
        <f t="shared" si="1"/>
        <v>27.01.2016</v>
      </c>
      <c r="B103" s="23">
        <v>897.71</v>
      </c>
      <c r="C103" s="24">
        <v>852.22</v>
      </c>
      <c r="D103" s="24">
        <v>857.16</v>
      </c>
      <c r="E103" s="24">
        <v>829.07</v>
      </c>
      <c r="F103" s="24">
        <v>808.79</v>
      </c>
      <c r="G103" s="24">
        <v>834.88</v>
      </c>
      <c r="H103" s="24">
        <v>884.05</v>
      </c>
      <c r="I103" s="24">
        <v>895.58</v>
      </c>
      <c r="J103" s="24">
        <v>950.39</v>
      </c>
      <c r="K103" s="24">
        <v>1121.21</v>
      </c>
      <c r="L103" s="24">
        <v>1151.47</v>
      </c>
      <c r="M103" s="24">
        <v>1148.61</v>
      </c>
      <c r="N103" s="24">
        <v>1148.44</v>
      </c>
      <c r="O103" s="24">
        <v>1147.38</v>
      </c>
      <c r="P103" s="24">
        <v>1149.06</v>
      </c>
      <c r="Q103" s="24">
        <v>1149.02</v>
      </c>
      <c r="R103" s="24">
        <v>1143.33</v>
      </c>
      <c r="S103" s="24">
        <v>1143.86</v>
      </c>
      <c r="T103" s="24">
        <v>1132.17</v>
      </c>
      <c r="U103" s="24">
        <v>1144.32</v>
      </c>
      <c r="V103" s="24">
        <v>1143.39</v>
      </c>
      <c r="W103" s="24">
        <v>1110.1</v>
      </c>
      <c r="X103" s="24">
        <v>1083.61</v>
      </c>
      <c r="Y103" s="25">
        <v>1028.32</v>
      </c>
    </row>
    <row r="104" spans="1:25" ht="15.75">
      <c r="A104" s="22" t="str">
        <f t="shared" si="1"/>
        <v>28.01.2016</v>
      </c>
      <c r="B104" s="23">
        <v>892.94</v>
      </c>
      <c r="C104" s="24">
        <v>846.71</v>
      </c>
      <c r="D104" s="24">
        <v>878.4</v>
      </c>
      <c r="E104" s="24">
        <v>849.77</v>
      </c>
      <c r="F104" s="24">
        <v>839.73</v>
      </c>
      <c r="G104" s="24">
        <v>852.09</v>
      </c>
      <c r="H104" s="24">
        <v>887.35</v>
      </c>
      <c r="I104" s="24">
        <v>907.63</v>
      </c>
      <c r="J104" s="24">
        <v>936.94</v>
      </c>
      <c r="K104" s="24">
        <v>1074.98</v>
      </c>
      <c r="L104" s="24">
        <v>1179.28</v>
      </c>
      <c r="M104" s="24">
        <v>1189.95</v>
      </c>
      <c r="N104" s="24">
        <v>1186.77</v>
      </c>
      <c r="O104" s="24">
        <v>1184.86</v>
      </c>
      <c r="P104" s="24">
        <v>1173.96</v>
      </c>
      <c r="Q104" s="24">
        <v>1183.45</v>
      </c>
      <c r="R104" s="24">
        <v>1176.66</v>
      </c>
      <c r="S104" s="24">
        <v>1178.58</v>
      </c>
      <c r="T104" s="24">
        <v>1174.96</v>
      </c>
      <c r="U104" s="24">
        <v>1184.83</v>
      </c>
      <c r="V104" s="24">
        <v>1173.53</v>
      </c>
      <c r="W104" s="24">
        <v>1152.06</v>
      </c>
      <c r="X104" s="24">
        <v>1128.5</v>
      </c>
      <c r="Y104" s="25">
        <v>1081.43</v>
      </c>
    </row>
    <row r="105" spans="1:25" ht="15.75">
      <c r="A105" s="22" t="str">
        <f t="shared" si="1"/>
        <v>29.01.2016</v>
      </c>
      <c r="B105" s="23">
        <v>914.89</v>
      </c>
      <c r="C105" s="24">
        <v>873.13</v>
      </c>
      <c r="D105" s="24">
        <v>883.15</v>
      </c>
      <c r="E105" s="24">
        <v>856.44</v>
      </c>
      <c r="F105" s="24">
        <v>849.07</v>
      </c>
      <c r="G105" s="24">
        <v>864.16</v>
      </c>
      <c r="H105" s="24">
        <v>886.72</v>
      </c>
      <c r="I105" s="24">
        <v>943.8</v>
      </c>
      <c r="J105" s="24">
        <v>978.27</v>
      </c>
      <c r="K105" s="24">
        <v>1155.38</v>
      </c>
      <c r="L105" s="24">
        <v>1195.54</v>
      </c>
      <c r="M105" s="24">
        <v>1202.76</v>
      </c>
      <c r="N105" s="24">
        <v>1199.6</v>
      </c>
      <c r="O105" s="24">
        <v>1199.93</v>
      </c>
      <c r="P105" s="24">
        <v>1196.38</v>
      </c>
      <c r="Q105" s="24">
        <v>1200.04</v>
      </c>
      <c r="R105" s="24">
        <v>1203.25</v>
      </c>
      <c r="S105" s="24">
        <v>1212.31</v>
      </c>
      <c r="T105" s="24">
        <v>1215.54</v>
      </c>
      <c r="U105" s="24">
        <v>1218.18</v>
      </c>
      <c r="V105" s="24">
        <v>1207.3</v>
      </c>
      <c r="W105" s="24">
        <v>1193.42</v>
      </c>
      <c r="X105" s="24">
        <v>1182.68</v>
      </c>
      <c r="Y105" s="25">
        <v>1125.06</v>
      </c>
    </row>
    <row r="106" spans="1:25" ht="15.75">
      <c r="A106" s="22" t="str">
        <f t="shared" si="1"/>
        <v>30.01.2016</v>
      </c>
      <c r="B106" s="23">
        <v>992.5</v>
      </c>
      <c r="C106" s="24">
        <v>892.87</v>
      </c>
      <c r="D106" s="24">
        <v>908.45</v>
      </c>
      <c r="E106" s="24">
        <v>890.52</v>
      </c>
      <c r="F106" s="24">
        <v>885.58</v>
      </c>
      <c r="G106" s="24">
        <v>876.87</v>
      </c>
      <c r="H106" s="24">
        <v>889.22</v>
      </c>
      <c r="I106" s="24">
        <v>911.1</v>
      </c>
      <c r="J106" s="24">
        <v>960.92</v>
      </c>
      <c r="K106" s="24">
        <v>977.5</v>
      </c>
      <c r="L106" s="24">
        <v>1088.14</v>
      </c>
      <c r="M106" s="24">
        <v>1145.6</v>
      </c>
      <c r="N106" s="24">
        <v>1144.27</v>
      </c>
      <c r="O106" s="24">
        <v>1140.72</v>
      </c>
      <c r="P106" s="24">
        <v>1119.98</v>
      </c>
      <c r="Q106" s="24">
        <v>1123.08</v>
      </c>
      <c r="R106" s="24">
        <v>1134.59</v>
      </c>
      <c r="S106" s="24">
        <v>1149.71</v>
      </c>
      <c r="T106" s="24">
        <v>1168.9</v>
      </c>
      <c r="U106" s="24">
        <v>1202.44</v>
      </c>
      <c r="V106" s="24">
        <v>1210.75</v>
      </c>
      <c r="W106" s="24">
        <v>1159.02</v>
      </c>
      <c r="X106" s="24">
        <v>1143.81</v>
      </c>
      <c r="Y106" s="25">
        <v>1085.22</v>
      </c>
    </row>
    <row r="107" spans="1:25" ht="16.5" thickBot="1">
      <c r="A107" s="26" t="str">
        <f t="shared" si="1"/>
        <v>31.01.2016</v>
      </c>
      <c r="B107" s="27">
        <v>1038.91</v>
      </c>
      <c r="C107" s="28">
        <v>906.32</v>
      </c>
      <c r="D107" s="28">
        <v>973.5</v>
      </c>
      <c r="E107" s="28">
        <v>903.24</v>
      </c>
      <c r="F107" s="28">
        <v>886.61</v>
      </c>
      <c r="G107" s="28">
        <v>882.96</v>
      </c>
      <c r="H107" s="28">
        <v>886.69</v>
      </c>
      <c r="I107" s="28">
        <v>901.83</v>
      </c>
      <c r="J107" s="28">
        <v>950.62</v>
      </c>
      <c r="K107" s="28">
        <v>965.06</v>
      </c>
      <c r="L107" s="28">
        <v>1027.92</v>
      </c>
      <c r="M107" s="28">
        <v>1116.18</v>
      </c>
      <c r="N107" s="28">
        <v>1133.19</v>
      </c>
      <c r="O107" s="28">
        <v>1135.13</v>
      </c>
      <c r="P107" s="28">
        <v>1119.45</v>
      </c>
      <c r="Q107" s="28">
        <v>1125.67</v>
      </c>
      <c r="R107" s="28">
        <v>1136.33</v>
      </c>
      <c r="S107" s="28">
        <v>1158</v>
      </c>
      <c r="T107" s="28">
        <v>1191.13</v>
      </c>
      <c r="U107" s="28">
        <v>1227.67</v>
      </c>
      <c r="V107" s="28">
        <v>1233.56</v>
      </c>
      <c r="W107" s="28">
        <v>1214.88</v>
      </c>
      <c r="X107" s="28">
        <v>1152.89</v>
      </c>
      <c r="Y107" s="29">
        <v>1097.27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0">A77</f>
        <v>01.01.2016</v>
      </c>
      <c r="B111" s="18">
        <v>855.3</v>
      </c>
      <c r="C111" s="19">
        <v>828.16</v>
      </c>
      <c r="D111" s="19">
        <v>854.9</v>
      </c>
      <c r="E111" s="19">
        <v>834.11</v>
      </c>
      <c r="F111" s="19">
        <v>833.75</v>
      </c>
      <c r="G111" s="19">
        <v>821.74</v>
      </c>
      <c r="H111" s="19">
        <v>815.88</v>
      </c>
      <c r="I111" s="19">
        <v>839.6</v>
      </c>
      <c r="J111" s="19">
        <v>870.16</v>
      </c>
      <c r="K111" s="19">
        <v>881.21</v>
      </c>
      <c r="L111" s="19">
        <v>884.25</v>
      </c>
      <c r="M111" s="19">
        <v>884.41</v>
      </c>
      <c r="N111" s="19">
        <v>886.74</v>
      </c>
      <c r="O111" s="19">
        <v>887.9</v>
      </c>
      <c r="P111" s="19">
        <v>888.88</v>
      </c>
      <c r="Q111" s="19">
        <v>890.71</v>
      </c>
      <c r="R111" s="19">
        <v>914.06</v>
      </c>
      <c r="S111" s="19">
        <v>941.29</v>
      </c>
      <c r="T111" s="19">
        <v>956.2</v>
      </c>
      <c r="U111" s="19">
        <v>954.2</v>
      </c>
      <c r="V111" s="19">
        <v>955.4</v>
      </c>
      <c r="W111" s="19">
        <v>946.04</v>
      </c>
      <c r="X111" s="19">
        <v>937.73</v>
      </c>
      <c r="Y111" s="20">
        <v>932.2</v>
      </c>
      <c r="Z111" s="21"/>
    </row>
    <row r="112" spans="1:25" ht="15.75">
      <c r="A112" s="22" t="str">
        <f t="shared" si="2"/>
        <v>02.01.2016</v>
      </c>
      <c r="B112" s="23">
        <v>916.31</v>
      </c>
      <c r="C112" s="24">
        <v>887.86</v>
      </c>
      <c r="D112" s="24">
        <v>846.59</v>
      </c>
      <c r="E112" s="24">
        <v>808.17</v>
      </c>
      <c r="F112" s="24">
        <v>805.44</v>
      </c>
      <c r="G112" s="24">
        <v>798.51</v>
      </c>
      <c r="H112" s="24">
        <v>807.17</v>
      </c>
      <c r="I112" s="24">
        <v>834.54</v>
      </c>
      <c r="J112" s="24">
        <v>886.23</v>
      </c>
      <c r="K112" s="24">
        <v>889.42</v>
      </c>
      <c r="L112" s="24">
        <v>923.94</v>
      </c>
      <c r="M112" s="24">
        <v>953.86</v>
      </c>
      <c r="N112" s="24">
        <v>971.4</v>
      </c>
      <c r="O112" s="24">
        <v>973.52</v>
      </c>
      <c r="P112" s="24">
        <v>960.95</v>
      </c>
      <c r="Q112" s="24">
        <v>960.6</v>
      </c>
      <c r="R112" s="24">
        <v>982.16</v>
      </c>
      <c r="S112" s="24">
        <v>1015.03</v>
      </c>
      <c r="T112" s="24">
        <v>1041.42</v>
      </c>
      <c r="U112" s="24">
        <v>1063.9</v>
      </c>
      <c r="V112" s="24">
        <v>1039.29</v>
      </c>
      <c r="W112" s="24">
        <v>1009.78</v>
      </c>
      <c r="X112" s="24">
        <v>975.89</v>
      </c>
      <c r="Y112" s="25">
        <v>953.59</v>
      </c>
    </row>
    <row r="113" spans="1:25" ht="15.75">
      <c r="A113" s="22" t="str">
        <f t="shared" si="2"/>
        <v>03.01.2016</v>
      </c>
      <c r="B113" s="23">
        <v>927.21</v>
      </c>
      <c r="C113" s="24">
        <v>888.73</v>
      </c>
      <c r="D113" s="24">
        <v>856.68</v>
      </c>
      <c r="E113" s="24">
        <v>806.52</v>
      </c>
      <c r="F113" s="24">
        <v>804.81</v>
      </c>
      <c r="G113" s="24">
        <v>802.24</v>
      </c>
      <c r="H113" s="24">
        <v>806.21</v>
      </c>
      <c r="I113" s="24">
        <v>821.02</v>
      </c>
      <c r="J113" s="24">
        <v>880.56</v>
      </c>
      <c r="K113" s="24">
        <v>893.72</v>
      </c>
      <c r="L113" s="24">
        <v>905.18</v>
      </c>
      <c r="M113" s="24">
        <v>913.15</v>
      </c>
      <c r="N113" s="24">
        <v>931.36</v>
      </c>
      <c r="O113" s="24">
        <v>928.18</v>
      </c>
      <c r="P113" s="24">
        <v>913</v>
      </c>
      <c r="Q113" s="24">
        <v>922.77</v>
      </c>
      <c r="R113" s="24">
        <v>938.12</v>
      </c>
      <c r="S113" s="24">
        <v>997.32</v>
      </c>
      <c r="T113" s="24">
        <v>1030.3</v>
      </c>
      <c r="U113" s="24">
        <v>1053.66</v>
      </c>
      <c r="V113" s="24">
        <v>1029.22</v>
      </c>
      <c r="W113" s="24">
        <v>993.96</v>
      </c>
      <c r="X113" s="24">
        <v>961.03</v>
      </c>
      <c r="Y113" s="25">
        <v>911.78</v>
      </c>
    </row>
    <row r="114" spans="1:25" ht="15.75">
      <c r="A114" s="22" t="str">
        <f t="shared" si="2"/>
        <v>04.01.2016</v>
      </c>
      <c r="B114" s="23">
        <v>892.82</v>
      </c>
      <c r="C114" s="24">
        <v>850.76</v>
      </c>
      <c r="D114" s="24">
        <v>842.97</v>
      </c>
      <c r="E114" s="24">
        <v>815.13</v>
      </c>
      <c r="F114" s="24">
        <v>806.85</v>
      </c>
      <c r="G114" s="24">
        <v>806.48</v>
      </c>
      <c r="H114" s="24">
        <v>807.78</v>
      </c>
      <c r="I114" s="24">
        <v>806.29</v>
      </c>
      <c r="J114" s="24">
        <v>884.93</v>
      </c>
      <c r="K114" s="24">
        <v>903.21</v>
      </c>
      <c r="L114" s="24">
        <v>930.33</v>
      </c>
      <c r="M114" s="24">
        <v>1002.96</v>
      </c>
      <c r="N114" s="24">
        <v>1030.47</v>
      </c>
      <c r="O114" s="24">
        <v>1043.15</v>
      </c>
      <c r="P114" s="24">
        <v>1030.17</v>
      </c>
      <c r="Q114" s="24">
        <v>1036.39</v>
      </c>
      <c r="R114" s="24">
        <v>1053.13</v>
      </c>
      <c r="S114" s="24">
        <v>1110.7</v>
      </c>
      <c r="T114" s="24">
        <v>1142.11</v>
      </c>
      <c r="U114" s="24">
        <v>1162.84</v>
      </c>
      <c r="V114" s="24">
        <v>1164.49</v>
      </c>
      <c r="W114" s="24">
        <v>1112.36</v>
      </c>
      <c r="X114" s="24">
        <v>1056.46</v>
      </c>
      <c r="Y114" s="25">
        <v>1022.12</v>
      </c>
    </row>
    <row r="115" spans="1:25" ht="15.75">
      <c r="A115" s="22" t="str">
        <f t="shared" si="2"/>
        <v>05.01.2016</v>
      </c>
      <c r="B115" s="23">
        <v>981.04</v>
      </c>
      <c r="C115" s="24">
        <v>888.72</v>
      </c>
      <c r="D115" s="24">
        <v>843.37</v>
      </c>
      <c r="E115" s="24">
        <v>818.93</v>
      </c>
      <c r="F115" s="24">
        <v>810.89</v>
      </c>
      <c r="G115" s="24">
        <v>809.72</v>
      </c>
      <c r="H115" s="24">
        <v>817.52</v>
      </c>
      <c r="I115" s="24">
        <v>838.1</v>
      </c>
      <c r="J115" s="24">
        <v>887.53</v>
      </c>
      <c r="K115" s="24">
        <v>898.51</v>
      </c>
      <c r="L115" s="24">
        <v>935.04</v>
      </c>
      <c r="M115" s="24">
        <v>1004.69</v>
      </c>
      <c r="N115" s="24">
        <v>1022.79</v>
      </c>
      <c r="O115" s="24">
        <v>1023.22</v>
      </c>
      <c r="P115" s="24">
        <v>1016.95</v>
      </c>
      <c r="Q115" s="24">
        <v>1023.1</v>
      </c>
      <c r="R115" s="24">
        <v>1030.8</v>
      </c>
      <c r="S115" s="24">
        <v>1060.61</v>
      </c>
      <c r="T115" s="24">
        <v>1080.84</v>
      </c>
      <c r="U115" s="24">
        <v>1088.71</v>
      </c>
      <c r="V115" s="24">
        <v>1081.47</v>
      </c>
      <c r="W115" s="24">
        <v>1036.54</v>
      </c>
      <c r="X115" s="24">
        <v>1018.21</v>
      </c>
      <c r="Y115" s="25">
        <v>969.24</v>
      </c>
    </row>
    <row r="116" spans="1:25" ht="15.75">
      <c r="A116" s="22" t="str">
        <f t="shared" si="2"/>
        <v>06.01.2016</v>
      </c>
      <c r="B116" s="23">
        <v>895.67</v>
      </c>
      <c r="C116" s="24">
        <v>852.7</v>
      </c>
      <c r="D116" s="24">
        <v>851.72</v>
      </c>
      <c r="E116" s="24">
        <v>823.08</v>
      </c>
      <c r="F116" s="24">
        <v>809.85</v>
      </c>
      <c r="G116" s="24">
        <v>806.58</v>
      </c>
      <c r="H116" s="24">
        <v>814.68</v>
      </c>
      <c r="I116" s="24">
        <v>859.37</v>
      </c>
      <c r="J116" s="24">
        <v>901.27</v>
      </c>
      <c r="K116" s="24">
        <v>924.45</v>
      </c>
      <c r="L116" s="24">
        <v>958.24</v>
      </c>
      <c r="M116" s="24">
        <v>1035.76</v>
      </c>
      <c r="N116" s="24">
        <v>1053.51</v>
      </c>
      <c r="O116" s="24">
        <v>1064.68</v>
      </c>
      <c r="P116" s="24">
        <v>1048.78</v>
      </c>
      <c r="Q116" s="24">
        <v>1055.92</v>
      </c>
      <c r="R116" s="24">
        <v>1070.42</v>
      </c>
      <c r="S116" s="24">
        <v>1117.3</v>
      </c>
      <c r="T116" s="24">
        <v>1153.93</v>
      </c>
      <c r="U116" s="24">
        <v>1151.45</v>
      </c>
      <c r="V116" s="24">
        <v>1149.72</v>
      </c>
      <c r="W116" s="24">
        <v>1126.01</v>
      </c>
      <c r="X116" s="24">
        <v>1093.15</v>
      </c>
      <c r="Y116" s="25">
        <v>1043.3</v>
      </c>
    </row>
    <row r="117" spans="1:25" ht="15.75">
      <c r="A117" s="22" t="str">
        <f t="shared" si="2"/>
        <v>07.01.2016</v>
      </c>
      <c r="B117" s="23">
        <v>974.71</v>
      </c>
      <c r="C117" s="24">
        <v>890.51</v>
      </c>
      <c r="D117" s="24">
        <v>847.9</v>
      </c>
      <c r="E117" s="24">
        <v>833.37</v>
      </c>
      <c r="F117" s="24">
        <v>805.85</v>
      </c>
      <c r="G117" s="24">
        <v>804.63</v>
      </c>
      <c r="H117" s="24">
        <v>805.77</v>
      </c>
      <c r="I117" s="24">
        <v>832.67</v>
      </c>
      <c r="J117" s="24">
        <v>886.26</v>
      </c>
      <c r="K117" s="24">
        <v>892.79</v>
      </c>
      <c r="L117" s="24">
        <v>908.33</v>
      </c>
      <c r="M117" s="24">
        <v>918.65</v>
      </c>
      <c r="N117" s="24">
        <v>962.25</v>
      </c>
      <c r="O117" s="24">
        <v>974.61</v>
      </c>
      <c r="P117" s="24">
        <v>958.71</v>
      </c>
      <c r="Q117" s="24">
        <v>967.46</v>
      </c>
      <c r="R117" s="24">
        <v>982.33</v>
      </c>
      <c r="S117" s="24">
        <v>1014.12</v>
      </c>
      <c r="T117" s="24">
        <v>1062.62</v>
      </c>
      <c r="U117" s="24">
        <v>1070.94</v>
      </c>
      <c r="V117" s="24">
        <v>1068.52</v>
      </c>
      <c r="W117" s="24">
        <v>1035.82</v>
      </c>
      <c r="X117" s="24">
        <v>1013.1</v>
      </c>
      <c r="Y117" s="25">
        <v>983.32</v>
      </c>
    </row>
    <row r="118" spans="1:25" ht="15.75">
      <c r="A118" s="22" t="str">
        <f t="shared" si="2"/>
        <v>08.01.2016</v>
      </c>
      <c r="B118" s="23">
        <v>917.56</v>
      </c>
      <c r="C118" s="24">
        <v>871.4</v>
      </c>
      <c r="D118" s="24">
        <v>885.81</v>
      </c>
      <c r="E118" s="24">
        <v>830.55</v>
      </c>
      <c r="F118" s="24">
        <v>819.42</v>
      </c>
      <c r="G118" s="24">
        <v>807.21</v>
      </c>
      <c r="H118" s="24">
        <v>815.13</v>
      </c>
      <c r="I118" s="24">
        <v>856.29</v>
      </c>
      <c r="J118" s="24">
        <v>902.13</v>
      </c>
      <c r="K118" s="24">
        <v>923.52</v>
      </c>
      <c r="L118" s="24">
        <v>962.84</v>
      </c>
      <c r="M118" s="24">
        <v>1020.2</v>
      </c>
      <c r="N118" s="24">
        <v>1032.57</v>
      </c>
      <c r="O118" s="24">
        <v>1038.89</v>
      </c>
      <c r="P118" s="24">
        <v>1034.36</v>
      </c>
      <c r="Q118" s="24">
        <v>1046.93</v>
      </c>
      <c r="R118" s="24">
        <v>1064.78</v>
      </c>
      <c r="S118" s="24">
        <v>1151</v>
      </c>
      <c r="T118" s="24">
        <v>1169.88</v>
      </c>
      <c r="U118" s="24">
        <v>1204.84</v>
      </c>
      <c r="V118" s="24">
        <v>1151.08</v>
      </c>
      <c r="W118" s="24">
        <v>1129.26</v>
      </c>
      <c r="X118" s="24">
        <v>1084</v>
      </c>
      <c r="Y118" s="25">
        <v>1022.29</v>
      </c>
    </row>
    <row r="119" spans="1:25" ht="15.75">
      <c r="A119" s="22" t="str">
        <f t="shared" si="2"/>
        <v>09.01.2016</v>
      </c>
      <c r="B119" s="23">
        <v>977.35</v>
      </c>
      <c r="C119" s="24">
        <v>898.51</v>
      </c>
      <c r="D119" s="24">
        <v>910.94</v>
      </c>
      <c r="E119" s="24">
        <v>890.32</v>
      </c>
      <c r="F119" s="24">
        <v>874.42</v>
      </c>
      <c r="G119" s="24">
        <v>860.62</v>
      </c>
      <c r="H119" s="24">
        <v>887.09</v>
      </c>
      <c r="I119" s="24">
        <v>898.73</v>
      </c>
      <c r="J119" s="24">
        <v>957.98</v>
      </c>
      <c r="K119" s="24">
        <v>1016.53</v>
      </c>
      <c r="L119" s="24">
        <v>1088.34</v>
      </c>
      <c r="M119" s="24">
        <v>1178.9</v>
      </c>
      <c r="N119" s="24">
        <v>1209.92</v>
      </c>
      <c r="O119" s="24">
        <v>1207.33</v>
      </c>
      <c r="P119" s="24">
        <v>1197.49</v>
      </c>
      <c r="Q119" s="24">
        <v>1202.15</v>
      </c>
      <c r="R119" s="24">
        <v>1219.94</v>
      </c>
      <c r="S119" s="24">
        <v>1256.97</v>
      </c>
      <c r="T119" s="24">
        <v>1297.31</v>
      </c>
      <c r="U119" s="24">
        <v>1336.39</v>
      </c>
      <c r="V119" s="24">
        <v>1285.79</v>
      </c>
      <c r="W119" s="24">
        <v>1250.92</v>
      </c>
      <c r="X119" s="24">
        <v>1199.96</v>
      </c>
      <c r="Y119" s="25">
        <v>1157.69</v>
      </c>
    </row>
    <row r="120" spans="1:25" ht="15.75">
      <c r="A120" s="22" t="str">
        <f t="shared" si="2"/>
        <v>10.01.2016</v>
      </c>
      <c r="B120" s="23">
        <v>1113.64</v>
      </c>
      <c r="C120" s="24">
        <v>939.2</v>
      </c>
      <c r="D120" s="24">
        <v>898.92</v>
      </c>
      <c r="E120" s="24">
        <v>868.75</v>
      </c>
      <c r="F120" s="24">
        <v>810.26</v>
      </c>
      <c r="G120" s="24">
        <v>804.08</v>
      </c>
      <c r="H120" s="24">
        <v>808.2</v>
      </c>
      <c r="I120" s="24">
        <v>880.27</v>
      </c>
      <c r="J120" s="24">
        <v>908.7</v>
      </c>
      <c r="K120" s="24">
        <v>963.35</v>
      </c>
      <c r="L120" s="24">
        <v>993.82</v>
      </c>
      <c r="M120" s="24">
        <v>1042.32</v>
      </c>
      <c r="N120" s="24">
        <v>1044.37</v>
      </c>
      <c r="O120" s="24">
        <v>1107.7</v>
      </c>
      <c r="P120" s="24">
        <v>1089.66</v>
      </c>
      <c r="Q120" s="24">
        <v>1079.25</v>
      </c>
      <c r="R120" s="24">
        <v>1104.98</v>
      </c>
      <c r="S120" s="24">
        <v>1155.24</v>
      </c>
      <c r="T120" s="24">
        <v>1200.91</v>
      </c>
      <c r="U120" s="24">
        <v>1222.41</v>
      </c>
      <c r="V120" s="24">
        <v>1201.11</v>
      </c>
      <c r="W120" s="24">
        <v>1159.05</v>
      </c>
      <c r="X120" s="24">
        <v>1142.79</v>
      </c>
      <c r="Y120" s="25">
        <v>1043.36</v>
      </c>
    </row>
    <row r="121" spans="1:25" ht="15.75">
      <c r="A121" s="22" t="str">
        <f t="shared" si="2"/>
        <v>11.01.2016</v>
      </c>
      <c r="B121" s="23">
        <v>956.02</v>
      </c>
      <c r="C121" s="24">
        <v>912.72</v>
      </c>
      <c r="D121" s="24">
        <v>892.28</v>
      </c>
      <c r="E121" s="24">
        <v>848.19</v>
      </c>
      <c r="F121" s="24">
        <v>817.1</v>
      </c>
      <c r="G121" s="24">
        <v>833.48</v>
      </c>
      <c r="H121" s="24">
        <v>888.63</v>
      </c>
      <c r="I121" s="24">
        <v>927.87</v>
      </c>
      <c r="J121" s="24">
        <v>972.1</v>
      </c>
      <c r="K121" s="24">
        <v>1223.14</v>
      </c>
      <c r="L121" s="24">
        <v>1251.16</v>
      </c>
      <c r="M121" s="24">
        <v>1249.23</v>
      </c>
      <c r="N121" s="24">
        <v>1245.61</v>
      </c>
      <c r="O121" s="24">
        <v>1241.58</v>
      </c>
      <c r="P121" s="24">
        <v>1236.6</v>
      </c>
      <c r="Q121" s="24">
        <v>1239.89</v>
      </c>
      <c r="R121" s="24">
        <v>1243.06</v>
      </c>
      <c r="S121" s="24">
        <v>1248.63</v>
      </c>
      <c r="T121" s="24">
        <v>1249.03</v>
      </c>
      <c r="U121" s="24">
        <v>1240.04</v>
      </c>
      <c r="V121" s="24">
        <v>1230.97</v>
      </c>
      <c r="W121" s="24">
        <v>1217.58</v>
      </c>
      <c r="X121" s="24">
        <v>1152.83</v>
      </c>
      <c r="Y121" s="25">
        <v>1135.5</v>
      </c>
    </row>
    <row r="122" spans="1:25" ht="15.75">
      <c r="A122" s="22" t="str">
        <f t="shared" si="2"/>
        <v>12.01.2016</v>
      </c>
      <c r="B122" s="23">
        <v>1008.63</v>
      </c>
      <c r="C122" s="24">
        <v>904.3</v>
      </c>
      <c r="D122" s="24">
        <v>844.3</v>
      </c>
      <c r="E122" s="24">
        <v>812.86</v>
      </c>
      <c r="F122" s="24">
        <v>804.93</v>
      </c>
      <c r="G122" s="24">
        <v>807.21</v>
      </c>
      <c r="H122" s="24">
        <v>864.85</v>
      </c>
      <c r="I122" s="24">
        <v>913.1</v>
      </c>
      <c r="J122" s="24">
        <v>972.37</v>
      </c>
      <c r="K122" s="24">
        <v>1064.01</v>
      </c>
      <c r="L122" s="24">
        <v>1198.99</v>
      </c>
      <c r="M122" s="24">
        <v>1198.75</v>
      </c>
      <c r="N122" s="24">
        <v>1200.28</v>
      </c>
      <c r="O122" s="24">
        <v>1187.6</v>
      </c>
      <c r="P122" s="24">
        <v>1177.76</v>
      </c>
      <c r="Q122" s="24">
        <v>1188.55</v>
      </c>
      <c r="R122" s="24">
        <v>1185.64</v>
      </c>
      <c r="S122" s="24">
        <v>1202.84</v>
      </c>
      <c r="T122" s="24">
        <v>1207.3</v>
      </c>
      <c r="U122" s="24">
        <v>1189.06</v>
      </c>
      <c r="V122" s="24">
        <v>1170.35</v>
      </c>
      <c r="W122" s="24">
        <v>1153.62</v>
      </c>
      <c r="X122" s="24">
        <v>1134.59</v>
      </c>
      <c r="Y122" s="25">
        <v>1105.88</v>
      </c>
    </row>
    <row r="123" spans="1:25" ht="15.75">
      <c r="A123" s="22" t="str">
        <f t="shared" si="2"/>
        <v>13.01.2016</v>
      </c>
      <c r="B123" s="23">
        <v>963.3</v>
      </c>
      <c r="C123" s="24">
        <v>918.09</v>
      </c>
      <c r="D123" s="24">
        <v>855.76</v>
      </c>
      <c r="E123" s="24">
        <v>827.29</v>
      </c>
      <c r="F123" s="24">
        <v>827.24</v>
      </c>
      <c r="G123" s="24">
        <v>848.14</v>
      </c>
      <c r="H123" s="24">
        <v>889.27</v>
      </c>
      <c r="I123" s="24">
        <v>929.81</v>
      </c>
      <c r="J123" s="24">
        <v>968.27</v>
      </c>
      <c r="K123" s="24">
        <v>1125.26</v>
      </c>
      <c r="L123" s="24">
        <v>1186.42</v>
      </c>
      <c r="M123" s="24">
        <v>1171.51</v>
      </c>
      <c r="N123" s="24">
        <v>1158.59</v>
      </c>
      <c r="O123" s="24">
        <v>1150.24</v>
      </c>
      <c r="P123" s="24">
        <v>1148.72</v>
      </c>
      <c r="Q123" s="24">
        <v>1149.34</v>
      </c>
      <c r="R123" s="24">
        <v>1160.64</v>
      </c>
      <c r="S123" s="24">
        <v>1179.77</v>
      </c>
      <c r="T123" s="24">
        <v>1188.82</v>
      </c>
      <c r="U123" s="24">
        <v>1175.72</v>
      </c>
      <c r="V123" s="24">
        <v>1163.08</v>
      </c>
      <c r="W123" s="24">
        <v>1144.38</v>
      </c>
      <c r="X123" s="24">
        <v>1112.47</v>
      </c>
      <c r="Y123" s="25">
        <v>1074.91</v>
      </c>
    </row>
    <row r="124" spans="1:25" ht="15.75">
      <c r="A124" s="22" t="str">
        <f t="shared" si="2"/>
        <v>14.01.2016</v>
      </c>
      <c r="B124" s="23">
        <v>925.63</v>
      </c>
      <c r="C124" s="24">
        <v>886.7</v>
      </c>
      <c r="D124" s="24">
        <v>852.3</v>
      </c>
      <c r="E124" s="24">
        <v>854.34</v>
      </c>
      <c r="F124" s="24">
        <v>843.16</v>
      </c>
      <c r="G124" s="24">
        <v>854.68</v>
      </c>
      <c r="H124" s="24">
        <v>889.45</v>
      </c>
      <c r="I124" s="24">
        <v>925.24</v>
      </c>
      <c r="J124" s="24">
        <v>969.66</v>
      </c>
      <c r="K124" s="24">
        <v>1153.76</v>
      </c>
      <c r="L124" s="24">
        <v>1206.71</v>
      </c>
      <c r="M124" s="24">
        <v>1215.02</v>
      </c>
      <c r="N124" s="24">
        <v>1216.27</v>
      </c>
      <c r="O124" s="24">
        <v>1214.41</v>
      </c>
      <c r="P124" s="24">
        <v>1206.97</v>
      </c>
      <c r="Q124" s="24">
        <v>1209.83</v>
      </c>
      <c r="R124" s="24">
        <v>1201.43</v>
      </c>
      <c r="S124" s="24">
        <v>1214.48</v>
      </c>
      <c r="T124" s="24">
        <v>1219.53</v>
      </c>
      <c r="U124" s="24">
        <v>1215.03</v>
      </c>
      <c r="V124" s="24">
        <v>1226.46</v>
      </c>
      <c r="W124" s="24">
        <v>1174.24</v>
      </c>
      <c r="X124" s="24">
        <v>1143.78</v>
      </c>
      <c r="Y124" s="25">
        <v>1110.87</v>
      </c>
    </row>
    <row r="125" spans="1:25" ht="15.75">
      <c r="A125" s="22" t="str">
        <f t="shared" si="2"/>
        <v>15.01.2016</v>
      </c>
      <c r="B125" s="23">
        <v>941.81</v>
      </c>
      <c r="C125" s="24">
        <v>888.99</v>
      </c>
      <c r="D125" s="24">
        <v>882.22</v>
      </c>
      <c r="E125" s="24">
        <v>880.59</v>
      </c>
      <c r="F125" s="24">
        <v>873.7</v>
      </c>
      <c r="G125" s="24">
        <v>886.29</v>
      </c>
      <c r="H125" s="24">
        <v>910.41</v>
      </c>
      <c r="I125" s="24">
        <v>956.56</v>
      </c>
      <c r="J125" s="24">
        <v>1010.16</v>
      </c>
      <c r="K125" s="24">
        <v>1201.44</v>
      </c>
      <c r="L125" s="24">
        <v>1250.65</v>
      </c>
      <c r="M125" s="24">
        <v>1258.15</v>
      </c>
      <c r="N125" s="24">
        <v>1264.2</v>
      </c>
      <c r="O125" s="24">
        <v>1257.98</v>
      </c>
      <c r="P125" s="24">
        <v>1252.22</v>
      </c>
      <c r="Q125" s="24">
        <v>1251.03</v>
      </c>
      <c r="R125" s="24">
        <v>1233.88</v>
      </c>
      <c r="S125" s="24">
        <v>1248.57</v>
      </c>
      <c r="T125" s="24">
        <v>1249.44</v>
      </c>
      <c r="U125" s="24">
        <v>1241.36</v>
      </c>
      <c r="V125" s="24">
        <v>1227.68</v>
      </c>
      <c r="W125" s="24">
        <v>1200.91</v>
      </c>
      <c r="X125" s="24">
        <v>1167.01</v>
      </c>
      <c r="Y125" s="25">
        <v>1126.24</v>
      </c>
    </row>
    <row r="126" spans="1:25" ht="15.75">
      <c r="A126" s="22" t="str">
        <f t="shared" si="2"/>
        <v>16.01.2016</v>
      </c>
      <c r="B126" s="23">
        <v>1027.87</v>
      </c>
      <c r="C126" s="24">
        <v>909.66</v>
      </c>
      <c r="D126" s="24">
        <v>930.77</v>
      </c>
      <c r="E126" s="24">
        <v>902.27</v>
      </c>
      <c r="F126" s="24">
        <v>900.33</v>
      </c>
      <c r="G126" s="24">
        <v>895.34</v>
      </c>
      <c r="H126" s="24">
        <v>919.06</v>
      </c>
      <c r="I126" s="24">
        <v>946.65</v>
      </c>
      <c r="J126" s="24">
        <v>979.2</v>
      </c>
      <c r="K126" s="24">
        <v>1085.01</v>
      </c>
      <c r="L126" s="24">
        <v>1233.24</v>
      </c>
      <c r="M126" s="24">
        <v>1267.4</v>
      </c>
      <c r="N126" s="24">
        <v>1274.7</v>
      </c>
      <c r="O126" s="24">
        <v>1277.63</v>
      </c>
      <c r="P126" s="24">
        <v>1263.34</v>
      </c>
      <c r="Q126" s="24">
        <v>1266.86</v>
      </c>
      <c r="R126" s="24">
        <v>1279.09</v>
      </c>
      <c r="S126" s="24">
        <v>1291.85</v>
      </c>
      <c r="T126" s="24">
        <v>1287.44</v>
      </c>
      <c r="U126" s="24">
        <v>1284.08</v>
      </c>
      <c r="V126" s="24">
        <v>1279.21</v>
      </c>
      <c r="W126" s="24">
        <v>1269.86</v>
      </c>
      <c r="X126" s="24">
        <v>1257.36</v>
      </c>
      <c r="Y126" s="25">
        <v>1166.98</v>
      </c>
    </row>
    <row r="127" spans="1:25" ht="15.75">
      <c r="A127" s="22" t="str">
        <f t="shared" si="2"/>
        <v>17.01.2016</v>
      </c>
      <c r="B127" s="23">
        <v>1075.85</v>
      </c>
      <c r="C127" s="24">
        <v>903.8</v>
      </c>
      <c r="D127" s="24">
        <v>903.66</v>
      </c>
      <c r="E127" s="24">
        <v>897.17</v>
      </c>
      <c r="F127" s="24">
        <v>862.44</v>
      </c>
      <c r="G127" s="24">
        <v>857.27</v>
      </c>
      <c r="H127" s="24">
        <v>884.9</v>
      </c>
      <c r="I127" s="24">
        <v>900.24</v>
      </c>
      <c r="J127" s="24">
        <v>937.65</v>
      </c>
      <c r="K127" s="24">
        <v>967.7</v>
      </c>
      <c r="L127" s="24">
        <v>998.73</v>
      </c>
      <c r="M127" s="24">
        <v>1102.08</v>
      </c>
      <c r="N127" s="24">
        <v>1156.65</v>
      </c>
      <c r="O127" s="24">
        <v>1194.96</v>
      </c>
      <c r="P127" s="24">
        <v>1182.56</v>
      </c>
      <c r="Q127" s="24">
        <v>1194.14</v>
      </c>
      <c r="R127" s="24">
        <v>1217.25</v>
      </c>
      <c r="S127" s="24">
        <v>1272.03</v>
      </c>
      <c r="T127" s="24">
        <v>1271.9</v>
      </c>
      <c r="U127" s="24">
        <v>1263.32</v>
      </c>
      <c r="V127" s="24">
        <v>1264.1</v>
      </c>
      <c r="W127" s="24">
        <v>1259.04</v>
      </c>
      <c r="X127" s="24">
        <v>1242.14</v>
      </c>
      <c r="Y127" s="25">
        <v>1137.01</v>
      </c>
    </row>
    <row r="128" spans="1:25" ht="15.75">
      <c r="A128" s="22" t="str">
        <f t="shared" si="2"/>
        <v>18.01.2016</v>
      </c>
      <c r="B128" s="23">
        <v>992.49</v>
      </c>
      <c r="C128" s="24">
        <v>929.47</v>
      </c>
      <c r="D128" s="24">
        <v>894.23</v>
      </c>
      <c r="E128" s="24">
        <v>871.14</v>
      </c>
      <c r="F128" s="24">
        <v>855.36</v>
      </c>
      <c r="G128" s="24">
        <v>886.93</v>
      </c>
      <c r="H128" s="24">
        <v>901.3</v>
      </c>
      <c r="I128" s="24">
        <v>972.18</v>
      </c>
      <c r="J128" s="24">
        <v>1005.85</v>
      </c>
      <c r="K128" s="24">
        <v>1254.38</v>
      </c>
      <c r="L128" s="24">
        <v>1296.01</v>
      </c>
      <c r="M128" s="24">
        <v>1312.19</v>
      </c>
      <c r="N128" s="24">
        <v>1313.65</v>
      </c>
      <c r="O128" s="24">
        <v>1307.08</v>
      </c>
      <c r="P128" s="24">
        <v>1297.77</v>
      </c>
      <c r="Q128" s="24">
        <v>1296.89</v>
      </c>
      <c r="R128" s="24">
        <v>1286.78</v>
      </c>
      <c r="S128" s="24">
        <v>1292.32</v>
      </c>
      <c r="T128" s="24">
        <v>1295.56</v>
      </c>
      <c r="U128" s="24">
        <v>1290.49</v>
      </c>
      <c r="V128" s="24">
        <v>1280.56</v>
      </c>
      <c r="W128" s="24">
        <v>1249.92</v>
      </c>
      <c r="X128" s="24">
        <v>1202.7</v>
      </c>
      <c r="Y128" s="25">
        <v>1154.09</v>
      </c>
    </row>
    <row r="129" spans="1:25" ht="15.75">
      <c r="A129" s="22" t="str">
        <f t="shared" si="2"/>
        <v>19.01.2016</v>
      </c>
      <c r="B129" s="23">
        <v>1083.81</v>
      </c>
      <c r="C129" s="24">
        <v>900.83</v>
      </c>
      <c r="D129" s="24">
        <v>892.47</v>
      </c>
      <c r="E129" s="24">
        <v>851.18</v>
      </c>
      <c r="F129" s="24">
        <v>847.58</v>
      </c>
      <c r="G129" s="24">
        <v>864.81</v>
      </c>
      <c r="H129" s="24">
        <v>893.24</v>
      </c>
      <c r="I129" s="24">
        <v>954.4</v>
      </c>
      <c r="J129" s="24">
        <v>982.17</v>
      </c>
      <c r="K129" s="24">
        <v>1167.16</v>
      </c>
      <c r="L129" s="24">
        <v>1212.67</v>
      </c>
      <c r="M129" s="24">
        <v>1220.02</v>
      </c>
      <c r="N129" s="24">
        <v>1206.68</v>
      </c>
      <c r="O129" s="24">
        <v>1180.84</v>
      </c>
      <c r="P129" s="24">
        <v>1162.53</v>
      </c>
      <c r="Q129" s="24">
        <v>1167.77</v>
      </c>
      <c r="R129" s="24">
        <v>1156.75</v>
      </c>
      <c r="S129" s="24">
        <v>1172.46</v>
      </c>
      <c r="T129" s="24">
        <v>1170.49</v>
      </c>
      <c r="U129" s="24">
        <v>1156.82</v>
      </c>
      <c r="V129" s="24">
        <v>1155.04</v>
      </c>
      <c r="W129" s="24">
        <v>1150.16</v>
      </c>
      <c r="X129" s="24">
        <v>1130.66</v>
      </c>
      <c r="Y129" s="25">
        <v>1081</v>
      </c>
    </row>
    <row r="130" spans="1:25" ht="15.75">
      <c r="A130" s="22" t="str">
        <f t="shared" si="2"/>
        <v>20.01.2016</v>
      </c>
      <c r="B130" s="23">
        <v>992.41</v>
      </c>
      <c r="C130" s="24">
        <v>882.88</v>
      </c>
      <c r="D130" s="24">
        <v>874.53</v>
      </c>
      <c r="E130" s="24">
        <v>827.39</v>
      </c>
      <c r="F130" s="24">
        <v>807.36</v>
      </c>
      <c r="G130" s="24">
        <v>824.79</v>
      </c>
      <c r="H130" s="24">
        <v>865.09</v>
      </c>
      <c r="I130" s="24">
        <v>937.57</v>
      </c>
      <c r="J130" s="24">
        <v>968.24</v>
      </c>
      <c r="K130" s="24">
        <v>1158.1</v>
      </c>
      <c r="L130" s="24">
        <v>1173.1</v>
      </c>
      <c r="M130" s="24">
        <v>1173.34</v>
      </c>
      <c r="N130" s="24">
        <v>1172.02</v>
      </c>
      <c r="O130" s="24">
        <v>1168.72</v>
      </c>
      <c r="P130" s="24">
        <v>1166.32</v>
      </c>
      <c r="Q130" s="24">
        <v>1165.35</v>
      </c>
      <c r="R130" s="24">
        <v>1157.24</v>
      </c>
      <c r="S130" s="24">
        <v>1174.57</v>
      </c>
      <c r="T130" s="24">
        <v>1180.69</v>
      </c>
      <c r="U130" s="24">
        <v>1190.07</v>
      </c>
      <c r="V130" s="24">
        <v>1199.31</v>
      </c>
      <c r="W130" s="24">
        <v>1156.24</v>
      </c>
      <c r="X130" s="24">
        <v>1147.84</v>
      </c>
      <c r="Y130" s="25">
        <v>1109.71</v>
      </c>
    </row>
    <row r="131" spans="1:25" ht="15.75">
      <c r="A131" s="22" t="str">
        <f t="shared" si="2"/>
        <v>21.01.2016</v>
      </c>
      <c r="B131" s="23">
        <v>953.75</v>
      </c>
      <c r="C131" s="24">
        <v>884.01</v>
      </c>
      <c r="D131" s="24">
        <v>868</v>
      </c>
      <c r="E131" s="24">
        <v>836.26</v>
      </c>
      <c r="F131" s="24">
        <v>806.68</v>
      </c>
      <c r="G131" s="24">
        <v>823.41</v>
      </c>
      <c r="H131" s="24">
        <v>890.82</v>
      </c>
      <c r="I131" s="24">
        <v>942.36</v>
      </c>
      <c r="J131" s="24">
        <v>978.2</v>
      </c>
      <c r="K131" s="24">
        <v>1208.81</v>
      </c>
      <c r="L131" s="24">
        <v>1246.14</v>
      </c>
      <c r="M131" s="24">
        <v>1243.8</v>
      </c>
      <c r="N131" s="24">
        <v>1235.77</v>
      </c>
      <c r="O131" s="24">
        <v>1232.61</v>
      </c>
      <c r="P131" s="24">
        <v>1230.65</v>
      </c>
      <c r="Q131" s="24">
        <v>1231.27</v>
      </c>
      <c r="R131" s="24">
        <v>1218.08</v>
      </c>
      <c r="S131" s="24">
        <v>1239.08</v>
      </c>
      <c r="T131" s="24">
        <v>1245.68</v>
      </c>
      <c r="U131" s="24">
        <v>1235.9</v>
      </c>
      <c r="V131" s="24">
        <v>1221.52</v>
      </c>
      <c r="W131" s="24">
        <v>1194.64</v>
      </c>
      <c r="X131" s="24">
        <v>1153.43</v>
      </c>
      <c r="Y131" s="25">
        <v>1118.99</v>
      </c>
    </row>
    <row r="132" spans="1:25" ht="15.75">
      <c r="A132" s="22" t="str">
        <f t="shared" si="2"/>
        <v>22.01.2016</v>
      </c>
      <c r="B132" s="23">
        <v>986.49</v>
      </c>
      <c r="C132" s="24">
        <v>863.42</v>
      </c>
      <c r="D132" s="24">
        <v>864.24</v>
      </c>
      <c r="E132" s="24">
        <v>858.15</v>
      </c>
      <c r="F132" s="24">
        <v>837.85</v>
      </c>
      <c r="G132" s="24">
        <v>848.19</v>
      </c>
      <c r="H132" s="24">
        <v>885.31</v>
      </c>
      <c r="I132" s="24">
        <v>926.65</v>
      </c>
      <c r="J132" s="24">
        <v>969.56</v>
      </c>
      <c r="K132" s="24">
        <v>1153.01</v>
      </c>
      <c r="L132" s="24">
        <v>1184.92</v>
      </c>
      <c r="M132" s="24">
        <v>1183.37</v>
      </c>
      <c r="N132" s="24">
        <v>1182.81</v>
      </c>
      <c r="O132" s="24">
        <v>1161.33</v>
      </c>
      <c r="P132" s="24">
        <v>1156.19</v>
      </c>
      <c r="Q132" s="24">
        <v>1158.92</v>
      </c>
      <c r="R132" s="24">
        <v>1155.73</v>
      </c>
      <c r="S132" s="24">
        <v>1172.44</v>
      </c>
      <c r="T132" s="24">
        <v>1185.33</v>
      </c>
      <c r="U132" s="24">
        <v>1171.17</v>
      </c>
      <c r="V132" s="24">
        <v>1155.6</v>
      </c>
      <c r="W132" s="24">
        <v>1149.71</v>
      </c>
      <c r="X132" s="24">
        <v>1127.2</v>
      </c>
      <c r="Y132" s="25">
        <v>1104.64</v>
      </c>
    </row>
    <row r="133" spans="1:25" ht="15.75">
      <c r="A133" s="22" t="str">
        <f t="shared" si="2"/>
        <v>23.01.2016</v>
      </c>
      <c r="B133" s="23">
        <v>902.61</v>
      </c>
      <c r="C133" s="24">
        <v>884.05</v>
      </c>
      <c r="D133" s="24">
        <v>873.79</v>
      </c>
      <c r="E133" s="24">
        <v>839.89</v>
      </c>
      <c r="F133" s="24">
        <v>835.39</v>
      </c>
      <c r="G133" s="24">
        <v>839.69</v>
      </c>
      <c r="H133" s="24">
        <v>848.61</v>
      </c>
      <c r="I133" s="24">
        <v>887</v>
      </c>
      <c r="J133" s="24">
        <v>899.4</v>
      </c>
      <c r="K133" s="24">
        <v>933.09</v>
      </c>
      <c r="L133" s="24">
        <v>1062.94</v>
      </c>
      <c r="M133" s="24">
        <v>1089.74</v>
      </c>
      <c r="N133" s="24">
        <v>1088.52</v>
      </c>
      <c r="O133" s="24">
        <v>1085.89</v>
      </c>
      <c r="P133" s="24">
        <v>1069.5</v>
      </c>
      <c r="Q133" s="24">
        <v>1058.41</v>
      </c>
      <c r="R133" s="24">
        <v>1075.96</v>
      </c>
      <c r="S133" s="24">
        <v>1085.91</v>
      </c>
      <c r="T133" s="24">
        <v>1093.89</v>
      </c>
      <c r="U133" s="24">
        <v>1119.46</v>
      </c>
      <c r="V133" s="24">
        <v>1116.2</v>
      </c>
      <c r="W133" s="24">
        <v>1097.68</v>
      </c>
      <c r="X133" s="24">
        <v>1080.7</v>
      </c>
      <c r="Y133" s="25">
        <v>1032.6</v>
      </c>
    </row>
    <row r="134" spans="1:25" ht="15.75">
      <c r="A134" s="22" t="str">
        <f t="shared" si="2"/>
        <v>24.01.2016</v>
      </c>
      <c r="B134" s="23">
        <v>898.77</v>
      </c>
      <c r="C134" s="24">
        <v>875.39</v>
      </c>
      <c r="D134" s="24">
        <v>846.37</v>
      </c>
      <c r="E134" s="24">
        <v>823.56</v>
      </c>
      <c r="F134" s="24">
        <v>815.78</v>
      </c>
      <c r="G134" s="24">
        <v>812.44</v>
      </c>
      <c r="H134" s="24">
        <v>818.3</v>
      </c>
      <c r="I134" s="24">
        <v>832.78</v>
      </c>
      <c r="J134" s="24">
        <v>833.3</v>
      </c>
      <c r="K134" s="24">
        <v>858.15</v>
      </c>
      <c r="L134" s="24">
        <v>895.99</v>
      </c>
      <c r="M134" s="24">
        <v>902.86</v>
      </c>
      <c r="N134" s="24">
        <v>910.69</v>
      </c>
      <c r="O134" s="24">
        <v>911.47</v>
      </c>
      <c r="P134" s="24">
        <v>906.38</v>
      </c>
      <c r="Q134" s="24">
        <v>906.47</v>
      </c>
      <c r="R134" s="24">
        <v>917.3</v>
      </c>
      <c r="S134" s="24">
        <v>944.74</v>
      </c>
      <c r="T134" s="24">
        <v>998.1</v>
      </c>
      <c r="U134" s="24">
        <v>1105.63</v>
      </c>
      <c r="V134" s="24">
        <v>1127.87</v>
      </c>
      <c r="W134" s="24">
        <v>1068.96</v>
      </c>
      <c r="X134" s="24">
        <v>1041.58</v>
      </c>
      <c r="Y134" s="25">
        <v>906.57</v>
      </c>
    </row>
    <row r="135" spans="1:25" ht="15.75">
      <c r="A135" s="22" t="str">
        <f t="shared" si="2"/>
        <v>25.01.2016</v>
      </c>
      <c r="B135" s="23">
        <v>893.62</v>
      </c>
      <c r="C135" s="24">
        <v>862.06</v>
      </c>
      <c r="D135" s="24">
        <v>824.66</v>
      </c>
      <c r="E135" s="24">
        <v>820.1</v>
      </c>
      <c r="F135" s="24">
        <v>807.32</v>
      </c>
      <c r="G135" s="24">
        <v>814.82</v>
      </c>
      <c r="H135" s="24">
        <v>852.26</v>
      </c>
      <c r="I135" s="24">
        <v>898.88</v>
      </c>
      <c r="J135" s="24">
        <v>947.22</v>
      </c>
      <c r="K135" s="24">
        <v>1099.6</v>
      </c>
      <c r="L135" s="24">
        <v>1138.35</v>
      </c>
      <c r="M135" s="24">
        <v>1145.04</v>
      </c>
      <c r="N135" s="24">
        <v>1150.6</v>
      </c>
      <c r="O135" s="24">
        <v>1143.25</v>
      </c>
      <c r="P135" s="24">
        <v>1146.89</v>
      </c>
      <c r="Q135" s="24">
        <v>1146.38</v>
      </c>
      <c r="R135" s="24">
        <v>1123.1</v>
      </c>
      <c r="S135" s="24">
        <v>1140.97</v>
      </c>
      <c r="T135" s="24">
        <v>1147.22</v>
      </c>
      <c r="U135" s="24">
        <v>1146.66</v>
      </c>
      <c r="V135" s="24">
        <v>1135.6</v>
      </c>
      <c r="W135" s="24">
        <v>1100.14</v>
      </c>
      <c r="X135" s="24">
        <v>1072.47</v>
      </c>
      <c r="Y135" s="25">
        <v>1047.84</v>
      </c>
    </row>
    <row r="136" spans="1:25" ht="15.75">
      <c r="A136" s="22" t="str">
        <f t="shared" si="2"/>
        <v>26.01.2016</v>
      </c>
      <c r="B136" s="23">
        <v>896.64</v>
      </c>
      <c r="C136" s="24">
        <v>832.15</v>
      </c>
      <c r="D136" s="24">
        <v>852.2</v>
      </c>
      <c r="E136" s="24">
        <v>841.37</v>
      </c>
      <c r="F136" s="24">
        <v>820.16</v>
      </c>
      <c r="G136" s="24">
        <v>832.99</v>
      </c>
      <c r="H136" s="24">
        <v>888.5</v>
      </c>
      <c r="I136" s="24">
        <v>898.46</v>
      </c>
      <c r="J136" s="24">
        <v>946.44</v>
      </c>
      <c r="K136" s="24">
        <v>1084.17</v>
      </c>
      <c r="L136" s="24">
        <v>1146.19</v>
      </c>
      <c r="M136" s="24">
        <v>1150.53</v>
      </c>
      <c r="N136" s="24">
        <v>1165.22</v>
      </c>
      <c r="O136" s="24">
        <v>1151.2</v>
      </c>
      <c r="P136" s="24">
        <v>1137.45</v>
      </c>
      <c r="Q136" s="24">
        <v>1134.08</v>
      </c>
      <c r="R136" s="24">
        <v>1113.66</v>
      </c>
      <c r="S136" s="24">
        <v>1117.63</v>
      </c>
      <c r="T136" s="24">
        <v>1145.61</v>
      </c>
      <c r="U136" s="24">
        <v>1145.23</v>
      </c>
      <c r="V136" s="24">
        <v>1140.95</v>
      </c>
      <c r="W136" s="24">
        <v>1109.5</v>
      </c>
      <c r="X136" s="24">
        <v>1091</v>
      </c>
      <c r="Y136" s="25">
        <v>1030.74</v>
      </c>
    </row>
    <row r="137" spans="1:25" ht="15.75">
      <c r="A137" s="22" t="str">
        <f t="shared" si="2"/>
        <v>27.01.2016</v>
      </c>
      <c r="B137" s="23">
        <v>897.71</v>
      </c>
      <c r="C137" s="24">
        <v>852.22</v>
      </c>
      <c r="D137" s="24">
        <v>857.16</v>
      </c>
      <c r="E137" s="24">
        <v>829.07</v>
      </c>
      <c r="F137" s="24">
        <v>808.79</v>
      </c>
      <c r="G137" s="24">
        <v>834.88</v>
      </c>
      <c r="H137" s="24">
        <v>884.05</v>
      </c>
      <c r="I137" s="24">
        <v>895.58</v>
      </c>
      <c r="J137" s="24">
        <v>950.39</v>
      </c>
      <c r="K137" s="24">
        <v>1121.21</v>
      </c>
      <c r="L137" s="24">
        <v>1151.47</v>
      </c>
      <c r="M137" s="24">
        <v>1148.61</v>
      </c>
      <c r="N137" s="24">
        <v>1148.44</v>
      </c>
      <c r="O137" s="24">
        <v>1147.38</v>
      </c>
      <c r="P137" s="24">
        <v>1149.06</v>
      </c>
      <c r="Q137" s="24">
        <v>1149.02</v>
      </c>
      <c r="R137" s="24">
        <v>1143.33</v>
      </c>
      <c r="S137" s="24">
        <v>1143.86</v>
      </c>
      <c r="T137" s="24">
        <v>1132.17</v>
      </c>
      <c r="U137" s="24">
        <v>1144.32</v>
      </c>
      <c r="V137" s="24">
        <v>1143.39</v>
      </c>
      <c r="W137" s="24">
        <v>1110.1</v>
      </c>
      <c r="X137" s="24">
        <v>1083.61</v>
      </c>
      <c r="Y137" s="25">
        <v>1028.32</v>
      </c>
    </row>
    <row r="138" spans="1:25" ht="15.75">
      <c r="A138" s="22" t="str">
        <f t="shared" si="2"/>
        <v>28.01.2016</v>
      </c>
      <c r="B138" s="23">
        <v>892.94</v>
      </c>
      <c r="C138" s="24">
        <v>846.71</v>
      </c>
      <c r="D138" s="24">
        <v>878.4</v>
      </c>
      <c r="E138" s="24">
        <v>849.77</v>
      </c>
      <c r="F138" s="24">
        <v>839.73</v>
      </c>
      <c r="G138" s="24">
        <v>852.09</v>
      </c>
      <c r="H138" s="24">
        <v>887.35</v>
      </c>
      <c r="I138" s="24">
        <v>907.63</v>
      </c>
      <c r="J138" s="24">
        <v>936.94</v>
      </c>
      <c r="K138" s="24">
        <v>1074.98</v>
      </c>
      <c r="L138" s="24">
        <v>1179.28</v>
      </c>
      <c r="M138" s="24">
        <v>1189.95</v>
      </c>
      <c r="N138" s="24">
        <v>1186.77</v>
      </c>
      <c r="O138" s="24">
        <v>1184.86</v>
      </c>
      <c r="P138" s="24">
        <v>1173.96</v>
      </c>
      <c r="Q138" s="24">
        <v>1183.45</v>
      </c>
      <c r="R138" s="24">
        <v>1176.66</v>
      </c>
      <c r="S138" s="24">
        <v>1178.58</v>
      </c>
      <c r="T138" s="24">
        <v>1174.96</v>
      </c>
      <c r="U138" s="24">
        <v>1184.83</v>
      </c>
      <c r="V138" s="24">
        <v>1173.53</v>
      </c>
      <c r="W138" s="24">
        <v>1152.06</v>
      </c>
      <c r="X138" s="24">
        <v>1128.5</v>
      </c>
      <c r="Y138" s="25">
        <v>1081.43</v>
      </c>
    </row>
    <row r="139" spans="1:25" ht="15.75">
      <c r="A139" s="22" t="str">
        <f t="shared" si="2"/>
        <v>29.01.2016</v>
      </c>
      <c r="B139" s="23">
        <v>914.89</v>
      </c>
      <c r="C139" s="24">
        <v>873.13</v>
      </c>
      <c r="D139" s="24">
        <v>883.15</v>
      </c>
      <c r="E139" s="24">
        <v>856.44</v>
      </c>
      <c r="F139" s="24">
        <v>849.07</v>
      </c>
      <c r="G139" s="24">
        <v>864.16</v>
      </c>
      <c r="H139" s="24">
        <v>886.72</v>
      </c>
      <c r="I139" s="24">
        <v>943.8</v>
      </c>
      <c r="J139" s="24">
        <v>978.27</v>
      </c>
      <c r="K139" s="24">
        <v>1155.38</v>
      </c>
      <c r="L139" s="24">
        <v>1195.54</v>
      </c>
      <c r="M139" s="24">
        <v>1202.76</v>
      </c>
      <c r="N139" s="24">
        <v>1199.6</v>
      </c>
      <c r="O139" s="24">
        <v>1199.93</v>
      </c>
      <c r="P139" s="24">
        <v>1196.38</v>
      </c>
      <c r="Q139" s="24">
        <v>1200.04</v>
      </c>
      <c r="R139" s="24">
        <v>1203.25</v>
      </c>
      <c r="S139" s="24">
        <v>1212.31</v>
      </c>
      <c r="T139" s="24">
        <v>1215.54</v>
      </c>
      <c r="U139" s="24">
        <v>1218.18</v>
      </c>
      <c r="V139" s="24">
        <v>1207.3</v>
      </c>
      <c r="W139" s="24">
        <v>1193.42</v>
      </c>
      <c r="X139" s="24">
        <v>1182.68</v>
      </c>
      <c r="Y139" s="25">
        <v>1125.06</v>
      </c>
    </row>
    <row r="140" spans="1:25" ht="15.75">
      <c r="A140" s="22" t="str">
        <f t="shared" si="2"/>
        <v>30.01.2016</v>
      </c>
      <c r="B140" s="23">
        <v>992.5</v>
      </c>
      <c r="C140" s="24">
        <v>892.87</v>
      </c>
      <c r="D140" s="24">
        <v>908.45</v>
      </c>
      <c r="E140" s="24">
        <v>890.52</v>
      </c>
      <c r="F140" s="24">
        <v>885.58</v>
      </c>
      <c r="G140" s="24">
        <v>876.87</v>
      </c>
      <c r="H140" s="24">
        <v>889.22</v>
      </c>
      <c r="I140" s="24">
        <v>911.1</v>
      </c>
      <c r="J140" s="24">
        <v>960.92</v>
      </c>
      <c r="K140" s="24">
        <v>977.5</v>
      </c>
      <c r="L140" s="24">
        <v>1088.14</v>
      </c>
      <c r="M140" s="24">
        <v>1145.6</v>
      </c>
      <c r="N140" s="24">
        <v>1144.27</v>
      </c>
      <c r="O140" s="24">
        <v>1140.72</v>
      </c>
      <c r="P140" s="24">
        <v>1119.98</v>
      </c>
      <c r="Q140" s="24">
        <v>1123.08</v>
      </c>
      <c r="R140" s="24">
        <v>1134.59</v>
      </c>
      <c r="S140" s="24">
        <v>1149.71</v>
      </c>
      <c r="T140" s="24">
        <v>1168.9</v>
      </c>
      <c r="U140" s="24">
        <v>1202.44</v>
      </c>
      <c r="V140" s="24">
        <v>1210.75</v>
      </c>
      <c r="W140" s="24">
        <v>1159.02</v>
      </c>
      <c r="X140" s="24">
        <v>1143.81</v>
      </c>
      <c r="Y140" s="25">
        <v>1085.22</v>
      </c>
    </row>
    <row r="141" spans="1:25" ht="16.5" thickBot="1">
      <c r="A141" s="26" t="str">
        <f>A107</f>
        <v>31.01.2016</v>
      </c>
      <c r="B141" s="27">
        <v>1038.91</v>
      </c>
      <c r="C141" s="28">
        <v>906.32</v>
      </c>
      <c r="D141" s="28">
        <v>973.5</v>
      </c>
      <c r="E141" s="28">
        <v>903.24</v>
      </c>
      <c r="F141" s="28">
        <v>886.61</v>
      </c>
      <c r="G141" s="28">
        <v>882.96</v>
      </c>
      <c r="H141" s="28">
        <v>886.69</v>
      </c>
      <c r="I141" s="28">
        <v>901.83</v>
      </c>
      <c r="J141" s="28">
        <v>950.62</v>
      </c>
      <c r="K141" s="28">
        <v>965.06</v>
      </c>
      <c r="L141" s="28">
        <v>1027.92</v>
      </c>
      <c r="M141" s="28">
        <v>1116.18</v>
      </c>
      <c r="N141" s="28">
        <v>1133.19</v>
      </c>
      <c r="O141" s="28">
        <v>1135.13</v>
      </c>
      <c r="P141" s="28">
        <v>1119.45</v>
      </c>
      <c r="Q141" s="28">
        <v>1125.67</v>
      </c>
      <c r="R141" s="28">
        <v>1136.33</v>
      </c>
      <c r="S141" s="28">
        <v>1158</v>
      </c>
      <c r="T141" s="28">
        <v>1191.13</v>
      </c>
      <c r="U141" s="28">
        <v>1227.67</v>
      </c>
      <c r="V141" s="28">
        <v>1233.56</v>
      </c>
      <c r="W141" s="28">
        <v>1214.88</v>
      </c>
      <c r="X141" s="28">
        <v>1152.89</v>
      </c>
      <c r="Y141" s="28">
        <v>1097.27</v>
      </c>
    </row>
    <row r="142" spans="1:25" ht="15.75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2" ht="16.5" customHeight="1">
      <c r="A143" s="36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8"/>
      <c r="P143" s="38"/>
      <c r="Q143" s="39"/>
      <c r="R143" s="39"/>
      <c r="U143" s="3"/>
      <c r="V143" s="3"/>
    </row>
    <row r="144" spans="1:26" s="46" customFormat="1" ht="18.75">
      <c r="A144" s="40" t="s">
        <v>33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1"/>
      <c r="M144" s="41"/>
      <c r="N144" s="41"/>
      <c r="O144" s="41"/>
      <c r="P144" s="41"/>
      <c r="Q144" s="42">
        <v>417524.7</v>
      </c>
      <c r="R144" s="42"/>
      <c r="S144" s="44"/>
      <c r="T144" s="44"/>
      <c r="U144" s="44"/>
      <c r="V144" s="44"/>
      <c r="W144" s="44"/>
      <c r="X144" s="44"/>
      <c r="Y144" s="44"/>
      <c r="Z144" s="45"/>
    </row>
    <row r="145" spans="1:18" s="2" customFormat="1" ht="15.75">
      <c r="A145" s="47"/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39"/>
      <c r="N145" s="39"/>
      <c r="O145" s="39"/>
      <c r="P145" s="39"/>
      <c r="Q145" s="39"/>
      <c r="R145" s="39"/>
    </row>
    <row r="146" spans="1:17" s="2" customFormat="1" ht="15.75">
      <c r="A146" s="49"/>
      <c r="B146" s="39"/>
      <c r="C146" s="39"/>
      <c r="D146" s="39"/>
      <c r="E146" s="39"/>
      <c r="F146" s="39"/>
      <c r="G146" s="39"/>
      <c r="H146" s="39"/>
      <c r="I146" s="45"/>
      <c r="J146" s="45"/>
      <c r="K146" s="39"/>
      <c r="L146" s="39"/>
      <c r="M146" s="39"/>
      <c r="N146" s="39"/>
      <c r="O146" s="39"/>
      <c r="P146" s="39"/>
      <c r="Q146" s="39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57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Свяжина Наталья Валерьевна</dc:creator>
  <cp:keywords/>
  <dc:description/>
  <cp:lastModifiedBy>Свяжина Наталья Валерьевна</cp:lastModifiedBy>
  <dcterms:created xsi:type="dcterms:W3CDTF">2016-02-12T04:55:44Z</dcterms:created>
  <dcterms:modified xsi:type="dcterms:W3CDTF">2016-02-12T05:00:13Z</dcterms:modified>
  <cp:category/>
  <cp:version/>
  <cp:contentType/>
  <cp:contentStatus/>
</cp:coreProperties>
</file>