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763" activeTab="0"/>
  </bookViews>
  <sheets>
    <sheet name="Энергоснабжение &lt; 150 кВт" sheetId="1" r:id="rId1"/>
    <sheet name="Энергоснабжение_150 - 670 кВт " sheetId="2" r:id="rId2"/>
    <sheet name="Энергоснабжение 670 кВт-10МВт " sheetId="3" r:id="rId3"/>
    <sheet name="Энергоснабжение &gt; 10 МВт" sheetId="4" r:id="rId4"/>
    <sheet name="Купля-продажа_&lt; 150 кВт" sheetId="5" r:id="rId5"/>
    <sheet name="Купля-продажа_ 150 - 670 кВт " sheetId="6" r:id="rId6"/>
    <sheet name="Купля-продажа_ 670 кВт - 10 МВт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6">#REF!</definedName>
    <definedName name="\a" localSheetId="4">#REF!</definedName>
    <definedName name="\a" localSheetId="7">#REF!</definedName>
    <definedName name="\a" localSheetId="0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5">#REF!</definedName>
    <definedName name="\m" localSheetId="6">#REF!</definedName>
    <definedName name="\m" localSheetId="4">#REF!</definedName>
    <definedName name="\m" localSheetId="7">#REF!</definedName>
    <definedName name="\m" localSheetId="0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5">#REF!</definedName>
    <definedName name="\n" localSheetId="6">#REF!</definedName>
    <definedName name="\n" localSheetId="4">#REF!</definedName>
    <definedName name="\n" localSheetId="7">#REF!</definedName>
    <definedName name="\n" localSheetId="0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5">#REF!</definedName>
    <definedName name="\o" localSheetId="6">#REF!</definedName>
    <definedName name="\o" localSheetId="4">#REF!</definedName>
    <definedName name="\o" localSheetId="7">#REF!</definedName>
    <definedName name="\o" localSheetId="0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6">#REF!</definedName>
    <definedName name="b" localSheetId="4">#REF!</definedName>
    <definedName name="b" localSheetId="7">#REF!</definedName>
    <definedName name="b" localSheetId="0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5">'Купля-продажа_ 150 - 670 кВт '!CompOt</definedName>
    <definedName name="CompOt" localSheetId="6">'Купля-продажа_ 670 кВт - 10 МВт'!CompOt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2">'Энергоснабжение 670 кВт-10МВт '!CompOt</definedName>
    <definedName name="CompOt" localSheetId="1">'Энергоснабжение_150 - 670 кВт '!CompOt</definedName>
    <definedName name="CompOt">[0]!CompOt</definedName>
    <definedName name="CompOt1" localSheetId="5">'Купля-продажа_ 150 - 670 кВт '!CompOt1</definedName>
    <definedName name="CompOt1" localSheetId="6">'Купля-продажа_ 670 кВт - 10 МВт'!CompOt1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2">'Энергоснабжение 670 кВт-10МВт '!CompOt1</definedName>
    <definedName name="CompOt1" localSheetId="1">'Энергоснабжение_150 - 670 кВт '!CompOt1</definedName>
    <definedName name="CompOt1">[0]!CompOt1</definedName>
    <definedName name="CompPas2" localSheetId="5">'Купля-продажа_ 150 - 670 кВт '!CompPas2</definedName>
    <definedName name="CompPas2" localSheetId="6">'Купля-продажа_ 670 кВт - 10 МВт'!CompPas2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2">'Энергоснабжение 670 кВт-10МВт '!CompPas2</definedName>
    <definedName name="CompPas2" localSheetId="1">'Энергоснабжение_150 - 670 кВт '!CompPas2</definedName>
    <definedName name="CompPas2">[0]!CompPas2</definedName>
    <definedName name="CompRas" localSheetId="5">'Купля-продажа_ 150 - 670 кВт '!CompRas</definedName>
    <definedName name="CompRas" localSheetId="6">'Купля-продажа_ 670 кВт - 10 МВт'!CompRas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2">'Энергоснабжение 670 кВт-10МВт '!CompRas</definedName>
    <definedName name="CompRas" localSheetId="1">'Энергоснабжение_150 - 670 кВт '!CompRas</definedName>
    <definedName name="CompRas">[0]!CompRas</definedName>
    <definedName name="ew" localSheetId="5">'Купля-продажа_ 150 - 670 кВт '!ew</definedName>
    <definedName name="ew" localSheetId="6">'Купля-продажа_ 670 кВт - 10 МВт'!ew</definedName>
    <definedName name="ew" localSheetId="4">'Купля-продажа_&lt; 150 кВт'!ew</definedName>
    <definedName name="ew" localSheetId="7">'Купля-продажа_&gt;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2">'Энергоснабжение 670 кВт-10МВт 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5">'Купля-продажа_ 150 - 670 кВт '!fg</definedName>
    <definedName name="fg" localSheetId="6">'Купля-продажа_ 670 кВт - 10 МВт'!fg</definedName>
    <definedName name="fg" localSheetId="4">'Купля-продажа_&lt; 150 кВт'!fg</definedName>
    <definedName name="fg" localSheetId="7">'Купля-продажа_&gt;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2">'Энергоснабжение 670 кВт-10МВт '!fg</definedName>
    <definedName name="fg" localSheetId="1">'Энергоснабжение_150 - 670 кВт '!fg</definedName>
    <definedName name="fg">[0]!fg</definedName>
    <definedName name="fga" localSheetId="5">'Купля-продажа_ 150 - 670 кВт '!fga</definedName>
    <definedName name="fga" localSheetId="6">'Купля-продажа_ 670 кВт - 10 МВт'!fga</definedName>
    <definedName name="fga" localSheetId="4">'Купля-продажа_&lt; 150 кВт'!fga</definedName>
    <definedName name="fga" localSheetId="7">'Купля-продажа_&gt;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2">'Энергоснабжение 670 кВт-10МВт '!fga</definedName>
    <definedName name="fga" localSheetId="1">'Энергоснабжение_150 - 670 кВт '!fga</definedName>
    <definedName name="fga">[0]!fga</definedName>
    <definedName name="fhrsiujt" localSheetId="5">'Купля-продажа_ 150 - 670 кВт '!fhrsiujt</definedName>
    <definedName name="fhrsiujt" localSheetId="6">'Купля-продажа_ 670 кВт - 10 МВт'!fhrsiujt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2">'Энергоснабжение 670 кВт-10МВт '!fhrsiujt</definedName>
    <definedName name="fhrsiujt" localSheetId="1">'Энергоснабжение_150 - 670 кВт '!fhrsiujt</definedName>
    <definedName name="fhrsiujt">[0]!fhrsiujt</definedName>
    <definedName name="fiyttt" localSheetId="5">'Купля-продажа_ 150 - 670 кВт '!fiyttt</definedName>
    <definedName name="fiyttt" localSheetId="6">'Купля-продажа_ 670 кВт - 10 МВт'!fiyttt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2">'Энергоснабжение 670 кВт-10МВт '!fiyttt</definedName>
    <definedName name="fiyttt" localSheetId="1">'Энергоснабжение_150 - 670 кВт '!fiyttt</definedName>
    <definedName name="fiyttt">[0]!fiyttt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5">'Купля-продажа_ 150 - 670 кВт '!k</definedName>
    <definedName name="k" localSheetId="6">'Купля-продажа_ 670 кВт - 10 МВт'!k</definedName>
    <definedName name="k" localSheetId="4">'Купля-продажа_&lt; 150 кВт'!k</definedName>
    <definedName name="k" localSheetId="7">'Купля-продажа_&gt;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2">'Энергоснабжение 670 кВт-10МВт '!k</definedName>
    <definedName name="k" localSheetId="1">'Энергоснабжение_150 - 670 кВт '!k</definedName>
    <definedName name="k">[0]!k</definedName>
    <definedName name="l" localSheetId="5">#REF!</definedName>
    <definedName name="l" localSheetId="6">#REF!</definedName>
    <definedName name="l" localSheetId="4">#REF!</definedName>
    <definedName name="l" localSheetId="7">#REF!</definedName>
    <definedName name="l" localSheetId="0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5">'Купля-продажа_ 150 - 670 кВт '!n</definedName>
    <definedName name="n" localSheetId="6">'Купля-продажа_ 670 кВт - 10 МВт'!n</definedName>
    <definedName name="n" localSheetId="4">'Купля-продажа_&lt; 150 кВт'!n</definedName>
    <definedName name="n" localSheetId="7">'Купля-продажа_&gt;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2">'Энергоснабжение 670 кВт-10МВт '!n</definedName>
    <definedName name="n" localSheetId="1">'Энергоснабжение_150 - 670 кВт '!n</definedName>
    <definedName name="n">[0]!n</definedName>
    <definedName name="o" localSheetId="5">#REF!</definedName>
    <definedName name="o" localSheetId="6">#REF!</definedName>
    <definedName name="o" localSheetId="4">#REF!</definedName>
    <definedName name="o" localSheetId="7">#REF!</definedName>
    <definedName name="o" localSheetId="0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5">#REF!</definedName>
    <definedName name="polta" localSheetId="6">#REF!</definedName>
    <definedName name="polta" localSheetId="4">#REF!</definedName>
    <definedName name="polta" localSheetId="7">#REF!</definedName>
    <definedName name="polta" localSheetId="0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'Купля-продажа_ 150 - 670 кВт '!sds</definedName>
    <definedName name="sds" localSheetId="6">'Купля-продажа_ 670 кВт - 10 МВт'!sds</definedName>
    <definedName name="sds" localSheetId="4">'Купля-продажа_&lt; 150 кВт'!sds</definedName>
    <definedName name="sds" localSheetId="7">'Купля-продажа_&gt;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2">'Энергоснабжение 670 кВт-10МВт '!sds</definedName>
    <definedName name="sds" localSheetId="1">'Энергоснабжение_150 - 670 кВт 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5">'[9]FES'!#REF!</definedName>
    <definedName name="SP1" localSheetId="6">'[9]FES'!#REF!</definedName>
    <definedName name="SP1" localSheetId="4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2">'[9]FES'!#REF!</definedName>
    <definedName name="SP1" localSheetId="1">'[9]FES'!#REF!</definedName>
    <definedName name="SP1">'[9]FES'!#REF!</definedName>
    <definedName name="SP10" localSheetId="5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5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5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5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5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5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5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5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5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5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2">'[9]FES'!#REF!</definedName>
    <definedName name="SP2" localSheetId="1">'[9]FES'!#REF!</definedName>
    <definedName name="SP2">'[9]FES'!#REF!</definedName>
    <definedName name="SP20" localSheetId="5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5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2">'[9]FES'!#REF!</definedName>
    <definedName name="SP3" localSheetId="1">'[9]FES'!#REF!</definedName>
    <definedName name="SP3">'[9]FES'!#REF!</definedName>
    <definedName name="SP4" localSheetId="5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2">'[9]FES'!#REF!</definedName>
    <definedName name="SP4" localSheetId="1">'[9]FES'!#REF!</definedName>
    <definedName name="SP4">'[9]FES'!#REF!</definedName>
    <definedName name="SP5" localSheetId="5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2">'[9]FES'!#REF!</definedName>
    <definedName name="SP5" localSheetId="1">'[9]FES'!#REF!</definedName>
    <definedName name="SP5">'[9]FES'!#REF!</definedName>
    <definedName name="SP7" localSheetId="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2">'[9]FES'!#REF!</definedName>
    <definedName name="SP7" localSheetId="1">'[9]FES'!#REF!</definedName>
    <definedName name="SP7">'[9]FES'!#REF!</definedName>
    <definedName name="SP8" localSheetId="5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2">'[9]FES'!#REF!</definedName>
    <definedName name="SP8" localSheetId="1">'[9]FES'!#REF!</definedName>
    <definedName name="SP8">'[9]FES'!#REF!</definedName>
    <definedName name="SP9" localSheetId="5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5">'Купля-продажа_ 150 - 670 кВт '!t2.9.</definedName>
    <definedName name="t2.9." localSheetId="6">'Купля-продажа_ 670 кВт - 10 МВт'!t2.9.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2">'Энергоснабжение 670 кВт-10МВт '!t2.9.</definedName>
    <definedName name="t2.9." localSheetId="1">'Энергоснабжение_150 - 670 кВт '!t2.9.</definedName>
    <definedName name="t2.9.">[0]!t2.9.</definedName>
    <definedName name="t2.9.2" localSheetId="5">'Купля-продажа_ 150 - 670 кВт '!t2.9.2</definedName>
    <definedName name="t2.9.2" localSheetId="6">'Купля-продажа_ 670 кВт - 10 МВт'!t2.9.2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2">'Энергоснабжение 670 кВт-10МВт '!t2.9.2</definedName>
    <definedName name="t2.9.2" localSheetId="1">'Энергоснабжение_150 - 670 кВт '!t2.9.2</definedName>
    <definedName name="t2.9.2">[0]!t2.9.2</definedName>
    <definedName name="t2.9.2." localSheetId="5">'Купля-продажа_ 150 - 670 кВт '!t2.9.2.</definedName>
    <definedName name="t2.9.2." localSheetId="6">'Купля-продажа_ 670 кВт - 10 МВт'!t2.9.2.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2">'Энергоснабжение 670 кВт-10МВт '!t2.9.2.</definedName>
    <definedName name="t2.9.2." localSheetId="1">'Энергоснабжение_150 - 670 кВт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5">'Купля-продажа_ 150 - 670 кВт '!tyyyyyyyyy</definedName>
    <definedName name="tyyyyyyyyy" localSheetId="6">'Купля-продажа_ 670 кВт - 10 МВт'!tyyyyyyyyy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2">'Энергоснабжение 670 кВт-10МВт '!tyyyyyyyyy</definedName>
    <definedName name="tyyyyyyyyy" localSheetId="1">'Энергоснабжение_150 - 670 кВт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'Купля-продажа_ 150 - 670 кВт '!yyu</definedName>
    <definedName name="yyu" localSheetId="6">'Купля-продажа_ 670 кВт - 10 МВт'!yyu</definedName>
    <definedName name="yyu" localSheetId="4">'Купля-продажа_&lt; 150 кВт'!yyu</definedName>
    <definedName name="yyu" localSheetId="7">'Купля-продажа_&gt;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2">'Энергоснабжение 670 кВт-10МВт '!yyu</definedName>
    <definedName name="yyu" localSheetId="1">'Энергоснабжение_150 - 670 кВт '!yyu</definedName>
    <definedName name="yyu">[0]!yyu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'Купля-продажа_ 150 - 670 кВт '!ааагнннаш</definedName>
    <definedName name="ааагнннаш" localSheetId="6">'Купля-продажа_ 670 кВт - 10 МВт'!ааагнннаш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2">'Энергоснабжение 670 кВт-10МВт 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5">'Купля-продажа_ 150 - 670 кВт '!абон.пл</definedName>
    <definedName name="абон.пл" localSheetId="6">'Купля-продажа_ 670 кВт - 10 МВт'!абон.пл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2">'Энергоснабжение 670 кВт-10МВт '!абон.пл</definedName>
    <definedName name="абон.пл" localSheetId="1">'Энергоснабжение_150 - 670 кВт '!абон.пл</definedName>
    <definedName name="абон.пл">[0]!абон.пл</definedName>
    <definedName name="авт" localSheetId="5">'Купля-продажа_ 150 - 670 кВт '!авт</definedName>
    <definedName name="авт" localSheetId="6">'Купля-продажа_ 670 кВт - 10 МВт'!авт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2">'Энергоснабжение 670 кВт-10МВт '!авт</definedName>
    <definedName name="авт" localSheetId="1">'Энергоснабжение_150 - 670 кВт '!авт</definedName>
    <definedName name="авт">[0]!авт</definedName>
    <definedName name="апиав" localSheetId="5">'Купля-продажа_ 150 - 670 кВт '!апиав</definedName>
    <definedName name="апиав" localSheetId="6">'Купля-продажа_ 670 кВт - 10 МВт'!апиав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2">'Энергоснабжение 670 кВт-10МВт '!апиав</definedName>
    <definedName name="апиав" localSheetId="1">'Энергоснабжение_150 - 670 кВт '!апиав</definedName>
    <definedName name="апиав">[0]!апиав</definedName>
    <definedName name="аш" localSheetId="5">'Купля-продажа_ 150 - 670 кВт '!аш</definedName>
    <definedName name="аш" localSheetId="6">'Купля-продажа_ 670 кВт - 10 МВт'!аш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2">'Энергоснабжение 670 кВт-10МВт '!аш</definedName>
    <definedName name="аш" localSheetId="1">'Энергоснабжение_150 - 670 кВт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5">'Купля-продажа_ 150 - 670 кВт '!в23ё</definedName>
    <definedName name="в23ё" localSheetId="6">'Купля-продажа_ 670 кВт - 10 МВт'!в23ё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2">'Энергоснабжение 670 кВт-10МВт '!в23ё</definedName>
    <definedName name="в23ё" localSheetId="1">'Энергоснабжение_150 - 670 кВт '!в23ё</definedName>
    <definedName name="в23ё">[0]!в23ё</definedName>
    <definedName name="вв" localSheetId="5">'Купля-продажа_ 150 - 670 кВт '!вв</definedName>
    <definedName name="вв" localSheetId="6">'Купля-продажа_ 670 кВт - 10 МВт'!вв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2">'Энергоснабжение 670 кВт-10МВт 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5">'Купля-продажа_ 150 - 670 кВт '!год</definedName>
    <definedName name="год" localSheetId="6">'Купля-продажа_ 670 кВт - 10 МВт'!год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2">'Энергоснабжение 670 кВт-10МВт '!год</definedName>
    <definedName name="год" localSheetId="1">'Энергоснабжение_150 - 670 кВт '!год</definedName>
    <definedName name="год">[0]!год</definedName>
    <definedName name="Группа" localSheetId="5">'Купля-продажа_ 150 - 670 кВт '!Группа</definedName>
    <definedName name="Группа" localSheetId="6">'Купля-продажа_ 670 кВт - 10 МВт'!Группа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2">'Энергоснабжение 670 кВт-10МВт '!Группа</definedName>
    <definedName name="Группа" localSheetId="1">'Энергоснабжение_150 - 670 кВт '!Группа</definedName>
    <definedName name="Группа">[0]!Группа</definedName>
    <definedName name="гшщ" localSheetId="5">'Купля-продажа_ 150 - 670 кВт '!гшщ</definedName>
    <definedName name="гшщ" localSheetId="6">'Купля-продажа_ 670 кВт - 10 МВт'!гшщ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2">'Энергоснабжение 670 кВт-10МВт '!гшщ</definedName>
    <definedName name="гшщ" localSheetId="1">'Энергоснабжение_150 - 670 кВт '!гшщ</definedName>
    <definedName name="гшщ">[0]!гшщ</definedName>
    <definedName name="дд" localSheetId="5">'Купля-продажа_ 150 - 670 кВт '!дд</definedName>
    <definedName name="дд" localSheetId="6">'Купля-продажа_ 670 кВт - 10 МВт'!дд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2">'Энергоснабжение 670 кВт-10МВт '!дд</definedName>
    <definedName name="дд" localSheetId="1">'Энергоснабжение_150 - 670 кВт '!дд</definedName>
    <definedName name="дд">[0]!дд</definedName>
    <definedName name="еаш" localSheetId="5">'Купля-продажа_ 150 - 670 кВт '!еаш</definedName>
    <definedName name="еаш" localSheetId="6">'Купля-продажа_ 670 кВт - 10 МВт'!еаш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2">'Энергоснабжение 670 кВт-10МВт '!еаш</definedName>
    <definedName name="еаш" localSheetId="1">'Энергоснабжение_150 - 670 кВт '!еаш</definedName>
    <definedName name="еаш">[0]!еаш</definedName>
    <definedName name="евншшш" localSheetId="5">'Купля-продажа_ 150 - 670 кВт '!евншшш</definedName>
    <definedName name="евншшш" localSheetId="6">'Купля-продажа_ 670 кВт - 10 МВт'!евншшш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2">'Энергоснабжение 670 кВт-10МВт '!евншшш</definedName>
    <definedName name="евншшш" localSheetId="1">'Энергоснабжение_150 - 670 кВт '!евншшш</definedName>
    <definedName name="евншшш">[0]!евншшш</definedName>
    <definedName name="ЗЭС" localSheetId="5">'Купля-продажа_ 150 - 670 кВт '!ЗЭС</definedName>
    <definedName name="ЗЭС" localSheetId="6">'Купля-продажа_ 670 кВт - 10 МВт'!ЗЭС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2">'Энергоснабжение 670 кВт-10МВт '!ЗЭС</definedName>
    <definedName name="ЗЭС" localSheetId="1">'Энергоснабжение_150 - 670 кВт '!ЗЭС</definedName>
    <definedName name="ЗЭС">[0]!ЗЭС</definedName>
    <definedName name="й" localSheetId="5">'Купля-продажа_ 150 - 670 кВт '!й</definedName>
    <definedName name="й" localSheetId="6">'Купля-продажа_ 670 кВт - 10 МВт'!й</definedName>
    <definedName name="й" localSheetId="4">'Купля-продажа_&lt; 150 кВт'!й</definedName>
    <definedName name="й" localSheetId="7">'Купля-продажа_&gt;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2">'Энергоснабжение 670 кВт-10МВт '!й</definedName>
    <definedName name="й" localSheetId="1">'Энергоснабжение_150 - 670 кВт '!й</definedName>
    <definedName name="й">[0]!й</definedName>
    <definedName name="ии" localSheetId="5">'Купля-продажа_ 150 - 670 кВт '!ии</definedName>
    <definedName name="ии" localSheetId="6">'Купля-продажа_ 670 кВт - 10 МВт'!ии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2">'Энергоснабжение 670 кВт-10МВт '!ии</definedName>
    <definedName name="ии" localSheetId="1">'Энергоснабжение_150 - 670 кВт '!ии</definedName>
    <definedName name="ии">[0]!ии</definedName>
    <definedName name="йй" localSheetId="5">'Купля-продажа_ 150 - 670 кВт '!йй</definedName>
    <definedName name="йй" localSheetId="6">'Купля-продажа_ 670 кВт - 10 МВт'!йй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2">'Энергоснабжение 670 кВт-10МВт 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5">'Купля-продажа_ 150 - 670 кВт '!ке</definedName>
    <definedName name="ке" localSheetId="6">'Купля-продажа_ 670 кВт - 10 МВт'!ке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2">'Энергоснабжение 670 кВт-10МВт 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5">'Купля-продажа_ 150 - 670 кВт '!лл</definedName>
    <definedName name="лл" localSheetId="6">'Купля-продажа_ 670 кВт - 10 МВт'!лл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2">'Энергоснабжение 670 кВт-10МВт '!лл</definedName>
    <definedName name="лл" localSheetId="1">'Энергоснабжение_150 - 670 кВт '!лл</definedName>
    <definedName name="лл">[0]!лл</definedName>
    <definedName name="М10_2" localSheetId="5">'Купля-продажа_ 150 - 670 кВт '!М10_2</definedName>
    <definedName name="М10_2" localSheetId="6">'Купля-продажа_ 670 кВт - 10 МВт'!М10_2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2">'Энергоснабжение 670 кВт-10МВт '!М10_2</definedName>
    <definedName name="М10_2" localSheetId="1">'Энергоснабжение_150 - 670 кВт '!М10_2</definedName>
    <definedName name="М10_2">[0]!М10_2</definedName>
    <definedName name="Моделирование1">'[15]Отчет'!$G$3:'[15]Отчет'!$N$3</definedName>
    <definedName name="мым" localSheetId="5">'Купля-продажа_ 150 - 670 кВт '!мым</definedName>
    <definedName name="мым" localSheetId="6">'Купля-продажа_ 670 кВт - 10 МВт'!мым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2">'Энергоснабжение 670 кВт-10МВт '!мым</definedName>
    <definedName name="мым" localSheetId="1">'Энергоснабжение_150 - 670 кВт '!мым</definedName>
    <definedName name="мым">[0]!мым</definedName>
    <definedName name="Население">'[12]Производство электроэнергии'!$A$124</definedName>
    <definedName name="нп" localSheetId="5">'[16]2002(v1)'!#REF!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5">'Купля-продажа_ 150 - 670 кВт '!$A$1:$Y$144</definedName>
    <definedName name="_xlnm.Print_Area" localSheetId="6">'Купля-продажа_ 670 кВт - 10 МВт'!$A$1:$Y$144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2">'Энергоснабжение 670 кВт-10МВт '!$A$1:$Y$151</definedName>
    <definedName name="_xlnm.Print_Area" localSheetId="1">'Энергоснабжение_150 - 670 кВт '!$A$1:$Y$151</definedName>
    <definedName name="первый">#REF!</definedName>
    <definedName name="план" localSheetId="5">'Купля-продажа_ 150 - 670 кВт '!план</definedName>
    <definedName name="план" localSheetId="6">'Купля-продажа_ 670 кВт - 10 МВт'!план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2">'Энергоснабжение 670 кВт-10МВт '!план</definedName>
    <definedName name="план" localSheetId="1">'Энергоснабжение_150 - 670 кВт '!план</definedName>
    <definedName name="план">[0]!план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5">'Купля-продажа_ 150 - 670 кВт '!ПО</definedName>
    <definedName name="ПО" localSheetId="6">'Купля-продажа_ 670 кВт - 10 МВт'!ПО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2">'Энергоснабжение 670 кВт-10МВт 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5">'Купля-продажа_ 150 - 670 кВт '!пп</definedName>
    <definedName name="пп" localSheetId="6">'Купля-продажа_ 670 кВт - 10 МВт'!пп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2">'Энергоснабжение 670 кВт-10МВт 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5">'Купля-продажа_ 150 - 670 кВт '!пром.</definedName>
    <definedName name="пром." localSheetId="6">'Купля-продажа_ 670 кВт - 10 МВт'!пром.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2">'Энергоснабжение 670 кВт-10МВт '!пром.</definedName>
    <definedName name="пром." localSheetId="1">'Энергоснабжение_150 - 670 кВт '!пром.</definedName>
    <definedName name="пром.">[0]!пром.</definedName>
    <definedName name="проч" localSheetId="5">'Купля-продажа_ 150 - 670 кВт '!проч</definedName>
    <definedName name="проч" localSheetId="6">'Купля-продажа_ 670 кВт - 10 МВт'!проч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2">'Энергоснабжение 670 кВт-10МВт '!проч</definedName>
    <definedName name="проч" localSheetId="1">'Энергоснабжение_150 - 670 кВт '!проч</definedName>
    <definedName name="проч">[0]!проч</definedName>
    <definedName name="проч.расх" localSheetId="5">'Купля-продажа_ 150 - 670 кВт '!проч.расх</definedName>
    <definedName name="проч.расх" localSheetId="6">'Купля-продажа_ 670 кВт - 10 МВт'!проч.расх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2">'Энергоснабжение 670 кВт-10МВт 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5">'Купля-продажа_ 150 - 670 кВт '!расх</definedName>
    <definedName name="расх" localSheetId="6">'Купля-продажа_ 670 кВт - 10 МВт'!расх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2">'Энергоснабжение 670 кВт-10МВт 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'Купля-продажа_ 150 - 670 кВт '!РГРЭС</definedName>
    <definedName name="РГРЭС" localSheetId="6">'Купля-продажа_ 670 кВт - 10 МВт'!РГРЭС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2">'Энергоснабжение 670 кВт-10МВт '!РГРЭС</definedName>
    <definedName name="РГРЭС" localSheetId="1">'Энергоснабжение_150 - 670 кВт '!РГРЭС</definedName>
    <definedName name="РГРЭС">[0]!РГРЭС</definedName>
    <definedName name="рем" localSheetId="5">'Купля-продажа_ 150 - 670 кВт '!рем</definedName>
    <definedName name="рем" localSheetId="6">'Купля-продажа_ 670 кВт - 10 МВт'!рем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2">'Энергоснабжение 670 кВт-10МВт '!рем</definedName>
    <definedName name="рем" localSheetId="1">'Энергоснабжение_150 - 670 кВт '!рем</definedName>
    <definedName name="рем">[0]!рем</definedName>
    <definedName name="рпддд" localSheetId="5">'Купля-продажа_ 150 - 670 кВт '!рпддд</definedName>
    <definedName name="рпддд" localSheetId="6">'Купля-продажа_ 670 кВт - 10 МВт'!рпддд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2">'Энергоснабжение 670 кВт-10МВт '!рпддд</definedName>
    <definedName name="рпддд" localSheetId="1">'Энергоснабжение_150 - 670 кВт '!рпддд</definedName>
    <definedName name="рпддд">[0]!рпддд</definedName>
    <definedName name="рпипо" localSheetId="5">'Купля-продажа_ 150 - 670 кВт '!рпипо</definedName>
    <definedName name="рпипо" localSheetId="6">'Купля-продажа_ 670 кВт - 10 МВт'!рпипо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2">'Энергоснабжение 670 кВт-10МВт '!рпипо</definedName>
    <definedName name="рпипо" localSheetId="1">'Энергоснабжение_150 - 670 кВт '!рпипо</definedName>
    <definedName name="рпипо">[0]!рпипо</definedName>
    <definedName name="с" localSheetId="5">'Купля-продажа_ 150 - 670 кВт '!с</definedName>
    <definedName name="с" localSheetId="6">'Купля-продажа_ 670 кВт - 10 МВт'!с</definedName>
    <definedName name="с" localSheetId="4">'Купля-продажа_&lt; 150 кВт'!с</definedName>
    <definedName name="с" localSheetId="7">'Купля-продажа_&gt;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2">'Энергоснабжение 670 кВт-10МВт 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'Купля-продажа_ 150 - 670 кВт '!сель</definedName>
    <definedName name="сель" localSheetId="6">'Купля-продажа_ 670 кВт - 10 МВт'!сель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2">'Энергоснабжение 670 кВт-10МВт '!сель</definedName>
    <definedName name="сель" localSheetId="1">'Энергоснабжение_150 - 670 кВт '!сель</definedName>
    <definedName name="сель">[0]!сель</definedName>
    <definedName name="сельск.хоз" localSheetId="5">'Купля-продажа_ 150 - 670 кВт '!сельск.хоз</definedName>
    <definedName name="сельск.хоз" localSheetId="6">'Купля-продажа_ 670 кВт - 10 МВт'!сельск.хоз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2">'Энергоснабжение 670 кВт-10МВт 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5">'Купля-продажа_ 150 - 670 кВт '!смета</definedName>
    <definedName name="смета" localSheetId="6">'Купля-продажа_ 670 кВт - 10 МВт'!смета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2">'Энергоснабжение 670 кВт-10МВт 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'Купля-продажа_ 150 - 670 кВт '!сс</definedName>
    <definedName name="сс" localSheetId="6">'Купля-продажа_ 670 кВт - 10 МВт'!сс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2">'Энергоснабжение 670 кВт-10МВт '!сс</definedName>
    <definedName name="сс" localSheetId="1">'Энергоснабжение_150 - 670 кВт '!сс</definedName>
    <definedName name="сс">[0]!сс</definedName>
    <definedName name="сссс" localSheetId="5">'Купля-продажа_ 150 - 670 кВт '!сссс</definedName>
    <definedName name="сссс" localSheetId="6">'Купля-продажа_ 670 кВт - 10 МВт'!сссс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2">'Энергоснабжение 670 кВт-10МВт '!сссс</definedName>
    <definedName name="сссс" localSheetId="1">'Энергоснабжение_150 - 670 кВт '!сссс</definedName>
    <definedName name="сссс">[0]!сссс</definedName>
    <definedName name="ссы" localSheetId="5">'Купля-продажа_ 150 - 670 кВт '!ссы</definedName>
    <definedName name="ссы" localSheetId="6">'Купля-продажа_ 670 кВт - 10 МВт'!ссы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2">'Энергоснабжение 670 кВт-10МВт '!ссы</definedName>
    <definedName name="ссы" localSheetId="1">'Энергоснабжение_150 - 670 кВт '!ссы</definedName>
    <definedName name="ссы">[0]!ссы</definedName>
    <definedName name="Т12_4мес" localSheetId="5">'Купля-продажа_ 150 - 670 кВт '!Т12_4мес</definedName>
    <definedName name="Т12_4мес" localSheetId="6">'Купля-продажа_ 670 кВт - 10 МВт'!Т12_4мес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2">'Энергоснабжение 670 кВт-10МВт '!Т12_4мес</definedName>
    <definedName name="Т12_4мес" localSheetId="1">'Энергоснабжение_150 - 670 кВт '!Т12_4мес</definedName>
    <definedName name="Т12_4мес">[0]!Т12_4мес</definedName>
    <definedName name="т2.3.10" localSheetId="5">'Купля-продажа_ 150 - 670 кВт '!т2.3.10</definedName>
    <definedName name="т2.3.10" localSheetId="6">'Купля-продажа_ 670 кВт - 10 МВт'!т2.3.10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2">'Энергоснабжение 670 кВт-10МВт '!т2.3.10</definedName>
    <definedName name="т2.3.10" localSheetId="1">'Энергоснабжение_150 - 670 кВт '!т2.3.10</definedName>
    <definedName name="т2.3.10">[0]!т2.3.10</definedName>
    <definedName name="тов" localSheetId="5">'Купля-продажа_ 150 - 670 кВт '!тов</definedName>
    <definedName name="тов" localSheetId="6">'Купля-продажа_ 670 кВт - 10 МВт'!тов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2">'Энергоснабжение 670 кВт-10МВт 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5">'Купля-продажа_ 150 - 670 кВт '!три</definedName>
    <definedName name="три" localSheetId="6">'Купля-продажа_ 670 кВт - 10 МВт'!три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2">'Энергоснабжение 670 кВт-10МВт '!три</definedName>
    <definedName name="три" localSheetId="1">'Энергоснабжение_150 - 670 кВт '!три</definedName>
    <definedName name="три">[0]!три</definedName>
    <definedName name="у" localSheetId="5">'Купля-продажа_ 150 - 670 кВт '!у</definedName>
    <definedName name="у" localSheetId="6">'Купля-продажа_ 670 кВт - 10 МВт'!у</definedName>
    <definedName name="у" localSheetId="4">'Купля-продажа_&lt; 150 кВт'!у</definedName>
    <definedName name="у" localSheetId="7">'Купля-продажа_&gt;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2">'Энергоснабжение 670 кВт-10МВт '!у</definedName>
    <definedName name="у" localSheetId="1">'Энергоснабжение_150 - 670 кВт '!у</definedName>
    <definedName name="у">[0]!у</definedName>
    <definedName name="уку" localSheetId="5">'Купля-продажа_ 150 - 670 кВт '!уку</definedName>
    <definedName name="уку" localSheetId="6">'Купля-продажа_ 670 кВт - 10 МВт'!уку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2">'Энергоснабжение 670 кВт-10МВт '!уку</definedName>
    <definedName name="уку" localSheetId="1">'Энергоснабжение_150 - 670 кВт '!уку</definedName>
    <definedName name="уку">[0]!уку</definedName>
    <definedName name="ууууу" localSheetId="5">'Купля-продажа_ 150 - 670 кВт '!ууууу</definedName>
    <definedName name="ууууу" localSheetId="6">'Купля-продажа_ 670 кВт - 10 МВт'!ууууу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2">'Энергоснабжение 670 кВт-10МВт '!ууууу</definedName>
    <definedName name="ууууу" localSheetId="1">'Энергоснабжение_150 - 670 кВт '!ууууу</definedName>
    <definedName name="ууууу">[0]!ууууу</definedName>
    <definedName name="УФ" localSheetId="5">'Купля-продажа_ 150 - 670 кВт '!УФ</definedName>
    <definedName name="УФ" localSheetId="6">'Купля-продажа_ 670 кВт - 10 МВт'!УФ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2">'Энергоснабжение 670 кВт-10МВт '!УФ</definedName>
    <definedName name="УФ" localSheetId="1">'Энергоснабжение_150 - 670 кВт '!УФ</definedName>
    <definedName name="УФ">[0]!УФ</definedName>
    <definedName name="Ф16" localSheetId="5">#REF!</definedName>
    <definedName name="Ф16" localSheetId="6">#REF!</definedName>
    <definedName name="Ф16" localSheetId="4">#REF!</definedName>
    <definedName name="Ф16" localSheetId="7">#REF!</definedName>
    <definedName name="Ф16" localSheetId="0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5">'Купля-продажа_ 150 - 670 кВт '!ц</definedName>
    <definedName name="ц" localSheetId="6">'Купля-продажа_ 670 кВт - 10 МВт'!ц</definedName>
    <definedName name="ц" localSheetId="4">'Купля-продажа_&lt; 150 кВт'!ц</definedName>
    <definedName name="ц" localSheetId="7">'Купля-продажа_&gt;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2">'Энергоснабжение 670 кВт-10МВт '!ц</definedName>
    <definedName name="ц" localSheetId="1">'Энергоснабжение_150 - 670 кВт '!ц</definedName>
    <definedName name="ц">[0]!ц</definedName>
    <definedName name="цу" localSheetId="5">'Купля-продажа_ 150 - 670 кВт '!цу</definedName>
    <definedName name="цу" localSheetId="6">'Купля-продажа_ 670 кВт - 10 МВт'!цу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2">'Энергоснабжение 670 кВт-10МВт '!цу</definedName>
    <definedName name="цу" localSheetId="1">'Энергоснабжение_150 - 670 кВт '!цу</definedName>
    <definedName name="цу">[0]!цу</definedName>
    <definedName name="цуа" localSheetId="5">'Купля-продажа_ 150 - 670 кВт '!цуа</definedName>
    <definedName name="цуа" localSheetId="6">'Купля-продажа_ 670 кВт - 10 МВт'!цуа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2">'Энергоснабжение 670 кВт-10МВт '!цуа</definedName>
    <definedName name="цуа" localSheetId="1">'Энергоснабжение_150 - 670 кВт '!цуа</definedName>
    <definedName name="цуа">[0]!цуа</definedName>
    <definedName name="цууу" localSheetId="5">'Купля-продажа_ 150 - 670 кВт '!цууу</definedName>
    <definedName name="цууу" localSheetId="6">'Купля-продажа_ 670 кВт - 10 МВт'!цууу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2">'Энергоснабжение 670 кВт-10МВт 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5">'Купля-продажа_ 150 - 670 кВт '!ыв</definedName>
    <definedName name="ыв" localSheetId="6">'Купля-продажа_ 670 кВт - 10 МВт'!ыв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2">'Энергоснабжение 670 кВт-10МВт '!ыв</definedName>
    <definedName name="ыв" localSheetId="1">'Энергоснабжение_150 - 670 кВт '!ыв</definedName>
    <definedName name="ыв">[0]!ыв</definedName>
    <definedName name="ывы" localSheetId="5">'Купля-продажа_ 150 - 670 кВт '!ывы</definedName>
    <definedName name="ывы" localSheetId="6">'Купля-продажа_ 670 кВт - 10 МВт'!ывы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2">'Энергоснабжение 670 кВт-10МВт '!ывы</definedName>
    <definedName name="ывы" localSheetId="1">'Энергоснабжение_150 - 670 кВт '!ывы</definedName>
    <definedName name="ывы">[0]!ывы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5">'Купля-продажа_ 150 - 670 кВт '!ыыыы</definedName>
    <definedName name="ыыыы" localSheetId="6">'Купля-продажа_ 670 кВт - 10 МВт'!ыыыы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2">'Энергоснабжение 670 кВт-10МВт '!ыыыы</definedName>
    <definedName name="ыыыы" localSheetId="1">'Энергоснабжение_150 - 670 кВт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<sst xmlns="http://schemas.openxmlformats.org/spreadsheetml/2006/main" count="904" uniqueCount="50">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</sst>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8384/&#1056;&#1072;&#1089;&#1095;&#1077;&#1090;\&#1056;&#1072;&#1089;&#1095;&#1077;&#1090;%20&#1085;&#1077;&#1088;&#1077;&#1075;.&#1094;&#1077;&#1085;_&#1080;&#1102;&#1083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51"/>
  <sheetViews>
    <sheetView tabSelected="1" zoomScale="60" zoomScaleNormal="60" zoomScalePageLayoutView="0" workbookViewId="0" topLeftCell="A1">
      <selection activeCell="C15" sqref="C1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1202.1</v>
      </c>
      <c r="C9" s="11">
        <v>1156.98</v>
      </c>
      <c r="D9" s="11">
        <v>1102.32</v>
      </c>
      <c r="E9" s="11">
        <v>1057.98</v>
      </c>
      <c r="F9" s="11">
        <v>975.97</v>
      </c>
      <c r="G9" s="11">
        <v>1003.07</v>
      </c>
      <c r="H9" s="11">
        <v>1018.53</v>
      </c>
      <c r="I9" s="11">
        <v>1060.16</v>
      </c>
      <c r="J9" s="11">
        <v>1171.19</v>
      </c>
      <c r="K9" s="11">
        <v>1309.53</v>
      </c>
      <c r="L9" s="11">
        <v>1331.49</v>
      </c>
      <c r="M9" s="11">
        <v>1357.41</v>
      </c>
      <c r="N9" s="11">
        <v>1335.85</v>
      </c>
      <c r="O9" s="11">
        <v>1328.32</v>
      </c>
      <c r="P9" s="11">
        <v>1321.05</v>
      </c>
      <c r="Q9" s="11">
        <v>1307.71</v>
      </c>
      <c r="R9" s="11">
        <v>1306.5</v>
      </c>
      <c r="S9" s="11">
        <v>1304.27</v>
      </c>
      <c r="T9" s="11">
        <v>1307.54</v>
      </c>
      <c r="U9" s="11">
        <v>1303.42</v>
      </c>
      <c r="V9" s="11">
        <v>1303.3</v>
      </c>
      <c r="W9" s="11">
        <v>1273.97</v>
      </c>
      <c r="X9" s="11">
        <v>1245.8</v>
      </c>
      <c r="Y9" s="12">
        <v>1211.54</v>
      </c>
      <c r="Z9" s="13"/>
    </row>
    <row r="10" spans="1:25" ht="15.75">
      <c r="A10" s="14">
        <v>42553</v>
      </c>
      <c r="B10" s="15">
        <v>1225.72</v>
      </c>
      <c r="C10" s="16">
        <v>1230.96</v>
      </c>
      <c r="D10" s="16">
        <v>1199.05</v>
      </c>
      <c r="E10" s="16">
        <v>1133.72</v>
      </c>
      <c r="F10" s="16">
        <v>1073.85</v>
      </c>
      <c r="G10" s="16">
        <v>1016.46</v>
      </c>
      <c r="H10" s="16">
        <v>1022.32</v>
      </c>
      <c r="I10" s="16">
        <v>1096.28</v>
      </c>
      <c r="J10" s="16">
        <v>1121.67</v>
      </c>
      <c r="K10" s="16">
        <v>1213.4</v>
      </c>
      <c r="L10" s="16">
        <v>1311.81</v>
      </c>
      <c r="M10" s="16">
        <v>1345.1</v>
      </c>
      <c r="N10" s="16">
        <v>1338.97</v>
      </c>
      <c r="O10" s="16">
        <v>1307.46</v>
      </c>
      <c r="P10" s="16">
        <v>1299.86</v>
      </c>
      <c r="Q10" s="16">
        <v>1294.86</v>
      </c>
      <c r="R10" s="16">
        <v>1301.25</v>
      </c>
      <c r="S10" s="16">
        <v>1318.88</v>
      </c>
      <c r="T10" s="16">
        <v>1320.23</v>
      </c>
      <c r="U10" s="16">
        <v>1229.69</v>
      </c>
      <c r="V10" s="16">
        <v>1299.14</v>
      </c>
      <c r="W10" s="16">
        <v>1299.42</v>
      </c>
      <c r="X10" s="16">
        <v>1274.27</v>
      </c>
      <c r="Y10" s="17">
        <v>1220.7</v>
      </c>
    </row>
    <row r="11" spans="1:25" ht="15.75">
      <c r="A11" s="14">
        <v>42554</v>
      </c>
      <c r="B11" s="15">
        <v>1199.83</v>
      </c>
      <c r="C11" s="16">
        <v>1186.65</v>
      </c>
      <c r="D11" s="16">
        <v>1172.54</v>
      </c>
      <c r="E11" s="16">
        <v>1113.02</v>
      </c>
      <c r="F11" s="16">
        <v>1050.18</v>
      </c>
      <c r="G11" s="16">
        <v>1048.33</v>
      </c>
      <c r="H11" s="16">
        <v>1031.45</v>
      </c>
      <c r="I11" s="16">
        <v>1066.96</v>
      </c>
      <c r="J11" s="16">
        <v>1089.69</v>
      </c>
      <c r="K11" s="16">
        <v>1080.43</v>
      </c>
      <c r="L11" s="16">
        <v>1229.19</v>
      </c>
      <c r="M11" s="16">
        <v>1238.63</v>
      </c>
      <c r="N11" s="16">
        <v>1235.15</v>
      </c>
      <c r="O11" s="16">
        <v>1239.46</v>
      </c>
      <c r="P11" s="16">
        <v>1212.69</v>
      </c>
      <c r="Q11" s="16">
        <v>1195.63</v>
      </c>
      <c r="R11" s="16">
        <v>1199.18</v>
      </c>
      <c r="S11" s="16">
        <v>1215.23</v>
      </c>
      <c r="T11" s="16">
        <v>1206.95</v>
      </c>
      <c r="U11" s="16">
        <v>1199.34</v>
      </c>
      <c r="V11" s="16">
        <v>1250.71</v>
      </c>
      <c r="W11" s="16">
        <v>1270.42</v>
      </c>
      <c r="X11" s="16">
        <v>1254.9</v>
      </c>
      <c r="Y11" s="17">
        <v>1197.69</v>
      </c>
    </row>
    <row r="12" spans="1:25" ht="15.75">
      <c r="A12" s="14">
        <v>42555</v>
      </c>
      <c r="B12" s="15">
        <v>1205.2</v>
      </c>
      <c r="C12" s="16">
        <v>1175.1</v>
      </c>
      <c r="D12" s="16">
        <v>1082.77</v>
      </c>
      <c r="E12" s="16">
        <v>1069.66</v>
      </c>
      <c r="F12" s="16">
        <v>1031.31</v>
      </c>
      <c r="G12" s="16">
        <v>951.88</v>
      </c>
      <c r="H12" s="16">
        <v>954.66</v>
      </c>
      <c r="I12" s="16">
        <v>1057.29</v>
      </c>
      <c r="J12" s="16">
        <v>1152.19</v>
      </c>
      <c r="K12" s="16">
        <v>1250.96</v>
      </c>
      <c r="L12" s="16">
        <v>1332.24</v>
      </c>
      <c r="M12" s="16">
        <v>1417.99</v>
      </c>
      <c r="N12" s="16">
        <v>1425.06</v>
      </c>
      <c r="O12" s="16">
        <v>1424.63</v>
      </c>
      <c r="P12" s="16">
        <v>1372.77</v>
      </c>
      <c r="Q12" s="16">
        <v>1365.49</v>
      </c>
      <c r="R12" s="16">
        <v>1358.56</v>
      </c>
      <c r="S12" s="16">
        <v>1316.2</v>
      </c>
      <c r="T12" s="16">
        <v>1307.6</v>
      </c>
      <c r="U12" s="16">
        <v>1295.79</v>
      </c>
      <c r="V12" s="16">
        <v>1310.52</v>
      </c>
      <c r="W12" s="16">
        <v>1307.46</v>
      </c>
      <c r="X12" s="16">
        <v>1304.94</v>
      </c>
      <c r="Y12" s="17">
        <v>1298.28</v>
      </c>
    </row>
    <row r="13" spans="1:25" ht="15.75">
      <c r="A13" s="14">
        <v>42556</v>
      </c>
      <c r="B13" s="15">
        <v>1210.39</v>
      </c>
      <c r="C13" s="16">
        <v>1173.38</v>
      </c>
      <c r="D13" s="16">
        <v>1049.51</v>
      </c>
      <c r="E13" s="16">
        <v>1005.02</v>
      </c>
      <c r="F13" s="16">
        <v>949.1</v>
      </c>
      <c r="G13" s="16">
        <v>935.21</v>
      </c>
      <c r="H13" s="16">
        <v>945.8</v>
      </c>
      <c r="I13" s="16">
        <v>961.99</v>
      </c>
      <c r="J13" s="16">
        <v>1107.23</v>
      </c>
      <c r="K13" s="16">
        <v>1369.34</v>
      </c>
      <c r="L13" s="16">
        <v>1401.35</v>
      </c>
      <c r="M13" s="16">
        <v>1458.32</v>
      </c>
      <c r="N13" s="16">
        <v>1457.03</v>
      </c>
      <c r="O13" s="16">
        <v>1455.58</v>
      </c>
      <c r="P13" s="16">
        <v>1442.03</v>
      </c>
      <c r="Q13" s="16">
        <v>1451.45</v>
      </c>
      <c r="R13" s="16">
        <v>1450.18</v>
      </c>
      <c r="S13" s="16">
        <v>1415.48</v>
      </c>
      <c r="T13" s="16">
        <v>1405.83</v>
      </c>
      <c r="U13" s="16">
        <v>1395.11</v>
      </c>
      <c r="V13" s="16">
        <v>1370.46</v>
      </c>
      <c r="W13" s="16">
        <v>1360.05</v>
      </c>
      <c r="X13" s="16">
        <v>1356.41</v>
      </c>
      <c r="Y13" s="17">
        <v>1345.85</v>
      </c>
    </row>
    <row r="14" spans="1:25" ht="15.75">
      <c r="A14" s="14">
        <v>42557</v>
      </c>
      <c r="B14" s="15">
        <v>1213.29</v>
      </c>
      <c r="C14" s="16">
        <v>1190.72</v>
      </c>
      <c r="D14" s="16">
        <v>1036.19</v>
      </c>
      <c r="E14" s="16">
        <v>1020.08</v>
      </c>
      <c r="F14" s="16">
        <v>993.96</v>
      </c>
      <c r="G14" s="16">
        <v>939.69</v>
      </c>
      <c r="H14" s="16">
        <v>954.32</v>
      </c>
      <c r="I14" s="16">
        <v>1047.47</v>
      </c>
      <c r="J14" s="16">
        <v>1130.84</v>
      </c>
      <c r="K14" s="16">
        <v>1373.62</v>
      </c>
      <c r="L14" s="16">
        <v>1462.57</v>
      </c>
      <c r="M14" s="16">
        <v>1554.58</v>
      </c>
      <c r="N14" s="16">
        <v>1535.27</v>
      </c>
      <c r="O14" s="16">
        <v>1532.38</v>
      </c>
      <c r="P14" s="16">
        <v>1509.48</v>
      </c>
      <c r="Q14" s="16">
        <v>1512.2</v>
      </c>
      <c r="R14" s="16">
        <v>1473.41</v>
      </c>
      <c r="S14" s="16">
        <v>1452.34</v>
      </c>
      <c r="T14" s="16">
        <v>1456.34</v>
      </c>
      <c r="U14" s="16">
        <v>1448.02</v>
      </c>
      <c r="V14" s="16">
        <v>1424.56</v>
      </c>
      <c r="W14" s="16">
        <v>1406.61</v>
      </c>
      <c r="X14" s="16">
        <v>1390.37</v>
      </c>
      <c r="Y14" s="17">
        <v>1342.5</v>
      </c>
    </row>
    <row r="15" spans="1:25" ht="15.75">
      <c r="A15" s="14">
        <v>42558</v>
      </c>
      <c r="B15" s="15">
        <v>1204.25</v>
      </c>
      <c r="C15" s="16">
        <v>1175.23</v>
      </c>
      <c r="D15" s="16">
        <v>1060.31</v>
      </c>
      <c r="E15" s="16">
        <v>1048.56</v>
      </c>
      <c r="F15" s="16">
        <v>996.53</v>
      </c>
      <c r="G15" s="16">
        <v>953.73</v>
      </c>
      <c r="H15" s="16">
        <v>990.98</v>
      </c>
      <c r="I15" s="16">
        <v>1119.29</v>
      </c>
      <c r="J15" s="16">
        <v>1223.54</v>
      </c>
      <c r="K15" s="16">
        <v>1378.2</v>
      </c>
      <c r="L15" s="16">
        <v>1459.06</v>
      </c>
      <c r="M15" s="16">
        <v>1498.34</v>
      </c>
      <c r="N15" s="16">
        <v>1469.19</v>
      </c>
      <c r="O15" s="16">
        <v>1448.26</v>
      </c>
      <c r="P15" s="16">
        <v>1439.81</v>
      </c>
      <c r="Q15" s="16">
        <v>1431.19</v>
      </c>
      <c r="R15" s="16">
        <v>1394.42</v>
      </c>
      <c r="S15" s="16">
        <v>1376.41</v>
      </c>
      <c r="T15" s="16">
        <v>1384.93</v>
      </c>
      <c r="U15" s="16">
        <v>1378.83</v>
      </c>
      <c r="V15" s="16">
        <v>1324.95</v>
      </c>
      <c r="W15" s="16">
        <v>1346.09</v>
      </c>
      <c r="X15" s="16">
        <v>1303.92</v>
      </c>
      <c r="Y15" s="17">
        <v>1158.14</v>
      </c>
    </row>
    <row r="16" spans="1:25" ht="15.75">
      <c r="A16" s="14">
        <v>42559</v>
      </c>
      <c r="B16" s="15">
        <v>1189.1</v>
      </c>
      <c r="C16" s="16">
        <v>1173.23</v>
      </c>
      <c r="D16" s="16">
        <v>1172.89</v>
      </c>
      <c r="E16" s="16">
        <v>1153.86</v>
      </c>
      <c r="F16" s="16">
        <v>1075.98</v>
      </c>
      <c r="G16" s="16">
        <v>1063.08</v>
      </c>
      <c r="H16" s="16">
        <v>1047.42</v>
      </c>
      <c r="I16" s="16">
        <v>1163.35</v>
      </c>
      <c r="J16" s="16">
        <v>1234.58</v>
      </c>
      <c r="K16" s="16">
        <v>1360.29</v>
      </c>
      <c r="L16" s="16">
        <v>1497.13</v>
      </c>
      <c r="M16" s="16">
        <v>1565.02</v>
      </c>
      <c r="N16" s="16">
        <v>1549.17</v>
      </c>
      <c r="O16" s="16">
        <v>1545.92</v>
      </c>
      <c r="P16" s="16">
        <v>1500.64</v>
      </c>
      <c r="Q16" s="16">
        <v>1519.77</v>
      </c>
      <c r="R16" s="16">
        <v>1500.74</v>
      </c>
      <c r="S16" s="16">
        <v>1497.94</v>
      </c>
      <c r="T16" s="16">
        <v>1486.85</v>
      </c>
      <c r="U16" s="16">
        <v>1461.76</v>
      </c>
      <c r="V16" s="16">
        <v>1449.54</v>
      </c>
      <c r="W16" s="16">
        <v>1429.33</v>
      </c>
      <c r="X16" s="16">
        <v>1405.24</v>
      </c>
      <c r="Y16" s="17">
        <v>1326.44</v>
      </c>
    </row>
    <row r="17" spans="1:25" ht="15.75">
      <c r="A17" s="14">
        <v>42560</v>
      </c>
      <c r="B17" s="15">
        <v>1252.41</v>
      </c>
      <c r="C17" s="16">
        <v>1187.72</v>
      </c>
      <c r="D17" s="16">
        <v>1224.27</v>
      </c>
      <c r="E17" s="16">
        <v>1242.85</v>
      </c>
      <c r="F17" s="16">
        <v>1194.32</v>
      </c>
      <c r="G17" s="16">
        <v>1184.58</v>
      </c>
      <c r="H17" s="16">
        <v>1189.2</v>
      </c>
      <c r="I17" s="16">
        <v>1214.03</v>
      </c>
      <c r="J17" s="16">
        <v>1240.25</v>
      </c>
      <c r="K17" s="16">
        <v>1390.77</v>
      </c>
      <c r="L17" s="16">
        <v>1511.1</v>
      </c>
      <c r="M17" s="16">
        <v>1536.72</v>
      </c>
      <c r="N17" s="16">
        <v>1530.46</v>
      </c>
      <c r="O17" s="16">
        <v>1527.28</v>
      </c>
      <c r="P17" s="16">
        <v>1509.98</v>
      </c>
      <c r="Q17" s="16">
        <v>1502.54</v>
      </c>
      <c r="R17" s="16">
        <v>1504.28</v>
      </c>
      <c r="S17" s="16">
        <v>1517.05</v>
      </c>
      <c r="T17" s="16">
        <v>1512.2</v>
      </c>
      <c r="U17" s="16">
        <v>1497.19</v>
      </c>
      <c r="V17" s="16">
        <v>1480.53</v>
      </c>
      <c r="W17" s="16">
        <v>1485.71</v>
      </c>
      <c r="X17" s="16">
        <v>1469.45</v>
      </c>
      <c r="Y17" s="17">
        <v>1458.85</v>
      </c>
    </row>
    <row r="18" spans="1:25" ht="15.75">
      <c r="A18" s="14">
        <v>42561</v>
      </c>
      <c r="B18" s="15">
        <v>1322.38</v>
      </c>
      <c r="C18" s="16">
        <v>1217.7</v>
      </c>
      <c r="D18" s="16">
        <v>1180.87</v>
      </c>
      <c r="E18" s="16">
        <v>1146.5</v>
      </c>
      <c r="F18" s="16">
        <v>1106.8</v>
      </c>
      <c r="G18" s="16">
        <v>1071.28</v>
      </c>
      <c r="H18" s="16">
        <v>1072.86</v>
      </c>
      <c r="I18" s="16">
        <v>1093.01</v>
      </c>
      <c r="J18" s="16">
        <v>1195.85</v>
      </c>
      <c r="K18" s="16">
        <v>1232.5</v>
      </c>
      <c r="L18" s="16">
        <v>1387.58</v>
      </c>
      <c r="M18" s="16">
        <v>1440.67</v>
      </c>
      <c r="N18" s="16">
        <v>1457.31</v>
      </c>
      <c r="O18" s="16">
        <v>1461.28</v>
      </c>
      <c r="P18" s="16">
        <v>1465.8</v>
      </c>
      <c r="Q18" s="16">
        <v>1460.66</v>
      </c>
      <c r="R18" s="16">
        <v>1462.53</v>
      </c>
      <c r="S18" s="16">
        <v>1462.85</v>
      </c>
      <c r="T18" s="16">
        <v>1457.41</v>
      </c>
      <c r="U18" s="16">
        <v>1453.76</v>
      </c>
      <c r="V18" s="16">
        <v>1455.09</v>
      </c>
      <c r="W18" s="16">
        <v>1433.35</v>
      </c>
      <c r="X18" s="16">
        <v>1399.15</v>
      </c>
      <c r="Y18" s="17">
        <v>1371.6</v>
      </c>
    </row>
    <row r="19" spans="1:25" ht="15.75">
      <c r="A19" s="14">
        <v>42562</v>
      </c>
      <c r="B19" s="15">
        <v>1219.49</v>
      </c>
      <c r="C19" s="16">
        <v>1197.64</v>
      </c>
      <c r="D19" s="16">
        <v>1190.27</v>
      </c>
      <c r="E19" s="16">
        <v>1164.89</v>
      </c>
      <c r="F19" s="16">
        <v>1097.18</v>
      </c>
      <c r="G19" s="16">
        <v>1080.41</v>
      </c>
      <c r="H19" s="16">
        <v>1099.79</v>
      </c>
      <c r="I19" s="16">
        <v>1199.49</v>
      </c>
      <c r="J19" s="16">
        <v>1303.42</v>
      </c>
      <c r="K19" s="16">
        <v>1470.48</v>
      </c>
      <c r="L19" s="16">
        <v>1520.26</v>
      </c>
      <c r="M19" s="16">
        <v>1542.65</v>
      </c>
      <c r="N19" s="16">
        <v>1542</v>
      </c>
      <c r="O19" s="16">
        <v>1543.92</v>
      </c>
      <c r="P19" s="16">
        <v>1533.53</v>
      </c>
      <c r="Q19" s="16">
        <v>1597.72</v>
      </c>
      <c r="R19" s="16">
        <v>1602.87</v>
      </c>
      <c r="S19" s="16">
        <v>1556.49</v>
      </c>
      <c r="T19" s="16">
        <v>1564.34</v>
      </c>
      <c r="U19" s="16">
        <v>1535.06</v>
      </c>
      <c r="V19" s="16">
        <v>1516.35</v>
      </c>
      <c r="W19" s="16">
        <v>1496.6</v>
      </c>
      <c r="X19" s="16">
        <v>1477.27</v>
      </c>
      <c r="Y19" s="17">
        <v>1461.92</v>
      </c>
    </row>
    <row r="20" spans="1:25" ht="15.75">
      <c r="A20" s="14">
        <v>42563</v>
      </c>
      <c r="B20" s="15">
        <v>1402.11</v>
      </c>
      <c r="C20" s="16">
        <v>1235.5</v>
      </c>
      <c r="D20" s="16">
        <v>1127.6</v>
      </c>
      <c r="E20" s="16">
        <v>1073.18</v>
      </c>
      <c r="F20" s="16">
        <v>1031.23</v>
      </c>
      <c r="G20" s="16">
        <v>1086.73</v>
      </c>
      <c r="H20" s="16">
        <v>1124.62</v>
      </c>
      <c r="I20" s="16">
        <v>1217.79</v>
      </c>
      <c r="J20" s="16">
        <v>1285.72</v>
      </c>
      <c r="K20" s="16">
        <v>1445.68</v>
      </c>
      <c r="L20" s="16">
        <v>1492.7</v>
      </c>
      <c r="M20" s="16">
        <v>1503.69</v>
      </c>
      <c r="N20" s="16">
        <v>1497.04</v>
      </c>
      <c r="O20" s="16">
        <v>1498.18</v>
      </c>
      <c r="P20" s="16">
        <v>1493.39</v>
      </c>
      <c r="Q20" s="16">
        <v>1483.48</v>
      </c>
      <c r="R20" s="16">
        <v>1501.81</v>
      </c>
      <c r="S20" s="16">
        <v>1488.79</v>
      </c>
      <c r="T20" s="16">
        <v>1487.37</v>
      </c>
      <c r="U20" s="16">
        <v>1472.4</v>
      </c>
      <c r="V20" s="16">
        <v>1468.95</v>
      </c>
      <c r="W20" s="16">
        <v>1463.94</v>
      </c>
      <c r="X20" s="16">
        <v>1503.85</v>
      </c>
      <c r="Y20" s="17">
        <v>1610.25</v>
      </c>
    </row>
    <row r="21" spans="1:25" ht="15.75">
      <c r="A21" s="14">
        <v>42564</v>
      </c>
      <c r="B21" s="15">
        <v>1508.47</v>
      </c>
      <c r="C21" s="16">
        <v>1331.09</v>
      </c>
      <c r="D21" s="16">
        <v>1384.14</v>
      </c>
      <c r="E21" s="16">
        <v>1294.85</v>
      </c>
      <c r="F21" s="16">
        <v>1066.71</v>
      </c>
      <c r="G21" s="16">
        <v>1005.42</v>
      </c>
      <c r="H21" s="16">
        <v>1008.07</v>
      </c>
      <c r="I21" s="16">
        <v>1128.7</v>
      </c>
      <c r="J21" s="16">
        <v>1290.16</v>
      </c>
      <c r="K21" s="16">
        <v>1417.45</v>
      </c>
      <c r="L21" s="16">
        <v>1509.44</v>
      </c>
      <c r="M21" s="16">
        <v>1564.01</v>
      </c>
      <c r="N21" s="16">
        <v>1571.51</v>
      </c>
      <c r="O21" s="16">
        <v>1565.58</v>
      </c>
      <c r="P21" s="16">
        <v>1530.44</v>
      </c>
      <c r="Q21" s="16">
        <v>1513.11</v>
      </c>
      <c r="R21" s="16">
        <v>1508.3</v>
      </c>
      <c r="S21" s="16">
        <v>1494.52</v>
      </c>
      <c r="T21" s="16">
        <v>1481.33</v>
      </c>
      <c r="U21" s="16">
        <v>1464.45</v>
      </c>
      <c r="V21" s="16">
        <v>1461.14</v>
      </c>
      <c r="W21" s="16">
        <v>1453.96</v>
      </c>
      <c r="X21" s="16">
        <v>1400.45</v>
      </c>
      <c r="Y21" s="17">
        <v>1357.09</v>
      </c>
    </row>
    <row r="22" spans="1:25" ht="15.75">
      <c r="A22" s="14">
        <v>42565</v>
      </c>
      <c r="B22" s="15">
        <v>1235.23</v>
      </c>
      <c r="C22" s="16">
        <v>1273.45</v>
      </c>
      <c r="D22" s="16">
        <v>1299.03</v>
      </c>
      <c r="E22" s="16">
        <v>1077.02</v>
      </c>
      <c r="F22" s="16">
        <v>1064.06</v>
      </c>
      <c r="G22" s="16">
        <v>973.2</v>
      </c>
      <c r="H22" s="16">
        <v>995.65</v>
      </c>
      <c r="I22" s="16">
        <v>1112.69</v>
      </c>
      <c r="J22" s="16">
        <v>1206.98</v>
      </c>
      <c r="K22" s="16">
        <v>1376.73</v>
      </c>
      <c r="L22" s="16">
        <v>1461.49</v>
      </c>
      <c r="M22" s="16">
        <v>1475.61</v>
      </c>
      <c r="N22" s="16">
        <v>1470.58</v>
      </c>
      <c r="O22" s="16">
        <v>1468.56</v>
      </c>
      <c r="P22" s="16">
        <v>1461.26</v>
      </c>
      <c r="Q22" s="16">
        <v>1439.76</v>
      </c>
      <c r="R22" s="16">
        <v>1447.96</v>
      </c>
      <c r="S22" s="16">
        <v>1446.46</v>
      </c>
      <c r="T22" s="16">
        <v>1454</v>
      </c>
      <c r="U22" s="16">
        <v>1446.55</v>
      </c>
      <c r="V22" s="16">
        <v>1413.11</v>
      </c>
      <c r="W22" s="16">
        <v>1400.51</v>
      </c>
      <c r="X22" s="16">
        <v>1397.67</v>
      </c>
      <c r="Y22" s="17">
        <v>1368.83</v>
      </c>
    </row>
    <row r="23" spans="1:25" ht="15.75">
      <c r="A23" s="14">
        <v>42566</v>
      </c>
      <c r="B23" s="15">
        <v>1298.22</v>
      </c>
      <c r="C23" s="16">
        <v>1295.39</v>
      </c>
      <c r="D23" s="16">
        <v>1267.53</v>
      </c>
      <c r="E23" s="16">
        <v>1059.55</v>
      </c>
      <c r="F23" s="16">
        <v>957.86</v>
      </c>
      <c r="G23" s="16">
        <v>934.46</v>
      </c>
      <c r="H23" s="16">
        <v>950.12</v>
      </c>
      <c r="I23" s="16">
        <v>1090.53</v>
      </c>
      <c r="J23" s="16">
        <v>1183.94</v>
      </c>
      <c r="K23" s="16">
        <v>1348.86</v>
      </c>
      <c r="L23" s="16">
        <v>1454.75</v>
      </c>
      <c r="M23" s="16">
        <v>1514.19</v>
      </c>
      <c r="N23" s="16">
        <v>1481.6</v>
      </c>
      <c r="O23" s="16">
        <v>1484.15</v>
      </c>
      <c r="P23" s="16">
        <v>1480.29</v>
      </c>
      <c r="Q23" s="16">
        <v>1474.75</v>
      </c>
      <c r="R23" s="16">
        <v>1495.34</v>
      </c>
      <c r="S23" s="16">
        <v>1486.68</v>
      </c>
      <c r="T23" s="16">
        <v>1482.32</v>
      </c>
      <c r="U23" s="16">
        <v>1455.64</v>
      </c>
      <c r="V23" s="16">
        <v>1450.97</v>
      </c>
      <c r="W23" s="16">
        <v>1419.49</v>
      </c>
      <c r="X23" s="16">
        <v>1393.69</v>
      </c>
      <c r="Y23" s="17">
        <v>1366.4</v>
      </c>
    </row>
    <row r="24" spans="1:25" ht="15.75">
      <c r="A24" s="14">
        <v>42567</v>
      </c>
      <c r="B24" s="15">
        <v>1220.72</v>
      </c>
      <c r="C24" s="16">
        <v>1214.34</v>
      </c>
      <c r="D24" s="16">
        <v>1138.58</v>
      </c>
      <c r="E24" s="16">
        <v>1078.29</v>
      </c>
      <c r="F24" s="16">
        <v>1042.96</v>
      </c>
      <c r="G24" s="16">
        <v>1039.62</v>
      </c>
      <c r="H24" s="16">
        <v>1006.22</v>
      </c>
      <c r="I24" s="16">
        <v>1056.11</v>
      </c>
      <c r="J24" s="16">
        <v>1087.04</v>
      </c>
      <c r="K24" s="16">
        <v>1138.83</v>
      </c>
      <c r="L24" s="16">
        <v>1143.78</v>
      </c>
      <c r="M24" s="16">
        <v>1138.62</v>
      </c>
      <c r="N24" s="16">
        <v>1314.58</v>
      </c>
      <c r="O24" s="16">
        <v>1314.57</v>
      </c>
      <c r="P24" s="16">
        <v>1293.89</v>
      </c>
      <c r="Q24" s="16">
        <v>1289.41</v>
      </c>
      <c r="R24" s="16">
        <v>1199.98</v>
      </c>
      <c r="S24" s="16">
        <v>1192.62</v>
      </c>
      <c r="T24" s="16">
        <v>1088.43</v>
      </c>
      <c r="U24" s="16">
        <v>1066.6</v>
      </c>
      <c r="V24" s="16">
        <v>1094.91</v>
      </c>
      <c r="W24" s="16">
        <v>1096.91</v>
      </c>
      <c r="X24" s="16">
        <v>1125.69</v>
      </c>
      <c r="Y24" s="17">
        <v>1147.4</v>
      </c>
    </row>
    <row r="25" spans="1:25" ht="15.75">
      <c r="A25" s="14">
        <v>42568</v>
      </c>
      <c r="B25" s="15">
        <v>1147.29</v>
      </c>
      <c r="C25" s="16">
        <v>1116.26</v>
      </c>
      <c r="D25" s="16">
        <v>1163.06</v>
      </c>
      <c r="E25" s="16">
        <v>1096.55</v>
      </c>
      <c r="F25" s="16">
        <v>1057.97</v>
      </c>
      <c r="G25" s="16">
        <v>986.33</v>
      </c>
      <c r="H25" s="16">
        <v>973.8</v>
      </c>
      <c r="I25" s="16">
        <v>988.16</v>
      </c>
      <c r="J25" s="16">
        <v>1074.81</v>
      </c>
      <c r="K25" s="16">
        <v>1098.2</v>
      </c>
      <c r="L25" s="16">
        <v>1314.64</v>
      </c>
      <c r="M25" s="16">
        <v>1374.9</v>
      </c>
      <c r="N25" s="16">
        <v>1382.72</v>
      </c>
      <c r="O25" s="16">
        <v>1408.84</v>
      </c>
      <c r="P25" s="16">
        <v>1414.04</v>
      </c>
      <c r="Q25" s="16">
        <v>1398.46</v>
      </c>
      <c r="R25" s="16">
        <v>1397.45</v>
      </c>
      <c r="S25" s="16">
        <v>1381.28</v>
      </c>
      <c r="T25" s="16">
        <v>1378.85</v>
      </c>
      <c r="U25" s="16">
        <v>1323.28</v>
      </c>
      <c r="V25" s="16">
        <v>1325.3</v>
      </c>
      <c r="W25" s="16">
        <v>1313.35</v>
      </c>
      <c r="X25" s="16">
        <v>1338.12</v>
      </c>
      <c r="Y25" s="17">
        <v>1313.96</v>
      </c>
    </row>
    <row r="26" spans="1:25" ht="15.75">
      <c r="A26" s="14">
        <v>42569</v>
      </c>
      <c r="B26" s="15">
        <v>1246.88</v>
      </c>
      <c r="C26" s="16">
        <v>1185.18</v>
      </c>
      <c r="D26" s="16">
        <v>1131.85</v>
      </c>
      <c r="E26" s="16">
        <v>1046.37</v>
      </c>
      <c r="F26" s="16">
        <v>1002.16</v>
      </c>
      <c r="G26" s="16">
        <v>956.6</v>
      </c>
      <c r="H26" s="16">
        <v>949.39</v>
      </c>
      <c r="I26" s="16">
        <v>1077.38</v>
      </c>
      <c r="J26" s="16">
        <v>1171.98</v>
      </c>
      <c r="K26" s="16">
        <v>1335.99</v>
      </c>
      <c r="L26" s="16">
        <v>1399.37</v>
      </c>
      <c r="M26" s="16">
        <v>1412.94</v>
      </c>
      <c r="N26" s="16">
        <v>1409.95</v>
      </c>
      <c r="O26" s="16">
        <v>1406.09</v>
      </c>
      <c r="P26" s="16">
        <v>1399.79</v>
      </c>
      <c r="Q26" s="16">
        <v>1395.89</v>
      </c>
      <c r="R26" s="16">
        <v>1389.31</v>
      </c>
      <c r="S26" s="16">
        <v>1374.26</v>
      </c>
      <c r="T26" s="16">
        <v>1388.43</v>
      </c>
      <c r="U26" s="16">
        <v>1380.92</v>
      </c>
      <c r="V26" s="16">
        <v>1387.56</v>
      </c>
      <c r="W26" s="16">
        <v>1355.6</v>
      </c>
      <c r="X26" s="16">
        <v>1358.94</v>
      </c>
      <c r="Y26" s="17">
        <v>1296.08</v>
      </c>
    </row>
    <row r="27" spans="1:25" ht="15.75">
      <c r="A27" s="14">
        <v>42570</v>
      </c>
      <c r="B27" s="15">
        <v>1195.41</v>
      </c>
      <c r="C27" s="16">
        <v>1178.48</v>
      </c>
      <c r="D27" s="16">
        <v>1086.46</v>
      </c>
      <c r="E27" s="16">
        <v>1014.02</v>
      </c>
      <c r="F27" s="16">
        <v>946.18</v>
      </c>
      <c r="G27" s="16">
        <v>885.76</v>
      </c>
      <c r="H27" s="16">
        <v>924.01</v>
      </c>
      <c r="I27" s="16">
        <v>1016.82</v>
      </c>
      <c r="J27" s="16">
        <v>1164.04</v>
      </c>
      <c r="K27" s="16">
        <v>1312.02</v>
      </c>
      <c r="L27" s="16">
        <v>1361.67</v>
      </c>
      <c r="M27" s="16">
        <v>1389.1</v>
      </c>
      <c r="N27" s="16">
        <v>1386.91</v>
      </c>
      <c r="O27" s="16">
        <v>1389.32</v>
      </c>
      <c r="P27" s="16">
        <v>1372.35</v>
      </c>
      <c r="Q27" s="16">
        <v>1368.25</v>
      </c>
      <c r="R27" s="16">
        <v>1366.62</v>
      </c>
      <c r="S27" s="16">
        <v>1351.43</v>
      </c>
      <c r="T27" s="16">
        <v>1346.06</v>
      </c>
      <c r="U27" s="16">
        <v>1328.82</v>
      </c>
      <c r="V27" s="16">
        <v>1325.5</v>
      </c>
      <c r="W27" s="16">
        <v>1310.5</v>
      </c>
      <c r="X27" s="16">
        <v>1308.09</v>
      </c>
      <c r="Y27" s="17">
        <v>1302.39</v>
      </c>
    </row>
    <row r="28" spans="1:25" ht="15.75">
      <c r="A28" s="14">
        <v>42571</v>
      </c>
      <c r="B28" s="15">
        <v>1146.21</v>
      </c>
      <c r="C28" s="16">
        <v>1127</v>
      </c>
      <c r="D28" s="16">
        <v>1044.8</v>
      </c>
      <c r="E28" s="16">
        <v>985.05</v>
      </c>
      <c r="F28" s="16">
        <v>952.76</v>
      </c>
      <c r="G28" s="16">
        <v>917.77</v>
      </c>
      <c r="H28" s="16">
        <v>956.34</v>
      </c>
      <c r="I28" s="16">
        <v>1035.26</v>
      </c>
      <c r="J28" s="16">
        <v>1122.14</v>
      </c>
      <c r="K28" s="16">
        <v>1332.08</v>
      </c>
      <c r="L28" s="16">
        <v>1404.41</v>
      </c>
      <c r="M28" s="16">
        <v>1423.42</v>
      </c>
      <c r="N28" s="16">
        <v>1422.55</v>
      </c>
      <c r="O28" s="16">
        <v>1436.46</v>
      </c>
      <c r="P28" s="16">
        <v>1412.14</v>
      </c>
      <c r="Q28" s="16">
        <v>1413.43</v>
      </c>
      <c r="R28" s="16">
        <v>1410.74</v>
      </c>
      <c r="S28" s="16">
        <v>1403.32</v>
      </c>
      <c r="T28" s="16">
        <v>1402.23</v>
      </c>
      <c r="U28" s="16">
        <v>1409.4</v>
      </c>
      <c r="V28" s="16">
        <v>1406.21</v>
      </c>
      <c r="W28" s="16">
        <v>1398.27</v>
      </c>
      <c r="X28" s="16">
        <v>1379.83</v>
      </c>
      <c r="Y28" s="17">
        <v>1361.98</v>
      </c>
    </row>
    <row r="29" spans="1:25" ht="15.75">
      <c r="A29" s="14">
        <v>42572</v>
      </c>
      <c r="B29" s="15">
        <v>1272.29</v>
      </c>
      <c r="C29" s="16">
        <v>1175.84</v>
      </c>
      <c r="D29" s="16">
        <v>1054.96</v>
      </c>
      <c r="E29" s="16">
        <v>1022.95</v>
      </c>
      <c r="F29" s="16">
        <v>975.13</v>
      </c>
      <c r="G29" s="16">
        <v>957.73</v>
      </c>
      <c r="H29" s="16">
        <v>961.68</v>
      </c>
      <c r="I29" s="16">
        <v>1047.46</v>
      </c>
      <c r="J29" s="16">
        <v>1332</v>
      </c>
      <c r="K29" s="16">
        <v>1370.42</v>
      </c>
      <c r="L29" s="16">
        <v>1432.12</v>
      </c>
      <c r="M29" s="16">
        <v>1483.18</v>
      </c>
      <c r="N29" s="16">
        <v>1464.54</v>
      </c>
      <c r="O29" s="16">
        <v>1473.03</v>
      </c>
      <c r="P29" s="16">
        <v>1446.56</v>
      </c>
      <c r="Q29" s="16">
        <v>1425.09</v>
      </c>
      <c r="R29" s="16">
        <v>1416.65</v>
      </c>
      <c r="S29" s="16">
        <v>1409.79</v>
      </c>
      <c r="T29" s="16">
        <v>1411.77</v>
      </c>
      <c r="U29" s="16">
        <v>1403.65</v>
      </c>
      <c r="V29" s="16">
        <v>1396.77</v>
      </c>
      <c r="W29" s="16">
        <v>1397.15</v>
      </c>
      <c r="X29" s="16">
        <v>1378.83</v>
      </c>
      <c r="Y29" s="17">
        <v>1307.39</v>
      </c>
    </row>
    <row r="30" spans="1:25" ht="15.75">
      <c r="A30" s="14">
        <v>42573</v>
      </c>
      <c r="B30" s="15">
        <v>1162.97</v>
      </c>
      <c r="C30" s="16">
        <v>1119.36</v>
      </c>
      <c r="D30" s="16">
        <v>1067.19</v>
      </c>
      <c r="E30" s="16">
        <v>1055.4</v>
      </c>
      <c r="F30" s="16">
        <v>1016.9</v>
      </c>
      <c r="G30" s="16">
        <v>986.34</v>
      </c>
      <c r="H30" s="16">
        <v>1004.39</v>
      </c>
      <c r="I30" s="16">
        <v>1095.76</v>
      </c>
      <c r="J30" s="16">
        <v>1191.58</v>
      </c>
      <c r="K30" s="16">
        <v>1363.84</v>
      </c>
      <c r="L30" s="16">
        <v>1445.56</v>
      </c>
      <c r="M30" s="16">
        <v>1467.39</v>
      </c>
      <c r="N30" s="16">
        <v>1459.64</v>
      </c>
      <c r="O30" s="16">
        <v>1471.3</v>
      </c>
      <c r="P30" s="16">
        <v>1455.35</v>
      </c>
      <c r="Q30" s="16">
        <v>1447.11</v>
      </c>
      <c r="R30" s="16">
        <v>1441.45</v>
      </c>
      <c r="S30" s="16">
        <v>1427.94</v>
      </c>
      <c r="T30" s="16">
        <v>1418.12</v>
      </c>
      <c r="U30" s="16">
        <v>1409.37</v>
      </c>
      <c r="V30" s="16">
        <v>1415.34</v>
      </c>
      <c r="W30" s="16">
        <v>1428.64</v>
      </c>
      <c r="X30" s="16">
        <v>1416.22</v>
      </c>
      <c r="Y30" s="17">
        <v>1397.91</v>
      </c>
    </row>
    <row r="31" spans="1:25" ht="15.75">
      <c r="A31" s="14">
        <v>42574</v>
      </c>
      <c r="B31" s="15">
        <v>1240.34</v>
      </c>
      <c r="C31" s="16">
        <v>1200.02</v>
      </c>
      <c r="D31" s="16">
        <v>1203.79</v>
      </c>
      <c r="E31" s="16">
        <v>1165.49</v>
      </c>
      <c r="F31" s="16">
        <v>1117.29</v>
      </c>
      <c r="G31" s="16">
        <v>1089.75</v>
      </c>
      <c r="H31" s="16">
        <v>1095.92</v>
      </c>
      <c r="I31" s="16">
        <v>1121.52</v>
      </c>
      <c r="J31" s="16">
        <v>1174.67</v>
      </c>
      <c r="K31" s="16">
        <v>1297.86</v>
      </c>
      <c r="L31" s="16">
        <v>1383.01</v>
      </c>
      <c r="M31" s="16">
        <v>1420.74</v>
      </c>
      <c r="N31" s="16">
        <v>1415.48</v>
      </c>
      <c r="O31" s="16">
        <v>1426.62</v>
      </c>
      <c r="P31" s="16">
        <v>1423.92</v>
      </c>
      <c r="Q31" s="16">
        <v>1415.21</v>
      </c>
      <c r="R31" s="16">
        <v>1408.49</v>
      </c>
      <c r="S31" s="16">
        <v>1405.85</v>
      </c>
      <c r="T31" s="16">
        <v>1397.95</v>
      </c>
      <c r="U31" s="16">
        <v>1401.2</v>
      </c>
      <c r="V31" s="16">
        <v>1425.49</v>
      </c>
      <c r="W31" s="16">
        <v>1404.74</v>
      </c>
      <c r="X31" s="16">
        <v>1380.81</v>
      </c>
      <c r="Y31" s="17">
        <v>1311.24</v>
      </c>
    </row>
    <row r="32" spans="1:25" ht="15.75">
      <c r="A32" s="14">
        <v>42575</v>
      </c>
      <c r="B32" s="15">
        <v>1203.61</v>
      </c>
      <c r="C32" s="16">
        <v>1185.61</v>
      </c>
      <c r="D32" s="16">
        <v>1177.8</v>
      </c>
      <c r="E32" s="16">
        <v>1149.7</v>
      </c>
      <c r="F32" s="16">
        <v>1094.53</v>
      </c>
      <c r="G32" s="16">
        <v>1076.73</v>
      </c>
      <c r="H32" s="16">
        <v>1074.83</v>
      </c>
      <c r="I32" s="16">
        <v>1093.02</v>
      </c>
      <c r="J32" s="16">
        <v>1136.11</v>
      </c>
      <c r="K32" s="16">
        <v>1202.66</v>
      </c>
      <c r="L32" s="16">
        <v>1344.51</v>
      </c>
      <c r="M32" s="16">
        <v>1382.02</v>
      </c>
      <c r="N32" s="16">
        <v>1368.56</v>
      </c>
      <c r="O32" s="16">
        <v>1392.11</v>
      </c>
      <c r="P32" s="16">
        <v>1390.57</v>
      </c>
      <c r="Q32" s="16">
        <v>1395.52</v>
      </c>
      <c r="R32" s="16">
        <v>1390.96</v>
      </c>
      <c r="S32" s="16">
        <v>1373.45</v>
      </c>
      <c r="T32" s="16">
        <v>1385.9</v>
      </c>
      <c r="U32" s="16">
        <v>1385.96</v>
      </c>
      <c r="V32" s="16">
        <v>1425.89</v>
      </c>
      <c r="W32" s="16">
        <v>1419.53</v>
      </c>
      <c r="X32" s="16">
        <v>1423.03</v>
      </c>
      <c r="Y32" s="17">
        <v>1399.18</v>
      </c>
    </row>
    <row r="33" spans="1:25" ht="15.75">
      <c r="A33" s="14">
        <v>42576</v>
      </c>
      <c r="B33" s="15">
        <v>1352.7</v>
      </c>
      <c r="C33" s="16">
        <v>1247.78</v>
      </c>
      <c r="D33" s="16">
        <v>1141.21</v>
      </c>
      <c r="E33" s="16">
        <v>1075.84</v>
      </c>
      <c r="F33" s="16">
        <v>1040.75</v>
      </c>
      <c r="G33" s="16">
        <v>1013.8</v>
      </c>
      <c r="H33" s="16">
        <v>1028.2</v>
      </c>
      <c r="I33" s="16">
        <v>1120.75</v>
      </c>
      <c r="J33" s="16">
        <v>1201.96</v>
      </c>
      <c r="K33" s="16">
        <v>1369.17</v>
      </c>
      <c r="L33" s="16">
        <v>1370.26</v>
      </c>
      <c r="M33" s="16">
        <v>1323.4</v>
      </c>
      <c r="N33" s="16">
        <v>1324.29</v>
      </c>
      <c r="O33" s="16">
        <v>1340.73</v>
      </c>
      <c r="P33" s="16">
        <v>1333.18</v>
      </c>
      <c r="Q33" s="16">
        <v>1363.06</v>
      </c>
      <c r="R33" s="16">
        <v>1330.72</v>
      </c>
      <c r="S33" s="16">
        <v>1317.46</v>
      </c>
      <c r="T33" s="16">
        <v>1309.22</v>
      </c>
      <c r="U33" s="16">
        <v>1298.29</v>
      </c>
      <c r="V33" s="16">
        <v>1291.13</v>
      </c>
      <c r="W33" s="16">
        <v>1312.21</v>
      </c>
      <c r="X33" s="16">
        <v>1295.73</v>
      </c>
      <c r="Y33" s="17">
        <v>1126.18</v>
      </c>
    </row>
    <row r="34" spans="1:25" ht="15.75">
      <c r="A34" s="14">
        <v>42577</v>
      </c>
      <c r="B34" s="15">
        <v>1137.05</v>
      </c>
      <c r="C34" s="16">
        <v>1134.36</v>
      </c>
      <c r="D34" s="16">
        <v>973.86</v>
      </c>
      <c r="E34" s="16">
        <v>956.23</v>
      </c>
      <c r="F34" s="16">
        <v>954.58</v>
      </c>
      <c r="G34" s="16">
        <v>907.64</v>
      </c>
      <c r="H34" s="16">
        <v>953.57</v>
      </c>
      <c r="I34" s="16">
        <v>1072.88</v>
      </c>
      <c r="J34" s="16">
        <v>1164.27</v>
      </c>
      <c r="K34" s="16">
        <v>1231.61</v>
      </c>
      <c r="L34" s="16">
        <v>1193.14</v>
      </c>
      <c r="M34" s="16">
        <v>1172.84</v>
      </c>
      <c r="N34" s="16">
        <v>1170.6</v>
      </c>
      <c r="O34" s="16">
        <v>1190.43</v>
      </c>
      <c r="P34" s="16">
        <v>1192.58</v>
      </c>
      <c r="Q34" s="16">
        <v>1199.26</v>
      </c>
      <c r="R34" s="16">
        <v>1198.76</v>
      </c>
      <c r="S34" s="16">
        <v>1184.78</v>
      </c>
      <c r="T34" s="16">
        <v>1088.13</v>
      </c>
      <c r="U34" s="16">
        <v>1093.38</v>
      </c>
      <c r="V34" s="16">
        <v>1098.88</v>
      </c>
      <c r="W34" s="16">
        <v>1091.5</v>
      </c>
      <c r="X34" s="16">
        <v>1095.5</v>
      </c>
      <c r="Y34" s="17">
        <v>955.12</v>
      </c>
    </row>
    <row r="35" spans="1:25" ht="15.75">
      <c r="A35" s="14">
        <v>42578</v>
      </c>
      <c r="B35" s="15">
        <v>1022.4</v>
      </c>
      <c r="C35" s="16">
        <v>1017.95</v>
      </c>
      <c r="D35" s="16">
        <v>1049.32</v>
      </c>
      <c r="E35" s="16">
        <v>1062.99</v>
      </c>
      <c r="F35" s="16">
        <v>1036.7</v>
      </c>
      <c r="G35" s="16">
        <v>1036.59</v>
      </c>
      <c r="H35" s="16">
        <v>1049.47</v>
      </c>
      <c r="I35" s="16">
        <v>1098.82</v>
      </c>
      <c r="J35" s="16">
        <v>1224.03</v>
      </c>
      <c r="K35" s="16">
        <v>1337.21</v>
      </c>
      <c r="L35" s="16">
        <v>1341.11</v>
      </c>
      <c r="M35" s="16">
        <v>1313</v>
      </c>
      <c r="N35" s="16">
        <v>1311.4</v>
      </c>
      <c r="O35" s="16">
        <v>1343.32</v>
      </c>
      <c r="P35" s="16">
        <v>1341.58</v>
      </c>
      <c r="Q35" s="16">
        <v>1312.87</v>
      </c>
      <c r="R35" s="16">
        <v>1309.85</v>
      </c>
      <c r="S35" s="16">
        <v>1303.55</v>
      </c>
      <c r="T35" s="16">
        <v>1223.85</v>
      </c>
      <c r="U35" s="16">
        <v>1214.5</v>
      </c>
      <c r="V35" s="16">
        <v>1209.16</v>
      </c>
      <c r="W35" s="16">
        <v>1215.32</v>
      </c>
      <c r="X35" s="16">
        <v>1164.59</v>
      </c>
      <c r="Y35" s="17">
        <v>1024.7</v>
      </c>
    </row>
    <row r="36" spans="1:25" ht="15.75">
      <c r="A36" s="14">
        <v>42579</v>
      </c>
      <c r="B36" s="15">
        <v>1032.18</v>
      </c>
      <c r="C36" s="16">
        <v>1047.59</v>
      </c>
      <c r="D36" s="16">
        <v>1047.66</v>
      </c>
      <c r="E36" s="16">
        <v>1057.5</v>
      </c>
      <c r="F36" s="16">
        <v>1017.26</v>
      </c>
      <c r="G36" s="16">
        <v>975.98</v>
      </c>
      <c r="H36" s="16">
        <v>984.52</v>
      </c>
      <c r="I36" s="16">
        <v>1086.33</v>
      </c>
      <c r="J36" s="16">
        <v>1188.5</v>
      </c>
      <c r="K36" s="16">
        <v>1309.5</v>
      </c>
      <c r="L36" s="16">
        <v>1282.4</v>
      </c>
      <c r="M36" s="16">
        <v>1271.65</v>
      </c>
      <c r="N36" s="16">
        <v>1268.63</v>
      </c>
      <c r="O36" s="16">
        <v>1311.02</v>
      </c>
      <c r="P36" s="16">
        <v>1272.63</v>
      </c>
      <c r="Q36" s="16">
        <v>1262.32</v>
      </c>
      <c r="R36" s="16">
        <v>1245.97</v>
      </c>
      <c r="S36" s="16">
        <v>1196.29</v>
      </c>
      <c r="T36" s="16">
        <v>1110.3</v>
      </c>
      <c r="U36" s="16">
        <v>1106.71</v>
      </c>
      <c r="V36" s="16">
        <v>1113.43</v>
      </c>
      <c r="W36" s="16">
        <v>1142.59</v>
      </c>
      <c r="X36" s="16">
        <v>1124.37</v>
      </c>
      <c r="Y36" s="17">
        <v>1032.67</v>
      </c>
    </row>
    <row r="37" spans="1:25" ht="15.75">
      <c r="A37" s="14">
        <v>42580</v>
      </c>
      <c r="B37" s="15">
        <v>1083.44</v>
      </c>
      <c r="C37" s="16">
        <v>1044.16</v>
      </c>
      <c r="D37" s="16">
        <v>1066.86</v>
      </c>
      <c r="E37" s="16">
        <v>1079.42</v>
      </c>
      <c r="F37" s="16">
        <v>1059.55</v>
      </c>
      <c r="G37" s="16">
        <v>1015.63</v>
      </c>
      <c r="H37" s="16">
        <v>1014.21</v>
      </c>
      <c r="I37" s="16">
        <v>1090.56</v>
      </c>
      <c r="J37" s="16">
        <v>1215.18</v>
      </c>
      <c r="K37" s="16">
        <v>1315.92</v>
      </c>
      <c r="L37" s="16">
        <v>1318.19</v>
      </c>
      <c r="M37" s="16">
        <v>1310.67</v>
      </c>
      <c r="N37" s="16">
        <v>1306.39</v>
      </c>
      <c r="O37" s="16">
        <v>1311.52</v>
      </c>
      <c r="P37" s="16">
        <v>1311.54</v>
      </c>
      <c r="Q37" s="16">
        <v>1309.19</v>
      </c>
      <c r="R37" s="16">
        <v>1293.48</v>
      </c>
      <c r="S37" s="16">
        <v>1278.94</v>
      </c>
      <c r="T37" s="16">
        <v>1114.68</v>
      </c>
      <c r="U37" s="16">
        <v>1107.82</v>
      </c>
      <c r="V37" s="16">
        <v>1077.89</v>
      </c>
      <c r="W37" s="16">
        <v>1098.4</v>
      </c>
      <c r="X37" s="16">
        <v>1093.22</v>
      </c>
      <c r="Y37" s="17">
        <v>1288.96</v>
      </c>
    </row>
    <row r="38" spans="1:25" ht="15.75">
      <c r="A38" s="14">
        <v>42581</v>
      </c>
      <c r="B38" s="15">
        <v>1191.64</v>
      </c>
      <c r="C38" s="16">
        <v>1185.41</v>
      </c>
      <c r="D38" s="16">
        <v>1306.67</v>
      </c>
      <c r="E38" s="16">
        <v>1291.6</v>
      </c>
      <c r="F38" s="16">
        <v>1197.31</v>
      </c>
      <c r="G38" s="16">
        <v>1191.59</v>
      </c>
      <c r="H38" s="16">
        <v>1193.41</v>
      </c>
      <c r="I38" s="16">
        <v>1204.78</v>
      </c>
      <c r="J38" s="16">
        <v>1263.97</v>
      </c>
      <c r="K38" s="16">
        <v>1395.61</v>
      </c>
      <c r="L38" s="16">
        <v>1504.04</v>
      </c>
      <c r="M38" s="16">
        <v>1561.33</v>
      </c>
      <c r="N38" s="16">
        <v>1523.16</v>
      </c>
      <c r="O38" s="16">
        <v>1542.04</v>
      </c>
      <c r="P38" s="16">
        <v>1535.24</v>
      </c>
      <c r="Q38" s="16">
        <v>1545.96</v>
      </c>
      <c r="R38" s="16">
        <v>1555.72</v>
      </c>
      <c r="S38" s="16">
        <v>1538.39</v>
      </c>
      <c r="T38" s="16">
        <v>1510.37</v>
      </c>
      <c r="U38" s="16">
        <v>1492.46</v>
      </c>
      <c r="V38" s="16">
        <v>1486.93</v>
      </c>
      <c r="W38" s="16">
        <v>1478.03</v>
      </c>
      <c r="X38" s="16">
        <v>1456.03</v>
      </c>
      <c r="Y38" s="17">
        <v>1456.85</v>
      </c>
    </row>
    <row r="39" spans="1:26" ht="16.5" thickBot="1">
      <c r="A39" s="18">
        <v>42582</v>
      </c>
      <c r="B39" s="19">
        <v>1412.24</v>
      </c>
      <c r="C39" s="20">
        <v>1300.52</v>
      </c>
      <c r="D39" s="20">
        <v>1243.37</v>
      </c>
      <c r="E39" s="20">
        <v>1170.34</v>
      </c>
      <c r="F39" s="20">
        <v>1095.93</v>
      </c>
      <c r="G39" s="20">
        <v>1090.66</v>
      </c>
      <c r="H39" s="20">
        <v>1075.26</v>
      </c>
      <c r="I39" s="20">
        <v>1106.04</v>
      </c>
      <c r="J39" s="20">
        <v>1197.17</v>
      </c>
      <c r="K39" s="20">
        <v>1247.48</v>
      </c>
      <c r="L39" s="20">
        <v>1362.33</v>
      </c>
      <c r="M39" s="20">
        <v>1409.66</v>
      </c>
      <c r="N39" s="20">
        <v>1420.11</v>
      </c>
      <c r="O39" s="20">
        <v>1426.61</v>
      </c>
      <c r="P39" s="20">
        <v>1424.13</v>
      </c>
      <c r="Q39" s="20">
        <v>1421.93</v>
      </c>
      <c r="R39" s="20">
        <v>1417.91</v>
      </c>
      <c r="S39" s="20">
        <v>1416.93</v>
      </c>
      <c r="T39" s="20">
        <v>1409.77</v>
      </c>
      <c r="U39" s="20">
        <v>1404.47</v>
      </c>
      <c r="V39" s="20">
        <v>1411.2</v>
      </c>
      <c r="W39" s="20">
        <v>1412.57</v>
      </c>
      <c r="X39" s="20">
        <v>1397.66</v>
      </c>
      <c r="Y39" s="21">
        <v>1371.97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2">A9</f>
        <v>42552</v>
      </c>
      <c r="B43" s="10">
        <v>1291.59</v>
      </c>
      <c r="C43" s="11">
        <v>1246.47</v>
      </c>
      <c r="D43" s="11">
        <v>1191.81</v>
      </c>
      <c r="E43" s="11">
        <v>1147.47</v>
      </c>
      <c r="F43" s="11">
        <v>1065.46</v>
      </c>
      <c r="G43" s="11">
        <v>1092.56</v>
      </c>
      <c r="H43" s="11">
        <v>1108.02</v>
      </c>
      <c r="I43" s="11">
        <v>1149.65</v>
      </c>
      <c r="J43" s="11">
        <v>1260.68</v>
      </c>
      <c r="K43" s="11">
        <v>1399.02</v>
      </c>
      <c r="L43" s="11">
        <v>1420.98</v>
      </c>
      <c r="M43" s="11">
        <v>1446.9</v>
      </c>
      <c r="N43" s="11">
        <v>1425.34</v>
      </c>
      <c r="O43" s="11">
        <v>1417.81</v>
      </c>
      <c r="P43" s="11">
        <v>1410.54</v>
      </c>
      <c r="Q43" s="11">
        <v>1397.2</v>
      </c>
      <c r="R43" s="11">
        <v>1395.99</v>
      </c>
      <c r="S43" s="11">
        <v>1393.76</v>
      </c>
      <c r="T43" s="11">
        <v>1397.03</v>
      </c>
      <c r="U43" s="11">
        <v>1392.91</v>
      </c>
      <c r="V43" s="11">
        <v>1392.79</v>
      </c>
      <c r="W43" s="11">
        <v>1363.46</v>
      </c>
      <c r="X43" s="11">
        <v>1335.29</v>
      </c>
      <c r="Y43" s="12">
        <v>1301.03</v>
      </c>
      <c r="Z43" s="13"/>
    </row>
    <row r="44" spans="1:25" ht="15.75">
      <c r="A44" s="14">
        <f t="shared" si="0"/>
        <v>42553</v>
      </c>
      <c r="B44" s="15">
        <v>1315.21</v>
      </c>
      <c r="C44" s="16">
        <v>1320.45</v>
      </c>
      <c r="D44" s="16">
        <v>1288.54</v>
      </c>
      <c r="E44" s="16">
        <v>1223.21</v>
      </c>
      <c r="F44" s="16">
        <v>1163.34</v>
      </c>
      <c r="G44" s="16">
        <v>1105.95</v>
      </c>
      <c r="H44" s="16">
        <v>1111.81</v>
      </c>
      <c r="I44" s="16">
        <v>1185.77</v>
      </c>
      <c r="J44" s="16">
        <v>1211.16</v>
      </c>
      <c r="K44" s="16">
        <v>1302.89</v>
      </c>
      <c r="L44" s="16">
        <v>1401.3</v>
      </c>
      <c r="M44" s="16">
        <v>1434.59</v>
      </c>
      <c r="N44" s="16">
        <v>1428.46</v>
      </c>
      <c r="O44" s="16">
        <v>1396.95</v>
      </c>
      <c r="P44" s="16">
        <v>1389.35</v>
      </c>
      <c r="Q44" s="16">
        <v>1384.35</v>
      </c>
      <c r="R44" s="16">
        <v>1390.74</v>
      </c>
      <c r="S44" s="16">
        <v>1408.37</v>
      </c>
      <c r="T44" s="16">
        <v>1409.72</v>
      </c>
      <c r="U44" s="16">
        <v>1319.18</v>
      </c>
      <c r="V44" s="16">
        <v>1388.63</v>
      </c>
      <c r="W44" s="16">
        <v>1388.91</v>
      </c>
      <c r="X44" s="16">
        <v>1363.76</v>
      </c>
      <c r="Y44" s="17">
        <v>1310.19</v>
      </c>
    </row>
    <row r="45" spans="1:25" ht="15.75">
      <c r="A45" s="14">
        <f t="shared" si="0"/>
        <v>42554</v>
      </c>
      <c r="B45" s="15">
        <v>1289.32</v>
      </c>
      <c r="C45" s="16">
        <v>1276.14</v>
      </c>
      <c r="D45" s="16">
        <v>1262.03</v>
      </c>
      <c r="E45" s="16">
        <v>1202.51</v>
      </c>
      <c r="F45" s="16">
        <v>1139.67</v>
      </c>
      <c r="G45" s="16">
        <v>1137.82</v>
      </c>
      <c r="H45" s="16">
        <v>1120.94</v>
      </c>
      <c r="I45" s="16">
        <v>1156.45</v>
      </c>
      <c r="J45" s="16">
        <v>1179.18</v>
      </c>
      <c r="K45" s="16">
        <v>1169.92</v>
      </c>
      <c r="L45" s="16">
        <v>1318.68</v>
      </c>
      <c r="M45" s="16">
        <v>1328.12</v>
      </c>
      <c r="N45" s="16">
        <v>1324.64</v>
      </c>
      <c r="O45" s="16">
        <v>1328.95</v>
      </c>
      <c r="P45" s="16">
        <v>1302.18</v>
      </c>
      <c r="Q45" s="16">
        <v>1285.12</v>
      </c>
      <c r="R45" s="16">
        <v>1288.67</v>
      </c>
      <c r="S45" s="16">
        <v>1304.72</v>
      </c>
      <c r="T45" s="16">
        <v>1296.44</v>
      </c>
      <c r="U45" s="16">
        <v>1288.83</v>
      </c>
      <c r="V45" s="16">
        <v>1340.2</v>
      </c>
      <c r="W45" s="16">
        <v>1359.91</v>
      </c>
      <c r="X45" s="16">
        <v>1344.39</v>
      </c>
      <c r="Y45" s="17">
        <v>1287.18</v>
      </c>
    </row>
    <row r="46" spans="1:25" ht="15.75">
      <c r="A46" s="14">
        <f t="shared" si="0"/>
        <v>42555</v>
      </c>
      <c r="B46" s="15">
        <v>1294.69</v>
      </c>
      <c r="C46" s="16">
        <v>1264.59</v>
      </c>
      <c r="D46" s="16">
        <v>1172.26</v>
      </c>
      <c r="E46" s="16">
        <v>1159.15</v>
      </c>
      <c r="F46" s="16">
        <v>1120.8</v>
      </c>
      <c r="G46" s="16">
        <v>1041.37</v>
      </c>
      <c r="H46" s="16">
        <v>1044.15</v>
      </c>
      <c r="I46" s="16">
        <v>1146.78</v>
      </c>
      <c r="J46" s="16">
        <v>1241.68</v>
      </c>
      <c r="K46" s="16">
        <v>1340.45</v>
      </c>
      <c r="L46" s="16">
        <v>1421.73</v>
      </c>
      <c r="M46" s="16">
        <v>1507.48</v>
      </c>
      <c r="N46" s="16">
        <v>1514.55</v>
      </c>
      <c r="O46" s="16">
        <v>1514.12</v>
      </c>
      <c r="P46" s="16">
        <v>1462.26</v>
      </c>
      <c r="Q46" s="16">
        <v>1454.98</v>
      </c>
      <c r="R46" s="16">
        <v>1448.05</v>
      </c>
      <c r="S46" s="16">
        <v>1405.69</v>
      </c>
      <c r="T46" s="16">
        <v>1397.09</v>
      </c>
      <c r="U46" s="16">
        <v>1385.28</v>
      </c>
      <c r="V46" s="16">
        <v>1400.01</v>
      </c>
      <c r="W46" s="16">
        <v>1396.95</v>
      </c>
      <c r="X46" s="16">
        <v>1394.43</v>
      </c>
      <c r="Y46" s="17">
        <v>1387.77</v>
      </c>
    </row>
    <row r="47" spans="1:25" ht="15.75">
      <c r="A47" s="14">
        <f t="shared" si="0"/>
        <v>42556</v>
      </c>
      <c r="B47" s="15">
        <v>1299.88</v>
      </c>
      <c r="C47" s="16">
        <v>1262.87</v>
      </c>
      <c r="D47" s="16">
        <v>1139</v>
      </c>
      <c r="E47" s="16">
        <v>1094.51</v>
      </c>
      <c r="F47" s="16">
        <v>1038.59</v>
      </c>
      <c r="G47" s="16">
        <v>1024.7</v>
      </c>
      <c r="H47" s="16">
        <v>1035.29</v>
      </c>
      <c r="I47" s="16">
        <v>1051.48</v>
      </c>
      <c r="J47" s="16">
        <v>1196.72</v>
      </c>
      <c r="K47" s="16">
        <v>1458.83</v>
      </c>
      <c r="L47" s="16">
        <v>1490.84</v>
      </c>
      <c r="M47" s="16">
        <v>1547.81</v>
      </c>
      <c r="N47" s="16">
        <v>1546.52</v>
      </c>
      <c r="O47" s="16">
        <v>1545.07</v>
      </c>
      <c r="P47" s="16">
        <v>1531.52</v>
      </c>
      <c r="Q47" s="16">
        <v>1540.94</v>
      </c>
      <c r="R47" s="16">
        <v>1539.67</v>
      </c>
      <c r="S47" s="16">
        <v>1504.97</v>
      </c>
      <c r="T47" s="16">
        <v>1495.32</v>
      </c>
      <c r="U47" s="16">
        <v>1484.6</v>
      </c>
      <c r="V47" s="16">
        <v>1459.95</v>
      </c>
      <c r="W47" s="16">
        <v>1449.54</v>
      </c>
      <c r="X47" s="16">
        <v>1445.9</v>
      </c>
      <c r="Y47" s="17">
        <v>1435.34</v>
      </c>
    </row>
    <row r="48" spans="1:25" ht="15.75">
      <c r="A48" s="14">
        <f t="shared" si="0"/>
        <v>42557</v>
      </c>
      <c r="B48" s="15">
        <v>1302.78</v>
      </c>
      <c r="C48" s="16">
        <v>1280.21</v>
      </c>
      <c r="D48" s="16">
        <v>1125.68</v>
      </c>
      <c r="E48" s="16">
        <v>1109.57</v>
      </c>
      <c r="F48" s="16">
        <v>1083.45</v>
      </c>
      <c r="G48" s="16">
        <v>1029.18</v>
      </c>
      <c r="H48" s="16">
        <v>1043.81</v>
      </c>
      <c r="I48" s="16">
        <v>1136.96</v>
      </c>
      <c r="J48" s="16">
        <v>1220.33</v>
      </c>
      <c r="K48" s="16">
        <v>1463.11</v>
      </c>
      <c r="L48" s="16">
        <v>1552.06</v>
      </c>
      <c r="M48" s="16">
        <v>1644.07</v>
      </c>
      <c r="N48" s="16">
        <v>1624.76</v>
      </c>
      <c r="O48" s="16">
        <v>1621.87</v>
      </c>
      <c r="P48" s="16">
        <v>1598.97</v>
      </c>
      <c r="Q48" s="16">
        <v>1601.69</v>
      </c>
      <c r="R48" s="16">
        <v>1562.9</v>
      </c>
      <c r="S48" s="16">
        <v>1541.83</v>
      </c>
      <c r="T48" s="16">
        <v>1545.83</v>
      </c>
      <c r="U48" s="16">
        <v>1537.51</v>
      </c>
      <c r="V48" s="16">
        <v>1514.05</v>
      </c>
      <c r="W48" s="16">
        <v>1496.1</v>
      </c>
      <c r="X48" s="16">
        <v>1479.86</v>
      </c>
      <c r="Y48" s="17">
        <v>1431.99</v>
      </c>
    </row>
    <row r="49" spans="1:25" ht="15.75">
      <c r="A49" s="14">
        <f t="shared" si="0"/>
        <v>42558</v>
      </c>
      <c r="B49" s="15">
        <v>1293.74</v>
      </c>
      <c r="C49" s="16">
        <v>1264.72</v>
      </c>
      <c r="D49" s="16">
        <v>1149.8</v>
      </c>
      <c r="E49" s="16">
        <v>1138.05</v>
      </c>
      <c r="F49" s="16">
        <v>1086.02</v>
      </c>
      <c r="G49" s="16">
        <v>1043.22</v>
      </c>
      <c r="H49" s="16">
        <v>1080.47</v>
      </c>
      <c r="I49" s="16">
        <v>1208.78</v>
      </c>
      <c r="J49" s="16">
        <v>1313.03</v>
      </c>
      <c r="K49" s="16">
        <v>1467.69</v>
      </c>
      <c r="L49" s="16">
        <v>1548.55</v>
      </c>
      <c r="M49" s="16">
        <v>1587.83</v>
      </c>
      <c r="N49" s="16">
        <v>1558.68</v>
      </c>
      <c r="O49" s="16">
        <v>1537.75</v>
      </c>
      <c r="P49" s="16">
        <v>1529.3</v>
      </c>
      <c r="Q49" s="16">
        <v>1520.68</v>
      </c>
      <c r="R49" s="16">
        <v>1483.91</v>
      </c>
      <c r="S49" s="16">
        <v>1465.9</v>
      </c>
      <c r="T49" s="16">
        <v>1474.42</v>
      </c>
      <c r="U49" s="16">
        <v>1468.32</v>
      </c>
      <c r="V49" s="16">
        <v>1414.44</v>
      </c>
      <c r="W49" s="16">
        <v>1435.58</v>
      </c>
      <c r="X49" s="16">
        <v>1393.41</v>
      </c>
      <c r="Y49" s="17">
        <v>1247.63</v>
      </c>
    </row>
    <row r="50" spans="1:25" ht="15.75">
      <c r="A50" s="14">
        <f t="shared" si="0"/>
        <v>42559</v>
      </c>
      <c r="B50" s="15">
        <v>1278.59</v>
      </c>
      <c r="C50" s="16">
        <v>1262.72</v>
      </c>
      <c r="D50" s="16">
        <v>1262.38</v>
      </c>
      <c r="E50" s="16">
        <v>1243.35</v>
      </c>
      <c r="F50" s="16">
        <v>1165.47</v>
      </c>
      <c r="G50" s="16">
        <v>1152.57</v>
      </c>
      <c r="H50" s="16">
        <v>1136.91</v>
      </c>
      <c r="I50" s="16">
        <v>1252.84</v>
      </c>
      <c r="J50" s="16">
        <v>1324.07</v>
      </c>
      <c r="K50" s="16">
        <v>1449.78</v>
      </c>
      <c r="L50" s="16">
        <v>1586.62</v>
      </c>
      <c r="M50" s="16">
        <v>1654.51</v>
      </c>
      <c r="N50" s="16">
        <v>1638.66</v>
      </c>
      <c r="O50" s="16">
        <v>1635.41</v>
      </c>
      <c r="P50" s="16">
        <v>1590.13</v>
      </c>
      <c r="Q50" s="16">
        <v>1609.26</v>
      </c>
      <c r="R50" s="16">
        <v>1590.23</v>
      </c>
      <c r="S50" s="16">
        <v>1587.43</v>
      </c>
      <c r="T50" s="16">
        <v>1576.34</v>
      </c>
      <c r="U50" s="16">
        <v>1551.25</v>
      </c>
      <c r="V50" s="16">
        <v>1539.03</v>
      </c>
      <c r="W50" s="16">
        <v>1518.82</v>
      </c>
      <c r="X50" s="16">
        <v>1494.73</v>
      </c>
      <c r="Y50" s="17">
        <v>1415.93</v>
      </c>
    </row>
    <row r="51" spans="1:25" ht="15.75">
      <c r="A51" s="14">
        <f t="shared" si="0"/>
        <v>42560</v>
      </c>
      <c r="B51" s="15">
        <v>1341.9</v>
      </c>
      <c r="C51" s="16">
        <v>1277.21</v>
      </c>
      <c r="D51" s="16">
        <v>1313.76</v>
      </c>
      <c r="E51" s="16">
        <v>1332.34</v>
      </c>
      <c r="F51" s="16">
        <v>1283.81</v>
      </c>
      <c r="G51" s="16">
        <v>1274.07</v>
      </c>
      <c r="H51" s="16">
        <v>1278.69</v>
      </c>
      <c r="I51" s="16">
        <v>1303.52</v>
      </c>
      <c r="J51" s="16">
        <v>1329.74</v>
      </c>
      <c r="K51" s="16">
        <v>1480.26</v>
      </c>
      <c r="L51" s="16">
        <v>1600.59</v>
      </c>
      <c r="M51" s="16">
        <v>1626.21</v>
      </c>
      <c r="N51" s="16">
        <v>1619.95</v>
      </c>
      <c r="O51" s="16">
        <v>1616.77</v>
      </c>
      <c r="P51" s="16">
        <v>1599.47</v>
      </c>
      <c r="Q51" s="16">
        <v>1592.03</v>
      </c>
      <c r="R51" s="16">
        <v>1593.77</v>
      </c>
      <c r="S51" s="16">
        <v>1606.54</v>
      </c>
      <c r="T51" s="16">
        <v>1601.69</v>
      </c>
      <c r="U51" s="16">
        <v>1586.68</v>
      </c>
      <c r="V51" s="16">
        <v>1570.02</v>
      </c>
      <c r="W51" s="16">
        <v>1575.2</v>
      </c>
      <c r="X51" s="16">
        <v>1558.94</v>
      </c>
      <c r="Y51" s="17">
        <v>1548.34</v>
      </c>
    </row>
    <row r="52" spans="1:25" ht="15.75">
      <c r="A52" s="14">
        <f t="shared" si="0"/>
        <v>42561</v>
      </c>
      <c r="B52" s="15">
        <v>1411.87</v>
      </c>
      <c r="C52" s="16">
        <v>1307.19</v>
      </c>
      <c r="D52" s="16">
        <v>1270.36</v>
      </c>
      <c r="E52" s="16">
        <v>1235.99</v>
      </c>
      <c r="F52" s="16">
        <v>1196.29</v>
      </c>
      <c r="G52" s="16">
        <v>1160.77</v>
      </c>
      <c r="H52" s="16">
        <v>1162.35</v>
      </c>
      <c r="I52" s="16">
        <v>1182.5</v>
      </c>
      <c r="J52" s="16">
        <v>1285.34</v>
      </c>
      <c r="K52" s="16">
        <v>1321.99</v>
      </c>
      <c r="L52" s="16">
        <v>1477.07</v>
      </c>
      <c r="M52" s="16">
        <v>1530.16</v>
      </c>
      <c r="N52" s="16">
        <v>1546.8</v>
      </c>
      <c r="O52" s="16">
        <v>1550.77</v>
      </c>
      <c r="P52" s="16">
        <v>1555.29</v>
      </c>
      <c r="Q52" s="16">
        <v>1550.15</v>
      </c>
      <c r="R52" s="16">
        <v>1552.02</v>
      </c>
      <c r="S52" s="16">
        <v>1552.34</v>
      </c>
      <c r="T52" s="16">
        <v>1546.9</v>
      </c>
      <c r="U52" s="16">
        <v>1543.25</v>
      </c>
      <c r="V52" s="16">
        <v>1544.58</v>
      </c>
      <c r="W52" s="16">
        <v>1522.84</v>
      </c>
      <c r="X52" s="16">
        <v>1488.64</v>
      </c>
      <c r="Y52" s="17">
        <v>1461.09</v>
      </c>
    </row>
    <row r="53" spans="1:25" ht="15.75">
      <c r="A53" s="14">
        <f t="shared" si="0"/>
        <v>42562</v>
      </c>
      <c r="B53" s="15">
        <v>1308.98</v>
      </c>
      <c r="C53" s="16">
        <v>1287.13</v>
      </c>
      <c r="D53" s="16">
        <v>1279.76</v>
      </c>
      <c r="E53" s="16">
        <v>1254.38</v>
      </c>
      <c r="F53" s="16">
        <v>1186.67</v>
      </c>
      <c r="G53" s="16">
        <v>1169.9</v>
      </c>
      <c r="H53" s="16">
        <v>1189.28</v>
      </c>
      <c r="I53" s="16">
        <v>1288.98</v>
      </c>
      <c r="J53" s="16">
        <v>1392.91</v>
      </c>
      <c r="K53" s="16">
        <v>1559.97</v>
      </c>
      <c r="L53" s="16">
        <v>1609.75</v>
      </c>
      <c r="M53" s="16">
        <v>1632.14</v>
      </c>
      <c r="N53" s="16">
        <v>1631.49</v>
      </c>
      <c r="O53" s="16">
        <v>1633.41</v>
      </c>
      <c r="P53" s="16">
        <v>1623.02</v>
      </c>
      <c r="Q53" s="16">
        <v>1687.21</v>
      </c>
      <c r="R53" s="16">
        <v>1692.36</v>
      </c>
      <c r="S53" s="16">
        <v>1645.98</v>
      </c>
      <c r="T53" s="16">
        <v>1653.83</v>
      </c>
      <c r="U53" s="16">
        <v>1624.55</v>
      </c>
      <c r="V53" s="16">
        <v>1605.84</v>
      </c>
      <c r="W53" s="16">
        <v>1586.09</v>
      </c>
      <c r="X53" s="16">
        <v>1566.76</v>
      </c>
      <c r="Y53" s="17">
        <v>1551.41</v>
      </c>
    </row>
    <row r="54" spans="1:25" ht="15.75">
      <c r="A54" s="14">
        <f t="shared" si="0"/>
        <v>42563</v>
      </c>
      <c r="B54" s="15">
        <v>1491.6</v>
      </c>
      <c r="C54" s="16">
        <v>1324.99</v>
      </c>
      <c r="D54" s="16">
        <v>1217.09</v>
      </c>
      <c r="E54" s="16">
        <v>1162.67</v>
      </c>
      <c r="F54" s="16">
        <v>1120.72</v>
      </c>
      <c r="G54" s="16">
        <v>1176.22</v>
      </c>
      <c r="H54" s="16">
        <v>1214.11</v>
      </c>
      <c r="I54" s="16">
        <v>1307.28</v>
      </c>
      <c r="J54" s="16">
        <v>1375.21</v>
      </c>
      <c r="K54" s="16">
        <v>1535.17</v>
      </c>
      <c r="L54" s="16">
        <v>1582.19</v>
      </c>
      <c r="M54" s="16">
        <v>1593.18</v>
      </c>
      <c r="N54" s="16">
        <v>1586.53</v>
      </c>
      <c r="O54" s="16">
        <v>1587.67</v>
      </c>
      <c r="P54" s="16">
        <v>1582.88</v>
      </c>
      <c r="Q54" s="16">
        <v>1572.97</v>
      </c>
      <c r="R54" s="16">
        <v>1591.3</v>
      </c>
      <c r="S54" s="16">
        <v>1578.28</v>
      </c>
      <c r="T54" s="16">
        <v>1576.86</v>
      </c>
      <c r="U54" s="16">
        <v>1561.89</v>
      </c>
      <c r="V54" s="16">
        <v>1558.44</v>
      </c>
      <c r="W54" s="16">
        <v>1553.43</v>
      </c>
      <c r="X54" s="16">
        <v>1593.34</v>
      </c>
      <c r="Y54" s="17">
        <v>1699.74</v>
      </c>
    </row>
    <row r="55" spans="1:25" ht="15.75">
      <c r="A55" s="14">
        <f t="shared" si="0"/>
        <v>42564</v>
      </c>
      <c r="B55" s="15">
        <v>1597.96</v>
      </c>
      <c r="C55" s="16">
        <v>1420.58</v>
      </c>
      <c r="D55" s="16">
        <v>1473.63</v>
      </c>
      <c r="E55" s="16">
        <v>1384.34</v>
      </c>
      <c r="F55" s="16">
        <v>1156.2</v>
      </c>
      <c r="G55" s="16">
        <v>1094.91</v>
      </c>
      <c r="H55" s="16">
        <v>1097.56</v>
      </c>
      <c r="I55" s="16">
        <v>1218.19</v>
      </c>
      <c r="J55" s="16">
        <v>1379.65</v>
      </c>
      <c r="K55" s="16">
        <v>1506.94</v>
      </c>
      <c r="L55" s="16">
        <v>1598.93</v>
      </c>
      <c r="M55" s="16">
        <v>1653.5</v>
      </c>
      <c r="N55" s="16">
        <v>1661</v>
      </c>
      <c r="O55" s="16">
        <v>1655.07</v>
      </c>
      <c r="P55" s="16">
        <v>1619.93</v>
      </c>
      <c r="Q55" s="16">
        <v>1602.6</v>
      </c>
      <c r="R55" s="16">
        <v>1597.79</v>
      </c>
      <c r="S55" s="16">
        <v>1584.01</v>
      </c>
      <c r="T55" s="16">
        <v>1570.82</v>
      </c>
      <c r="U55" s="16">
        <v>1553.94</v>
      </c>
      <c r="V55" s="16">
        <v>1550.63</v>
      </c>
      <c r="W55" s="16">
        <v>1543.45</v>
      </c>
      <c r="X55" s="16">
        <v>1489.94</v>
      </c>
      <c r="Y55" s="17">
        <v>1446.58</v>
      </c>
    </row>
    <row r="56" spans="1:25" ht="15.75">
      <c r="A56" s="14">
        <f t="shared" si="0"/>
        <v>42565</v>
      </c>
      <c r="B56" s="15">
        <v>1324.72</v>
      </c>
      <c r="C56" s="16">
        <v>1362.94</v>
      </c>
      <c r="D56" s="16">
        <v>1388.52</v>
      </c>
      <c r="E56" s="16">
        <v>1166.51</v>
      </c>
      <c r="F56" s="16">
        <v>1153.55</v>
      </c>
      <c r="G56" s="16">
        <v>1062.69</v>
      </c>
      <c r="H56" s="16">
        <v>1085.14</v>
      </c>
      <c r="I56" s="16">
        <v>1202.18</v>
      </c>
      <c r="J56" s="16">
        <v>1296.47</v>
      </c>
      <c r="K56" s="16">
        <v>1466.22</v>
      </c>
      <c r="L56" s="16">
        <v>1550.98</v>
      </c>
      <c r="M56" s="16">
        <v>1565.1</v>
      </c>
      <c r="N56" s="16">
        <v>1560.07</v>
      </c>
      <c r="O56" s="16">
        <v>1558.05</v>
      </c>
      <c r="P56" s="16">
        <v>1550.75</v>
      </c>
      <c r="Q56" s="16">
        <v>1529.25</v>
      </c>
      <c r="R56" s="16">
        <v>1537.45</v>
      </c>
      <c r="S56" s="16">
        <v>1535.95</v>
      </c>
      <c r="T56" s="16">
        <v>1543.49</v>
      </c>
      <c r="U56" s="16">
        <v>1536.04</v>
      </c>
      <c r="V56" s="16">
        <v>1502.6</v>
      </c>
      <c r="W56" s="16">
        <v>1490</v>
      </c>
      <c r="X56" s="16">
        <v>1487.16</v>
      </c>
      <c r="Y56" s="17">
        <v>1458.32</v>
      </c>
    </row>
    <row r="57" spans="1:25" ht="15.75">
      <c r="A57" s="14">
        <f t="shared" si="0"/>
        <v>42566</v>
      </c>
      <c r="B57" s="15">
        <v>1387.71</v>
      </c>
      <c r="C57" s="16">
        <v>1384.88</v>
      </c>
      <c r="D57" s="16">
        <v>1357.02</v>
      </c>
      <c r="E57" s="16">
        <v>1149.04</v>
      </c>
      <c r="F57" s="16">
        <v>1047.35</v>
      </c>
      <c r="G57" s="16">
        <v>1023.95</v>
      </c>
      <c r="H57" s="16">
        <v>1039.61</v>
      </c>
      <c r="I57" s="16">
        <v>1180.02</v>
      </c>
      <c r="J57" s="16">
        <v>1273.43</v>
      </c>
      <c r="K57" s="16">
        <v>1438.35</v>
      </c>
      <c r="L57" s="16">
        <v>1544.24</v>
      </c>
      <c r="M57" s="16">
        <v>1603.68</v>
      </c>
      <c r="N57" s="16">
        <v>1571.09</v>
      </c>
      <c r="O57" s="16">
        <v>1573.64</v>
      </c>
      <c r="P57" s="16">
        <v>1569.78</v>
      </c>
      <c r="Q57" s="16">
        <v>1564.24</v>
      </c>
      <c r="R57" s="16">
        <v>1584.83</v>
      </c>
      <c r="S57" s="16">
        <v>1576.17</v>
      </c>
      <c r="T57" s="16">
        <v>1571.81</v>
      </c>
      <c r="U57" s="16">
        <v>1545.13</v>
      </c>
      <c r="V57" s="16">
        <v>1540.46</v>
      </c>
      <c r="W57" s="16">
        <v>1508.98</v>
      </c>
      <c r="X57" s="16">
        <v>1483.18</v>
      </c>
      <c r="Y57" s="17">
        <v>1455.89</v>
      </c>
    </row>
    <row r="58" spans="1:25" ht="15.75">
      <c r="A58" s="14">
        <f t="shared" si="0"/>
        <v>42567</v>
      </c>
      <c r="B58" s="15">
        <v>1310.21</v>
      </c>
      <c r="C58" s="16">
        <v>1303.83</v>
      </c>
      <c r="D58" s="16">
        <v>1228.07</v>
      </c>
      <c r="E58" s="16">
        <v>1167.78</v>
      </c>
      <c r="F58" s="16">
        <v>1132.45</v>
      </c>
      <c r="G58" s="16">
        <v>1129.11</v>
      </c>
      <c r="H58" s="16">
        <v>1095.71</v>
      </c>
      <c r="I58" s="16">
        <v>1145.6</v>
      </c>
      <c r="J58" s="16">
        <v>1176.53</v>
      </c>
      <c r="K58" s="16">
        <v>1228.32</v>
      </c>
      <c r="L58" s="16">
        <v>1233.27</v>
      </c>
      <c r="M58" s="16">
        <v>1228.11</v>
      </c>
      <c r="N58" s="16">
        <v>1404.07</v>
      </c>
      <c r="O58" s="16">
        <v>1404.06</v>
      </c>
      <c r="P58" s="16">
        <v>1383.38</v>
      </c>
      <c r="Q58" s="16">
        <v>1378.9</v>
      </c>
      <c r="R58" s="16">
        <v>1289.47</v>
      </c>
      <c r="S58" s="16">
        <v>1282.11</v>
      </c>
      <c r="T58" s="16">
        <v>1177.92</v>
      </c>
      <c r="U58" s="16">
        <v>1156.09</v>
      </c>
      <c r="V58" s="16">
        <v>1184.4</v>
      </c>
      <c r="W58" s="16">
        <v>1186.4</v>
      </c>
      <c r="X58" s="16">
        <v>1215.18</v>
      </c>
      <c r="Y58" s="17">
        <v>1236.89</v>
      </c>
    </row>
    <row r="59" spans="1:25" ht="15.75">
      <c r="A59" s="14">
        <f t="shared" si="0"/>
        <v>42568</v>
      </c>
      <c r="B59" s="15">
        <v>1236.78</v>
      </c>
      <c r="C59" s="16">
        <v>1205.75</v>
      </c>
      <c r="D59" s="16">
        <v>1252.55</v>
      </c>
      <c r="E59" s="16">
        <v>1186.04</v>
      </c>
      <c r="F59" s="16">
        <v>1147.46</v>
      </c>
      <c r="G59" s="16">
        <v>1075.82</v>
      </c>
      <c r="H59" s="16">
        <v>1063.29</v>
      </c>
      <c r="I59" s="16">
        <v>1077.65</v>
      </c>
      <c r="J59" s="16">
        <v>1164.3</v>
      </c>
      <c r="K59" s="16">
        <v>1187.69</v>
      </c>
      <c r="L59" s="16">
        <v>1404.13</v>
      </c>
      <c r="M59" s="16">
        <v>1464.39</v>
      </c>
      <c r="N59" s="16">
        <v>1472.21</v>
      </c>
      <c r="O59" s="16">
        <v>1498.33</v>
      </c>
      <c r="P59" s="16">
        <v>1503.53</v>
      </c>
      <c r="Q59" s="16">
        <v>1487.95</v>
      </c>
      <c r="R59" s="16">
        <v>1486.94</v>
      </c>
      <c r="S59" s="16">
        <v>1470.77</v>
      </c>
      <c r="T59" s="16">
        <v>1468.34</v>
      </c>
      <c r="U59" s="16">
        <v>1412.77</v>
      </c>
      <c r="V59" s="16">
        <v>1414.79</v>
      </c>
      <c r="W59" s="16">
        <v>1402.84</v>
      </c>
      <c r="X59" s="16">
        <v>1427.61</v>
      </c>
      <c r="Y59" s="17">
        <v>1403.45</v>
      </c>
    </row>
    <row r="60" spans="1:25" ht="15.75">
      <c r="A60" s="14">
        <f t="shared" si="0"/>
        <v>42569</v>
      </c>
      <c r="B60" s="15">
        <v>1336.37</v>
      </c>
      <c r="C60" s="16">
        <v>1274.67</v>
      </c>
      <c r="D60" s="16">
        <v>1221.34</v>
      </c>
      <c r="E60" s="16">
        <v>1135.86</v>
      </c>
      <c r="F60" s="16">
        <v>1091.65</v>
      </c>
      <c r="G60" s="16">
        <v>1046.09</v>
      </c>
      <c r="H60" s="16">
        <v>1038.88</v>
      </c>
      <c r="I60" s="16">
        <v>1166.87</v>
      </c>
      <c r="J60" s="16">
        <v>1261.47</v>
      </c>
      <c r="K60" s="16">
        <v>1425.48</v>
      </c>
      <c r="L60" s="16">
        <v>1488.86</v>
      </c>
      <c r="M60" s="16">
        <v>1502.43</v>
      </c>
      <c r="N60" s="16">
        <v>1499.44</v>
      </c>
      <c r="O60" s="16">
        <v>1495.58</v>
      </c>
      <c r="P60" s="16">
        <v>1489.28</v>
      </c>
      <c r="Q60" s="16">
        <v>1485.38</v>
      </c>
      <c r="R60" s="16">
        <v>1478.8</v>
      </c>
      <c r="S60" s="16">
        <v>1463.75</v>
      </c>
      <c r="T60" s="16">
        <v>1477.92</v>
      </c>
      <c r="U60" s="16">
        <v>1470.41</v>
      </c>
      <c r="V60" s="16">
        <v>1477.05</v>
      </c>
      <c r="W60" s="16">
        <v>1445.09</v>
      </c>
      <c r="X60" s="16">
        <v>1448.43</v>
      </c>
      <c r="Y60" s="17">
        <v>1385.57</v>
      </c>
    </row>
    <row r="61" spans="1:25" ht="15.75">
      <c r="A61" s="14">
        <f t="shared" si="0"/>
        <v>42570</v>
      </c>
      <c r="B61" s="15">
        <v>1284.9</v>
      </c>
      <c r="C61" s="16">
        <v>1267.97</v>
      </c>
      <c r="D61" s="16">
        <v>1175.95</v>
      </c>
      <c r="E61" s="16">
        <v>1103.51</v>
      </c>
      <c r="F61" s="16">
        <v>1035.67</v>
      </c>
      <c r="G61" s="16">
        <v>975.25</v>
      </c>
      <c r="H61" s="16">
        <v>1013.5</v>
      </c>
      <c r="I61" s="16">
        <v>1106.31</v>
      </c>
      <c r="J61" s="16">
        <v>1253.53</v>
      </c>
      <c r="K61" s="16">
        <v>1401.51</v>
      </c>
      <c r="L61" s="16">
        <v>1451.16</v>
      </c>
      <c r="M61" s="16">
        <v>1478.59</v>
      </c>
      <c r="N61" s="16">
        <v>1476.4</v>
      </c>
      <c r="O61" s="16">
        <v>1478.81</v>
      </c>
      <c r="P61" s="16">
        <v>1461.84</v>
      </c>
      <c r="Q61" s="16">
        <v>1457.74</v>
      </c>
      <c r="R61" s="16">
        <v>1456.11</v>
      </c>
      <c r="S61" s="16">
        <v>1440.92</v>
      </c>
      <c r="T61" s="16">
        <v>1435.55</v>
      </c>
      <c r="U61" s="16">
        <v>1418.31</v>
      </c>
      <c r="V61" s="16">
        <v>1414.99</v>
      </c>
      <c r="W61" s="16">
        <v>1399.99</v>
      </c>
      <c r="X61" s="16">
        <v>1397.58</v>
      </c>
      <c r="Y61" s="17">
        <v>1391.88</v>
      </c>
    </row>
    <row r="62" spans="1:25" ht="15.75">
      <c r="A62" s="14">
        <f t="shared" si="0"/>
        <v>42571</v>
      </c>
      <c r="B62" s="15">
        <v>1235.7</v>
      </c>
      <c r="C62" s="16">
        <v>1216.49</v>
      </c>
      <c r="D62" s="16">
        <v>1134.29</v>
      </c>
      <c r="E62" s="16">
        <v>1074.54</v>
      </c>
      <c r="F62" s="16">
        <v>1042.25</v>
      </c>
      <c r="G62" s="16">
        <v>1007.26</v>
      </c>
      <c r="H62" s="16">
        <v>1045.83</v>
      </c>
      <c r="I62" s="16">
        <v>1124.75</v>
      </c>
      <c r="J62" s="16">
        <v>1211.63</v>
      </c>
      <c r="K62" s="16">
        <v>1421.57</v>
      </c>
      <c r="L62" s="16">
        <v>1493.9</v>
      </c>
      <c r="M62" s="16">
        <v>1512.91</v>
      </c>
      <c r="N62" s="16">
        <v>1512.04</v>
      </c>
      <c r="O62" s="16">
        <v>1525.95</v>
      </c>
      <c r="P62" s="16">
        <v>1501.63</v>
      </c>
      <c r="Q62" s="16">
        <v>1502.92</v>
      </c>
      <c r="R62" s="16">
        <v>1500.23</v>
      </c>
      <c r="S62" s="16">
        <v>1492.81</v>
      </c>
      <c r="T62" s="16">
        <v>1491.72</v>
      </c>
      <c r="U62" s="16">
        <v>1498.89</v>
      </c>
      <c r="V62" s="16">
        <v>1495.7</v>
      </c>
      <c r="W62" s="16">
        <v>1487.76</v>
      </c>
      <c r="X62" s="16">
        <v>1469.32</v>
      </c>
      <c r="Y62" s="17">
        <v>1451.47</v>
      </c>
    </row>
    <row r="63" spans="1:25" ht="15.75">
      <c r="A63" s="14">
        <f t="shared" si="0"/>
        <v>42572</v>
      </c>
      <c r="B63" s="15">
        <v>1361.78</v>
      </c>
      <c r="C63" s="16">
        <v>1265.33</v>
      </c>
      <c r="D63" s="16">
        <v>1144.45</v>
      </c>
      <c r="E63" s="16">
        <v>1112.44</v>
      </c>
      <c r="F63" s="16">
        <v>1064.62</v>
      </c>
      <c r="G63" s="16">
        <v>1047.22</v>
      </c>
      <c r="H63" s="16">
        <v>1051.17</v>
      </c>
      <c r="I63" s="16">
        <v>1136.95</v>
      </c>
      <c r="J63" s="16">
        <v>1421.49</v>
      </c>
      <c r="K63" s="16">
        <v>1459.91</v>
      </c>
      <c r="L63" s="16">
        <v>1521.61</v>
      </c>
      <c r="M63" s="16">
        <v>1572.67</v>
      </c>
      <c r="N63" s="16">
        <v>1554.03</v>
      </c>
      <c r="O63" s="16">
        <v>1562.52</v>
      </c>
      <c r="P63" s="16">
        <v>1536.05</v>
      </c>
      <c r="Q63" s="16">
        <v>1514.58</v>
      </c>
      <c r="R63" s="16">
        <v>1506.14</v>
      </c>
      <c r="S63" s="16">
        <v>1499.28</v>
      </c>
      <c r="T63" s="16">
        <v>1501.26</v>
      </c>
      <c r="U63" s="16">
        <v>1493.14</v>
      </c>
      <c r="V63" s="16">
        <v>1486.26</v>
      </c>
      <c r="W63" s="16">
        <v>1486.64</v>
      </c>
      <c r="X63" s="16">
        <v>1468.32</v>
      </c>
      <c r="Y63" s="17">
        <v>1396.88</v>
      </c>
    </row>
    <row r="64" spans="1:25" ht="15.75">
      <c r="A64" s="14">
        <f t="shared" si="0"/>
        <v>42573</v>
      </c>
      <c r="B64" s="15">
        <v>1252.46</v>
      </c>
      <c r="C64" s="16">
        <v>1208.85</v>
      </c>
      <c r="D64" s="16">
        <v>1156.68</v>
      </c>
      <c r="E64" s="16">
        <v>1144.89</v>
      </c>
      <c r="F64" s="16">
        <v>1106.39</v>
      </c>
      <c r="G64" s="16">
        <v>1075.83</v>
      </c>
      <c r="H64" s="16">
        <v>1093.88</v>
      </c>
      <c r="I64" s="16">
        <v>1185.25</v>
      </c>
      <c r="J64" s="16">
        <v>1281.07</v>
      </c>
      <c r="K64" s="16">
        <v>1453.33</v>
      </c>
      <c r="L64" s="16">
        <v>1535.05</v>
      </c>
      <c r="M64" s="16">
        <v>1556.88</v>
      </c>
      <c r="N64" s="16">
        <v>1549.13</v>
      </c>
      <c r="O64" s="16">
        <v>1560.79</v>
      </c>
      <c r="P64" s="16">
        <v>1544.84</v>
      </c>
      <c r="Q64" s="16">
        <v>1536.6</v>
      </c>
      <c r="R64" s="16">
        <v>1530.94</v>
      </c>
      <c r="S64" s="16">
        <v>1517.43</v>
      </c>
      <c r="T64" s="16">
        <v>1507.61</v>
      </c>
      <c r="U64" s="16">
        <v>1498.86</v>
      </c>
      <c r="V64" s="16">
        <v>1504.83</v>
      </c>
      <c r="W64" s="16">
        <v>1518.13</v>
      </c>
      <c r="X64" s="16">
        <v>1505.71</v>
      </c>
      <c r="Y64" s="17">
        <v>1487.4</v>
      </c>
    </row>
    <row r="65" spans="1:25" ht="15.75">
      <c r="A65" s="14">
        <f t="shared" si="0"/>
        <v>42574</v>
      </c>
      <c r="B65" s="15">
        <v>1329.83</v>
      </c>
      <c r="C65" s="16">
        <v>1289.51</v>
      </c>
      <c r="D65" s="16">
        <v>1293.28</v>
      </c>
      <c r="E65" s="16">
        <v>1254.98</v>
      </c>
      <c r="F65" s="16">
        <v>1206.78</v>
      </c>
      <c r="G65" s="16">
        <v>1179.24</v>
      </c>
      <c r="H65" s="16">
        <v>1185.41</v>
      </c>
      <c r="I65" s="16">
        <v>1211.01</v>
      </c>
      <c r="J65" s="16">
        <v>1264.16</v>
      </c>
      <c r="K65" s="16">
        <v>1387.35</v>
      </c>
      <c r="L65" s="16">
        <v>1472.5</v>
      </c>
      <c r="M65" s="16">
        <v>1510.23</v>
      </c>
      <c r="N65" s="16">
        <v>1504.97</v>
      </c>
      <c r="O65" s="16">
        <v>1516.11</v>
      </c>
      <c r="P65" s="16">
        <v>1513.41</v>
      </c>
      <c r="Q65" s="16">
        <v>1504.7</v>
      </c>
      <c r="R65" s="16">
        <v>1497.98</v>
      </c>
      <c r="S65" s="16">
        <v>1495.34</v>
      </c>
      <c r="T65" s="16">
        <v>1487.44</v>
      </c>
      <c r="U65" s="16">
        <v>1490.69</v>
      </c>
      <c r="V65" s="16">
        <v>1514.98</v>
      </c>
      <c r="W65" s="16">
        <v>1494.23</v>
      </c>
      <c r="X65" s="16">
        <v>1470.3</v>
      </c>
      <c r="Y65" s="17">
        <v>1400.73</v>
      </c>
    </row>
    <row r="66" spans="1:25" ht="15.75">
      <c r="A66" s="14">
        <f t="shared" si="0"/>
        <v>42575</v>
      </c>
      <c r="B66" s="15">
        <v>1293.1</v>
      </c>
      <c r="C66" s="16">
        <v>1275.1</v>
      </c>
      <c r="D66" s="16">
        <v>1267.29</v>
      </c>
      <c r="E66" s="16">
        <v>1239.19</v>
      </c>
      <c r="F66" s="16">
        <v>1184.02</v>
      </c>
      <c r="G66" s="16">
        <v>1166.22</v>
      </c>
      <c r="H66" s="16">
        <v>1164.32</v>
      </c>
      <c r="I66" s="16">
        <v>1182.51</v>
      </c>
      <c r="J66" s="16">
        <v>1225.6</v>
      </c>
      <c r="K66" s="16">
        <v>1292.15</v>
      </c>
      <c r="L66" s="16">
        <v>1434</v>
      </c>
      <c r="M66" s="16">
        <v>1471.51</v>
      </c>
      <c r="N66" s="16">
        <v>1458.05</v>
      </c>
      <c r="O66" s="16">
        <v>1481.6</v>
      </c>
      <c r="P66" s="16">
        <v>1480.06</v>
      </c>
      <c r="Q66" s="16">
        <v>1485.01</v>
      </c>
      <c r="R66" s="16">
        <v>1480.45</v>
      </c>
      <c r="S66" s="16">
        <v>1462.94</v>
      </c>
      <c r="T66" s="16">
        <v>1475.39</v>
      </c>
      <c r="U66" s="16">
        <v>1475.45</v>
      </c>
      <c r="V66" s="16">
        <v>1515.38</v>
      </c>
      <c r="W66" s="16">
        <v>1509.02</v>
      </c>
      <c r="X66" s="16">
        <v>1512.52</v>
      </c>
      <c r="Y66" s="17">
        <v>1488.67</v>
      </c>
    </row>
    <row r="67" spans="1:25" ht="15.75">
      <c r="A67" s="14">
        <f t="shared" si="0"/>
        <v>42576</v>
      </c>
      <c r="B67" s="15">
        <v>1442.19</v>
      </c>
      <c r="C67" s="16">
        <v>1337.27</v>
      </c>
      <c r="D67" s="16">
        <v>1230.7</v>
      </c>
      <c r="E67" s="16">
        <v>1165.33</v>
      </c>
      <c r="F67" s="16">
        <v>1130.24</v>
      </c>
      <c r="G67" s="16">
        <v>1103.29</v>
      </c>
      <c r="H67" s="16">
        <v>1117.69</v>
      </c>
      <c r="I67" s="16">
        <v>1210.24</v>
      </c>
      <c r="J67" s="16">
        <v>1291.45</v>
      </c>
      <c r="K67" s="16">
        <v>1458.66</v>
      </c>
      <c r="L67" s="16">
        <v>1459.75</v>
      </c>
      <c r="M67" s="16">
        <v>1412.89</v>
      </c>
      <c r="N67" s="16">
        <v>1413.78</v>
      </c>
      <c r="O67" s="16">
        <v>1430.22</v>
      </c>
      <c r="P67" s="16">
        <v>1422.67</v>
      </c>
      <c r="Q67" s="16">
        <v>1452.55</v>
      </c>
      <c r="R67" s="16">
        <v>1420.21</v>
      </c>
      <c r="S67" s="16">
        <v>1406.95</v>
      </c>
      <c r="T67" s="16">
        <v>1398.71</v>
      </c>
      <c r="U67" s="16">
        <v>1387.78</v>
      </c>
      <c r="V67" s="16">
        <v>1380.62</v>
      </c>
      <c r="W67" s="16">
        <v>1401.7</v>
      </c>
      <c r="X67" s="16">
        <v>1385.22</v>
      </c>
      <c r="Y67" s="17">
        <v>1215.67</v>
      </c>
    </row>
    <row r="68" spans="1:25" ht="15.75">
      <c r="A68" s="14">
        <f t="shared" si="0"/>
        <v>42577</v>
      </c>
      <c r="B68" s="15">
        <v>1226.54</v>
      </c>
      <c r="C68" s="16">
        <v>1223.85</v>
      </c>
      <c r="D68" s="16">
        <v>1063.35</v>
      </c>
      <c r="E68" s="16">
        <v>1045.72</v>
      </c>
      <c r="F68" s="16">
        <v>1044.07</v>
      </c>
      <c r="G68" s="16">
        <v>997.13</v>
      </c>
      <c r="H68" s="16">
        <v>1043.06</v>
      </c>
      <c r="I68" s="16">
        <v>1162.37</v>
      </c>
      <c r="J68" s="16">
        <v>1253.76</v>
      </c>
      <c r="K68" s="16">
        <v>1321.1</v>
      </c>
      <c r="L68" s="16">
        <v>1282.63</v>
      </c>
      <c r="M68" s="16">
        <v>1262.33</v>
      </c>
      <c r="N68" s="16">
        <v>1260.09</v>
      </c>
      <c r="O68" s="16">
        <v>1279.92</v>
      </c>
      <c r="P68" s="16">
        <v>1282.07</v>
      </c>
      <c r="Q68" s="16">
        <v>1288.75</v>
      </c>
      <c r="R68" s="16">
        <v>1288.25</v>
      </c>
      <c r="S68" s="16">
        <v>1274.27</v>
      </c>
      <c r="T68" s="16">
        <v>1177.62</v>
      </c>
      <c r="U68" s="16">
        <v>1182.87</v>
      </c>
      <c r="V68" s="16">
        <v>1188.37</v>
      </c>
      <c r="W68" s="16">
        <v>1180.99</v>
      </c>
      <c r="X68" s="16">
        <v>1184.99</v>
      </c>
      <c r="Y68" s="17">
        <v>1044.61</v>
      </c>
    </row>
    <row r="69" spans="1:25" ht="15.75">
      <c r="A69" s="14">
        <f t="shared" si="0"/>
        <v>42578</v>
      </c>
      <c r="B69" s="15">
        <v>1111.89</v>
      </c>
      <c r="C69" s="16">
        <v>1107.44</v>
      </c>
      <c r="D69" s="16">
        <v>1138.81</v>
      </c>
      <c r="E69" s="16">
        <v>1152.48</v>
      </c>
      <c r="F69" s="16">
        <v>1126.19</v>
      </c>
      <c r="G69" s="16">
        <v>1126.08</v>
      </c>
      <c r="H69" s="16">
        <v>1138.96</v>
      </c>
      <c r="I69" s="16">
        <v>1188.31</v>
      </c>
      <c r="J69" s="16">
        <v>1313.52</v>
      </c>
      <c r="K69" s="16">
        <v>1426.7</v>
      </c>
      <c r="L69" s="16">
        <v>1430.6</v>
      </c>
      <c r="M69" s="16">
        <v>1402.49</v>
      </c>
      <c r="N69" s="16">
        <v>1400.89</v>
      </c>
      <c r="O69" s="16">
        <v>1432.81</v>
      </c>
      <c r="P69" s="16">
        <v>1431.07</v>
      </c>
      <c r="Q69" s="16">
        <v>1402.36</v>
      </c>
      <c r="R69" s="16">
        <v>1399.34</v>
      </c>
      <c r="S69" s="16">
        <v>1393.04</v>
      </c>
      <c r="T69" s="16">
        <v>1313.34</v>
      </c>
      <c r="U69" s="16">
        <v>1303.99</v>
      </c>
      <c r="V69" s="16">
        <v>1298.65</v>
      </c>
      <c r="W69" s="16">
        <v>1304.81</v>
      </c>
      <c r="X69" s="16">
        <v>1254.08</v>
      </c>
      <c r="Y69" s="17">
        <v>1114.19</v>
      </c>
    </row>
    <row r="70" spans="1:25" ht="15.75">
      <c r="A70" s="14">
        <f t="shared" si="0"/>
        <v>42579</v>
      </c>
      <c r="B70" s="15">
        <v>1121.67</v>
      </c>
      <c r="C70" s="16">
        <v>1137.08</v>
      </c>
      <c r="D70" s="16">
        <v>1137.15</v>
      </c>
      <c r="E70" s="16">
        <v>1146.99</v>
      </c>
      <c r="F70" s="16">
        <v>1106.75</v>
      </c>
      <c r="G70" s="16">
        <v>1065.47</v>
      </c>
      <c r="H70" s="16">
        <v>1074.01</v>
      </c>
      <c r="I70" s="16">
        <v>1175.82</v>
      </c>
      <c r="J70" s="16">
        <v>1277.99</v>
      </c>
      <c r="K70" s="16">
        <v>1398.99</v>
      </c>
      <c r="L70" s="16">
        <v>1371.89</v>
      </c>
      <c r="M70" s="16">
        <v>1361.14</v>
      </c>
      <c r="N70" s="16">
        <v>1358.12</v>
      </c>
      <c r="O70" s="16">
        <v>1400.51</v>
      </c>
      <c r="P70" s="16">
        <v>1362.12</v>
      </c>
      <c r="Q70" s="16">
        <v>1351.81</v>
      </c>
      <c r="R70" s="16">
        <v>1335.46</v>
      </c>
      <c r="S70" s="16">
        <v>1285.78</v>
      </c>
      <c r="T70" s="16">
        <v>1199.79</v>
      </c>
      <c r="U70" s="16">
        <v>1196.2</v>
      </c>
      <c r="V70" s="16">
        <v>1202.92</v>
      </c>
      <c r="W70" s="16">
        <v>1232.08</v>
      </c>
      <c r="X70" s="16">
        <v>1213.86</v>
      </c>
      <c r="Y70" s="17">
        <v>1122.16</v>
      </c>
    </row>
    <row r="71" spans="1:25" ht="15.75">
      <c r="A71" s="14">
        <f t="shared" si="0"/>
        <v>42580</v>
      </c>
      <c r="B71" s="15">
        <v>1172.93</v>
      </c>
      <c r="C71" s="16">
        <v>1133.65</v>
      </c>
      <c r="D71" s="16">
        <v>1156.35</v>
      </c>
      <c r="E71" s="16">
        <v>1168.91</v>
      </c>
      <c r="F71" s="16">
        <v>1149.04</v>
      </c>
      <c r="G71" s="16">
        <v>1105.12</v>
      </c>
      <c r="H71" s="16">
        <v>1103.7</v>
      </c>
      <c r="I71" s="16">
        <v>1180.05</v>
      </c>
      <c r="J71" s="16">
        <v>1304.67</v>
      </c>
      <c r="K71" s="16">
        <v>1405.41</v>
      </c>
      <c r="L71" s="16">
        <v>1407.68</v>
      </c>
      <c r="M71" s="16">
        <v>1400.16</v>
      </c>
      <c r="N71" s="16">
        <v>1395.88</v>
      </c>
      <c r="O71" s="16">
        <v>1401.01</v>
      </c>
      <c r="P71" s="16">
        <v>1401.03</v>
      </c>
      <c r="Q71" s="16">
        <v>1398.68</v>
      </c>
      <c r="R71" s="16">
        <v>1382.97</v>
      </c>
      <c r="S71" s="16">
        <v>1368.43</v>
      </c>
      <c r="T71" s="16">
        <v>1204.17</v>
      </c>
      <c r="U71" s="16">
        <v>1197.31</v>
      </c>
      <c r="V71" s="16">
        <v>1167.38</v>
      </c>
      <c r="W71" s="16">
        <v>1187.89</v>
      </c>
      <c r="X71" s="16">
        <v>1182.71</v>
      </c>
      <c r="Y71" s="17">
        <v>1378.45</v>
      </c>
    </row>
    <row r="72" spans="1:25" ht="15.75">
      <c r="A72" s="14">
        <f t="shared" si="0"/>
        <v>42581</v>
      </c>
      <c r="B72" s="15">
        <v>1281.13</v>
      </c>
      <c r="C72" s="16">
        <v>1274.9</v>
      </c>
      <c r="D72" s="16">
        <v>1396.16</v>
      </c>
      <c r="E72" s="16">
        <v>1381.09</v>
      </c>
      <c r="F72" s="16">
        <v>1286.8</v>
      </c>
      <c r="G72" s="16">
        <v>1281.08</v>
      </c>
      <c r="H72" s="16">
        <v>1282.9</v>
      </c>
      <c r="I72" s="16">
        <v>1294.27</v>
      </c>
      <c r="J72" s="16">
        <v>1353.46</v>
      </c>
      <c r="K72" s="16">
        <v>1485.1</v>
      </c>
      <c r="L72" s="16">
        <v>1593.53</v>
      </c>
      <c r="M72" s="16">
        <v>1650.82</v>
      </c>
      <c r="N72" s="16">
        <v>1612.65</v>
      </c>
      <c r="O72" s="16">
        <v>1631.53</v>
      </c>
      <c r="P72" s="16">
        <v>1624.73</v>
      </c>
      <c r="Q72" s="16">
        <v>1635.45</v>
      </c>
      <c r="R72" s="16">
        <v>1645.21</v>
      </c>
      <c r="S72" s="16">
        <v>1627.88</v>
      </c>
      <c r="T72" s="16">
        <v>1599.86</v>
      </c>
      <c r="U72" s="16">
        <v>1581.95</v>
      </c>
      <c r="V72" s="16">
        <v>1576.42</v>
      </c>
      <c r="W72" s="16">
        <v>1567.52</v>
      </c>
      <c r="X72" s="16">
        <v>1545.52</v>
      </c>
      <c r="Y72" s="17">
        <v>1546.34</v>
      </c>
    </row>
    <row r="73" spans="1:25" ht="16.5" thickBot="1">
      <c r="A73" s="18">
        <f>A39</f>
        <v>42582</v>
      </c>
      <c r="B73" s="19">
        <v>1501.73</v>
      </c>
      <c r="C73" s="20">
        <v>1390.01</v>
      </c>
      <c r="D73" s="20">
        <v>1332.86</v>
      </c>
      <c r="E73" s="20">
        <v>1259.83</v>
      </c>
      <c r="F73" s="20">
        <v>1185.42</v>
      </c>
      <c r="G73" s="20">
        <v>1180.15</v>
      </c>
      <c r="H73" s="20">
        <v>1164.75</v>
      </c>
      <c r="I73" s="20">
        <v>1195.53</v>
      </c>
      <c r="J73" s="20">
        <v>1286.66</v>
      </c>
      <c r="K73" s="20">
        <v>1336.97</v>
      </c>
      <c r="L73" s="20">
        <v>1451.82</v>
      </c>
      <c r="M73" s="20">
        <v>1499.15</v>
      </c>
      <c r="N73" s="20">
        <v>1509.6</v>
      </c>
      <c r="O73" s="20">
        <v>1516.1</v>
      </c>
      <c r="P73" s="20">
        <v>1513.62</v>
      </c>
      <c r="Q73" s="20">
        <v>1511.42</v>
      </c>
      <c r="R73" s="20">
        <v>1507.4</v>
      </c>
      <c r="S73" s="20">
        <v>1506.42</v>
      </c>
      <c r="T73" s="20">
        <v>1499.26</v>
      </c>
      <c r="U73" s="20">
        <v>1493.96</v>
      </c>
      <c r="V73" s="20">
        <v>1500.69</v>
      </c>
      <c r="W73" s="20">
        <v>1502.06</v>
      </c>
      <c r="X73" s="20">
        <v>1487.15</v>
      </c>
      <c r="Y73" s="21">
        <v>1461.46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1356.12</v>
      </c>
      <c r="C77" s="11">
        <v>1311</v>
      </c>
      <c r="D77" s="11">
        <v>1256.34</v>
      </c>
      <c r="E77" s="11">
        <v>1212</v>
      </c>
      <c r="F77" s="11">
        <v>1129.99</v>
      </c>
      <c r="G77" s="11">
        <v>1157.09</v>
      </c>
      <c r="H77" s="11">
        <v>1172.55</v>
      </c>
      <c r="I77" s="11">
        <v>1214.18</v>
      </c>
      <c r="J77" s="11">
        <v>1325.21</v>
      </c>
      <c r="K77" s="11">
        <v>1463.55</v>
      </c>
      <c r="L77" s="11">
        <v>1485.51</v>
      </c>
      <c r="M77" s="11">
        <v>1511.43</v>
      </c>
      <c r="N77" s="11">
        <v>1489.87</v>
      </c>
      <c r="O77" s="11">
        <v>1482.34</v>
      </c>
      <c r="P77" s="11">
        <v>1475.07</v>
      </c>
      <c r="Q77" s="11">
        <v>1461.73</v>
      </c>
      <c r="R77" s="11">
        <v>1460.52</v>
      </c>
      <c r="S77" s="11">
        <v>1458.29</v>
      </c>
      <c r="T77" s="11">
        <v>1461.56</v>
      </c>
      <c r="U77" s="11">
        <v>1457.44</v>
      </c>
      <c r="V77" s="11">
        <v>1457.32</v>
      </c>
      <c r="W77" s="11">
        <v>1427.99</v>
      </c>
      <c r="X77" s="11">
        <v>1399.82</v>
      </c>
      <c r="Y77" s="12">
        <v>1365.56</v>
      </c>
      <c r="Z77" s="13"/>
    </row>
    <row r="78" spans="1:25" ht="15.75">
      <c r="A78" s="14">
        <f t="shared" si="1"/>
        <v>42553</v>
      </c>
      <c r="B78" s="15">
        <v>1379.74</v>
      </c>
      <c r="C78" s="16">
        <v>1384.98</v>
      </c>
      <c r="D78" s="16">
        <v>1353.07</v>
      </c>
      <c r="E78" s="16">
        <v>1287.74</v>
      </c>
      <c r="F78" s="16">
        <v>1227.87</v>
      </c>
      <c r="G78" s="16">
        <v>1170.48</v>
      </c>
      <c r="H78" s="16">
        <v>1176.34</v>
      </c>
      <c r="I78" s="16">
        <v>1250.3</v>
      </c>
      <c r="J78" s="16">
        <v>1275.69</v>
      </c>
      <c r="K78" s="16">
        <v>1367.42</v>
      </c>
      <c r="L78" s="16">
        <v>1465.83</v>
      </c>
      <c r="M78" s="16">
        <v>1499.12</v>
      </c>
      <c r="N78" s="16">
        <v>1492.99</v>
      </c>
      <c r="O78" s="16">
        <v>1461.48</v>
      </c>
      <c r="P78" s="16">
        <v>1453.88</v>
      </c>
      <c r="Q78" s="16">
        <v>1448.88</v>
      </c>
      <c r="R78" s="16">
        <v>1455.27</v>
      </c>
      <c r="S78" s="16">
        <v>1472.9</v>
      </c>
      <c r="T78" s="16">
        <v>1474.25</v>
      </c>
      <c r="U78" s="16">
        <v>1383.71</v>
      </c>
      <c r="V78" s="16">
        <v>1453.16</v>
      </c>
      <c r="W78" s="16">
        <v>1453.44</v>
      </c>
      <c r="X78" s="16">
        <v>1428.29</v>
      </c>
      <c r="Y78" s="17">
        <v>1374.72</v>
      </c>
    </row>
    <row r="79" spans="1:25" ht="15.75">
      <c r="A79" s="14">
        <f t="shared" si="1"/>
        <v>42554</v>
      </c>
      <c r="B79" s="15">
        <v>1353.85</v>
      </c>
      <c r="C79" s="16">
        <v>1340.67</v>
      </c>
      <c r="D79" s="16">
        <v>1326.56</v>
      </c>
      <c r="E79" s="16">
        <v>1267.04</v>
      </c>
      <c r="F79" s="16">
        <v>1204.2</v>
      </c>
      <c r="G79" s="16">
        <v>1202.35</v>
      </c>
      <c r="H79" s="16">
        <v>1185.47</v>
      </c>
      <c r="I79" s="16">
        <v>1220.98</v>
      </c>
      <c r="J79" s="16">
        <v>1243.71</v>
      </c>
      <c r="K79" s="16">
        <v>1234.45</v>
      </c>
      <c r="L79" s="16">
        <v>1383.21</v>
      </c>
      <c r="M79" s="16">
        <v>1392.65</v>
      </c>
      <c r="N79" s="16">
        <v>1389.17</v>
      </c>
      <c r="O79" s="16">
        <v>1393.48</v>
      </c>
      <c r="P79" s="16">
        <v>1366.71</v>
      </c>
      <c r="Q79" s="16">
        <v>1349.65</v>
      </c>
      <c r="R79" s="16">
        <v>1353.2</v>
      </c>
      <c r="S79" s="16">
        <v>1369.25</v>
      </c>
      <c r="T79" s="16">
        <v>1360.97</v>
      </c>
      <c r="U79" s="16">
        <v>1353.36</v>
      </c>
      <c r="V79" s="16">
        <v>1404.73</v>
      </c>
      <c r="W79" s="16">
        <v>1424.44</v>
      </c>
      <c r="X79" s="16">
        <v>1408.92</v>
      </c>
      <c r="Y79" s="17">
        <v>1351.71</v>
      </c>
    </row>
    <row r="80" spans="1:25" ht="15.75">
      <c r="A80" s="14">
        <f t="shared" si="1"/>
        <v>42555</v>
      </c>
      <c r="B80" s="15">
        <v>1359.22</v>
      </c>
      <c r="C80" s="16">
        <v>1329.12</v>
      </c>
      <c r="D80" s="16">
        <v>1236.79</v>
      </c>
      <c r="E80" s="16">
        <v>1223.68</v>
      </c>
      <c r="F80" s="16">
        <v>1185.33</v>
      </c>
      <c r="G80" s="16">
        <v>1105.9</v>
      </c>
      <c r="H80" s="16">
        <v>1108.68</v>
      </c>
      <c r="I80" s="16">
        <v>1211.31</v>
      </c>
      <c r="J80" s="16">
        <v>1306.21</v>
      </c>
      <c r="K80" s="16">
        <v>1404.98</v>
      </c>
      <c r="L80" s="16">
        <v>1486.26</v>
      </c>
      <c r="M80" s="16">
        <v>1572.01</v>
      </c>
      <c r="N80" s="16">
        <v>1579.08</v>
      </c>
      <c r="O80" s="16">
        <v>1578.65</v>
      </c>
      <c r="P80" s="16">
        <v>1526.79</v>
      </c>
      <c r="Q80" s="16">
        <v>1519.51</v>
      </c>
      <c r="R80" s="16">
        <v>1512.58</v>
      </c>
      <c r="S80" s="16">
        <v>1470.22</v>
      </c>
      <c r="T80" s="16">
        <v>1461.62</v>
      </c>
      <c r="U80" s="16">
        <v>1449.81</v>
      </c>
      <c r="V80" s="16">
        <v>1464.54</v>
      </c>
      <c r="W80" s="16">
        <v>1461.48</v>
      </c>
      <c r="X80" s="16">
        <v>1458.96</v>
      </c>
      <c r="Y80" s="17">
        <v>1452.3</v>
      </c>
    </row>
    <row r="81" spans="1:25" ht="15.75">
      <c r="A81" s="14">
        <f t="shared" si="1"/>
        <v>42556</v>
      </c>
      <c r="B81" s="15">
        <v>1364.41</v>
      </c>
      <c r="C81" s="16">
        <v>1327.4</v>
      </c>
      <c r="D81" s="16">
        <v>1203.53</v>
      </c>
      <c r="E81" s="16">
        <v>1159.04</v>
      </c>
      <c r="F81" s="16">
        <v>1103.12</v>
      </c>
      <c r="G81" s="16">
        <v>1089.23</v>
      </c>
      <c r="H81" s="16">
        <v>1099.82</v>
      </c>
      <c r="I81" s="16">
        <v>1116.01</v>
      </c>
      <c r="J81" s="16">
        <v>1261.25</v>
      </c>
      <c r="K81" s="16">
        <v>1523.36</v>
      </c>
      <c r="L81" s="16">
        <v>1555.37</v>
      </c>
      <c r="M81" s="16">
        <v>1612.34</v>
      </c>
      <c r="N81" s="16">
        <v>1611.05</v>
      </c>
      <c r="O81" s="16">
        <v>1609.6</v>
      </c>
      <c r="P81" s="16">
        <v>1596.05</v>
      </c>
      <c r="Q81" s="16">
        <v>1605.47</v>
      </c>
      <c r="R81" s="16">
        <v>1604.2</v>
      </c>
      <c r="S81" s="16">
        <v>1569.5</v>
      </c>
      <c r="T81" s="16">
        <v>1559.85</v>
      </c>
      <c r="U81" s="16">
        <v>1549.13</v>
      </c>
      <c r="V81" s="16">
        <v>1524.48</v>
      </c>
      <c r="W81" s="16">
        <v>1514.07</v>
      </c>
      <c r="X81" s="16">
        <v>1510.43</v>
      </c>
      <c r="Y81" s="17">
        <v>1499.87</v>
      </c>
    </row>
    <row r="82" spans="1:25" ht="15.75">
      <c r="A82" s="14">
        <f t="shared" si="1"/>
        <v>42557</v>
      </c>
      <c r="B82" s="15">
        <v>1367.31</v>
      </c>
      <c r="C82" s="16">
        <v>1344.74</v>
      </c>
      <c r="D82" s="16">
        <v>1190.21</v>
      </c>
      <c r="E82" s="16">
        <v>1174.1</v>
      </c>
      <c r="F82" s="16">
        <v>1147.98</v>
      </c>
      <c r="G82" s="16">
        <v>1093.71</v>
      </c>
      <c r="H82" s="16">
        <v>1108.34</v>
      </c>
      <c r="I82" s="16">
        <v>1201.49</v>
      </c>
      <c r="J82" s="16">
        <v>1284.86</v>
      </c>
      <c r="K82" s="16">
        <v>1527.64</v>
      </c>
      <c r="L82" s="16">
        <v>1616.59</v>
      </c>
      <c r="M82" s="16">
        <v>1708.6</v>
      </c>
      <c r="N82" s="16">
        <v>1689.29</v>
      </c>
      <c r="O82" s="16">
        <v>1686.4</v>
      </c>
      <c r="P82" s="16">
        <v>1663.5</v>
      </c>
      <c r="Q82" s="16">
        <v>1666.22</v>
      </c>
      <c r="R82" s="16">
        <v>1627.43</v>
      </c>
      <c r="S82" s="16">
        <v>1606.36</v>
      </c>
      <c r="T82" s="16">
        <v>1610.36</v>
      </c>
      <c r="U82" s="16">
        <v>1602.04</v>
      </c>
      <c r="V82" s="16">
        <v>1578.58</v>
      </c>
      <c r="W82" s="16">
        <v>1560.63</v>
      </c>
      <c r="X82" s="16">
        <v>1544.39</v>
      </c>
      <c r="Y82" s="17">
        <v>1496.52</v>
      </c>
    </row>
    <row r="83" spans="1:25" ht="15.75">
      <c r="A83" s="14">
        <f t="shared" si="1"/>
        <v>42558</v>
      </c>
      <c r="B83" s="15">
        <v>1358.27</v>
      </c>
      <c r="C83" s="16">
        <v>1329.25</v>
      </c>
      <c r="D83" s="16">
        <v>1214.33</v>
      </c>
      <c r="E83" s="16">
        <v>1202.58</v>
      </c>
      <c r="F83" s="16">
        <v>1150.55</v>
      </c>
      <c r="G83" s="16">
        <v>1107.75</v>
      </c>
      <c r="H83" s="16">
        <v>1145</v>
      </c>
      <c r="I83" s="16">
        <v>1273.31</v>
      </c>
      <c r="J83" s="16">
        <v>1377.56</v>
      </c>
      <c r="K83" s="16">
        <v>1532.22</v>
      </c>
      <c r="L83" s="16">
        <v>1613.08</v>
      </c>
      <c r="M83" s="16">
        <v>1652.36</v>
      </c>
      <c r="N83" s="16">
        <v>1623.21</v>
      </c>
      <c r="O83" s="16">
        <v>1602.28</v>
      </c>
      <c r="P83" s="16">
        <v>1593.83</v>
      </c>
      <c r="Q83" s="16">
        <v>1585.21</v>
      </c>
      <c r="R83" s="16">
        <v>1548.44</v>
      </c>
      <c r="S83" s="16">
        <v>1530.43</v>
      </c>
      <c r="T83" s="16">
        <v>1538.95</v>
      </c>
      <c r="U83" s="16">
        <v>1532.85</v>
      </c>
      <c r="V83" s="16">
        <v>1478.97</v>
      </c>
      <c r="W83" s="16">
        <v>1500.11</v>
      </c>
      <c r="X83" s="16">
        <v>1457.94</v>
      </c>
      <c r="Y83" s="17">
        <v>1312.16</v>
      </c>
    </row>
    <row r="84" spans="1:25" ht="15.75">
      <c r="A84" s="14">
        <f t="shared" si="1"/>
        <v>42559</v>
      </c>
      <c r="B84" s="15">
        <v>1343.12</v>
      </c>
      <c r="C84" s="16">
        <v>1327.25</v>
      </c>
      <c r="D84" s="16">
        <v>1326.91</v>
      </c>
      <c r="E84" s="16">
        <v>1307.88</v>
      </c>
      <c r="F84" s="16">
        <v>1230</v>
      </c>
      <c r="G84" s="16">
        <v>1217.1</v>
      </c>
      <c r="H84" s="16">
        <v>1201.44</v>
      </c>
      <c r="I84" s="16">
        <v>1317.37</v>
      </c>
      <c r="J84" s="16">
        <v>1388.6</v>
      </c>
      <c r="K84" s="16">
        <v>1514.31</v>
      </c>
      <c r="L84" s="16">
        <v>1651.15</v>
      </c>
      <c r="M84" s="16">
        <v>1719.04</v>
      </c>
      <c r="N84" s="16">
        <v>1703.19</v>
      </c>
      <c r="O84" s="16">
        <v>1699.94</v>
      </c>
      <c r="P84" s="16">
        <v>1654.66</v>
      </c>
      <c r="Q84" s="16">
        <v>1673.79</v>
      </c>
      <c r="R84" s="16">
        <v>1654.76</v>
      </c>
      <c r="S84" s="16">
        <v>1651.96</v>
      </c>
      <c r="T84" s="16">
        <v>1640.87</v>
      </c>
      <c r="U84" s="16">
        <v>1615.78</v>
      </c>
      <c r="V84" s="16">
        <v>1603.56</v>
      </c>
      <c r="W84" s="16">
        <v>1583.35</v>
      </c>
      <c r="X84" s="16">
        <v>1559.26</v>
      </c>
      <c r="Y84" s="17">
        <v>1480.46</v>
      </c>
    </row>
    <row r="85" spans="1:25" ht="15.75">
      <c r="A85" s="14">
        <f t="shared" si="1"/>
        <v>42560</v>
      </c>
      <c r="B85" s="15">
        <v>1406.43</v>
      </c>
      <c r="C85" s="16">
        <v>1341.74</v>
      </c>
      <c r="D85" s="16">
        <v>1378.29</v>
      </c>
      <c r="E85" s="16">
        <v>1396.87</v>
      </c>
      <c r="F85" s="16">
        <v>1348.34</v>
      </c>
      <c r="G85" s="16">
        <v>1338.6</v>
      </c>
      <c r="H85" s="16">
        <v>1343.22</v>
      </c>
      <c r="I85" s="16">
        <v>1368.05</v>
      </c>
      <c r="J85" s="16">
        <v>1394.27</v>
      </c>
      <c r="K85" s="16">
        <v>1544.79</v>
      </c>
      <c r="L85" s="16">
        <v>1665.12</v>
      </c>
      <c r="M85" s="16">
        <v>1690.74</v>
      </c>
      <c r="N85" s="16">
        <v>1684.48</v>
      </c>
      <c r="O85" s="16">
        <v>1681.3</v>
      </c>
      <c r="P85" s="16">
        <v>1664</v>
      </c>
      <c r="Q85" s="16">
        <v>1656.56</v>
      </c>
      <c r="R85" s="16">
        <v>1658.3</v>
      </c>
      <c r="S85" s="16">
        <v>1671.07</v>
      </c>
      <c r="T85" s="16">
        <v>1666.22</v>
      </c>
      <c r="U85" s="16">
        <v>1651.21</v>
      </c>
      <c r="V85" s="16">
        <v>1634.55</v>
      </c>
      <c r="W85" s="16">
        <v>1639.73</v>
      </c>
      <c r="X85" s="16">
        <v>1623.47</v>
      </c>
      <c r="Y85" s="17">
        <v>1612.87</v>
      </c>
    </row>
    <row r="86" spans="1:25" ht="15.75">
      <c r="A86" s="14">
        <f t="shared" si="1"/>
        <v>42561</v>
      </c>
      <c r="B86" s="15">
        <v>1476.4</v>
      </c>
      <c r="C86" s="16">
        <v>1371.72</v>
      </c>
      <c r="D86" s="16">
        <v>1334.89</v>
      </c>
      <c r="E86" s="16">
        <v>1300.52</v>
      </c>
      <c r="F86" s="16">
        <v>1260.82</v>
      </c>
      <c r="G86" s="16">
        <v>1225.3</v>
      </c>
      <c r="H86" s="16">
        <v>1226.88</v>
      </c>
      <c r="I86" s="16">
        <v>1247.03</v>
      </c>
      <c r="J86" s="16">
        <v>1349.87</v>
      </c>
      <c r="K86" s="16">
        <v>1386.52</v>
      </c>
      <c r="L86" s="16">
        <v>1541.6</v>
      </c>
      <c r="M86" s="16">
        <v>1594.69</v>
      </c>
      <c r="N86" s="16">
        <v>1611.33</v>
      </c>
      <c r="O86" s="16">
        <v>1615.3</v>
      </c>
      <c r="P86" s="16">
        <v>1619.82</v>
      </c>
      <c r="Q86" s="16">
        <v>1614.68</v>
      </c>
      <c r="R86" s="16">
        <v>1616.55</v>
      </c>
      <c r="S86" s="16">
        <v>1616.87</v>
      </c>
      <c r="T86" s="16">
        <v>1611.43</v>
      </c>
      <c r="U86" s="16">
        <v>1607.78</v>
      </c>
      <c r="V86" s="16">
        <v>1609.11</v>
      </c>
      <c r="W86" s="16">
        <v>1587.37</v>
      </c>
      <c r="X86" s="16">
        <v>1553.17</v>
      </c>
      <c r="Y86" s="17">
        <v>1525.62</v>
      </c>
    </row>
    <row r="87" spans="1:25" ht="15.75">
      <c r="A87" s="14">
        <f t="shared" si="1"/>
        <v>42562</v>
      </c>
      <c r="B87" s="15">
        <v>1373.51</v>
      </c>
      <c r="C87" s="16">
        <v>1351.66</v>
      </c>
      <c r="D87" s="16">
        <v>1344.29</v>
      </c>
      <c r="E87" s="16">
        <v>1318.91</v>
      </c>
      <c r="F87" s="16">
        <v>1251.2</v>
      </c>
      <c r="G87" s="16">
        <v>1234.43</v>
      </c>
      <c r="H87" s="16">
        <v>1253.81</v>
      </c>
      <c r="I87" s="16">
        <v>1353.51</v>
      </c>
      <c r="J87" s="16">
        <v>1457.44</v>
      </c>
      <c r="K87" s="16">
        <v>1624.5</v>
      </c>
      <c r="L87" s="16">
        <v>1674.28</v>
      </c>
      <c r="M87" s="16">
        <v>1696.67</v>
      </c>
      <c r="N87" s="16">
        <v>1696.02</v>
      </c>
      <c r="O87" s="16">
        <v>1697.94</v>
      </c>
      <c r="P87" s="16">
        <v>1687.55</v>
      </c>
      <c r="Q87" s="16">
        <v>1751.74</v>
      </c>
      <c r="R87" s="16">
        <v>1756.89</v>
      </c>
      <c r="S87" s="16">
        <v>1710.51</v>
      </c>
      <c r="T87" s="16">
        <v>1718.36</v>
      </c>
      <c r="U87" s="16">
        <v>1689.08</v>
      </c>
      <c r="V87" s="16">
        <v>1670.37</v>
      </c>
      <c r="W87" s="16">
        <v>1650.62</v>
      </c>
      <c r="X87" s="16">
        <v>1631.29</v>
      </c>
      <c r="Y87" s="17">
        <v>1615.94</v>
      </c>
    </row>
    <row r="88" spans="1:25" ht="15.75">
      <c r="A88" s="14">
        <f t="shared" si="1"/>
        <v>42563</v>
      </c>
      <c r="B88" s="15">
        <v>1556.13</v>
      </c>
      <c r="C88" s="16">
        <v>1389.52</v>
      </c>
      <c r="D88" s="16">
        <v>1281.62</v>
      </c>
      <c r="E88" s="16">
        <v>1227.2</v>
      </c>
      <c r="F88" s="16">
        <v>1185.25</v>
      </c>
      <c r="G88" s="16">
        <v>1240.75</v>
      </c>
      <c r="H88" s="16">
        <v>1278.64</v>
      </c>
      <c r="I88" s="16">
        <v>1371.81</v>
      </c>
      <c r="J88" s="16">
        <v>1439.74</v>
      </c>
      <c r="K88" s="16">
        <v>1599.7</v>
      </c>
      <c r="L88" s="16">
        <v>1646.72</v>
      </c>
      <c r="M88" s="16">
        <v>1657.71</v>
      </c>
      <c r="N88" s="16">
        <v>1651.06</v>
      </c>
      <c r="O88" s="16">
        <v>1652.2</v>
      </c>
      <c r="P88" s="16">
        <v>1647.41</v>
      </c>
      <c r="Q88" s="16">
        <v>1637.5</v>
      </c>
      <c r="R88" s="16">
        <v>1655.83</v>
      </c>
      <c r="S88" s="16">
        <v>1642.81</v>
      </c>
      <c r="T88" s="16">
        <v>1641.39</v>
      </c>
      <c r="U88" s="16">
        <v>1626.42</v>
      </c>
      <c r="V88" s="16">
        <v>1622.97</v>
      </c>
      <c r="W88" s="16">
        <v>1617.96</v>
      </c>
      <c r="X88" s="16">
        <v>1657.87</v>
      </c>
      <c r="Y88" s="17">
        <v>1764.27</v>
      </c>
    </row>
    <row r="89" spans="1:25" ht="15.75">
      <c r="A89" s="14">
        <f t="shared" si="1"/>
        <v>42564</v>
      </c>
      <c r="B89" s="15">
        <v>1662.49</v>
      </c>
      <c r="C89" s="16">
        <v>1485.11</v>
      </c>
      <c r="D89" s="16">
        <v>1538.16</v>
      </c>
      <c r="E89" s="16">
        <v>1448.87</v>
      </c>
      <c r="F89" s="16">
        <v>1220.73</v>
      </c>
      <c r="G89" s="16">
        <v>1159.44</v>
      </c>
      <c r="H89" s="16">
        <v>1162.09</v>
      </c>
      <c r="I89" s="16">
        <v>1282.72</v>
      </c>
      <c r="J89" s="16">
        <v>1444.18</v>
      </c>
      <c r="K89" s="16">
        <v>1571.47</v>
      </c>
      <c r="L89" s="16">
        <v>1663.46</v>
      </c>
      <c r="M89" s="16">
        <v>1718.03</v>
      </c>
      <c r="N89" s="16">
        <v>1725.53</v>
      </c>
      <c r="O89" s="16">
        <v>1719.6</v>
      </c>
      <c r="P89" s="16">
        <v>1684.46</v>
      </c>
      <c r="Q89" s="16">
        <v>1667.13</v>
      </c>
      <c r="R89" s="16">
        <v>1662.32</v>
      </c>
      <c r="S89" s="16">
        <v>1648.54</v>
      </c>
      <c r="T89" s="16">
        <v>1635.35</v>
      </c>
      <c r="U89" s="16">
        <v>1618.47</v>
      </c>
      <c r="V89" s="16">
        <v>1615.16</v>
      </c>
      <c r="W89" s="16">
        <v>1607.98</v>
      </c>
      <c r="X89" s="16">
        <v>1554.47</v>
      </c>
      <c r="Y89" s="17">
        <v>1511.11</v>
      </c>
    </row>
    <row r="90" spans="1:25" ht="15.75">
      <c r="A90" s="14">
        <f t="shared" si="1"/>
        <v>42565</v>
      </c>
      <c r="B90" s="15">
        <v>1389.25</v>
      </c>
      <c r="C90" s="16">
        <v>1427.47</v>
      </c>
      <c r="D90" s="16">
        <v>1453.05</v>
      </c>
      <c r="E90" s="16">
        <v>1231.04</v>
      </c>
      <c r="F90" s="16">
        <v>1218.08</v>
      </c>
      <c r="G90" s="16">
        <v>1127.22</v>
      </c>
      <c r="H90" s="16">
        <v>1149.67</v>
      </c>
      <c r="I90" s="16">
        <v>1266.71</v>
      </c>
      <c r="J90" s="16">
        <v>1361</v>
      </c>
      <c r="K90" s="16">
        <v>1530.75</v>
      </c>
      <c r="L90" s="16">
        <v>1615.51</v>
      </c>
      <c r="M90" s="16">
        <v>1629.63</v>
      </c>
      <c r="N90" s="16">
        <v>1624.6</v>
      </c>
      <c r="O90" s="16">
        <v>1622.58</v>
      </c>
      <c r="P90" s="16">
        <v>1615.28</v>
      </c>
      <c r="Q90" s="16">
        <v>1593.78</v>
      </c>
      <c r="R90" s="16">
        <v>1601.98</v>
      </c>
      <c r="S90" s="16">
        <v>1600.48</v>
      </c>
      <c r="T90" s="16">
        <v>1608.02</v>
      </c>
      <c r="U90" s="16">
        <v>1600.57</v>
      </c>
      <c r="V90" s="16">
        <v>1567.13</v>
      </c>
      <c r="W90" s="16">
        <v>1554.53</v>
      </c>
      <c r="X90" s="16">
        <v>1551.69</v>
      </c>
      <c r="Y90" s="17">
        <v>1522.85</v>
      </c>
    </row>
    <row r="91" spans="1:25" ht="15.75">
      <c r="A91" s="14">
        <f t="shared" si="1"/>
        <v>42566</v>
      </c>
      <c r="B91" s="15">
        <v>1452.24</v>
      </c>
      <c r="C91" s="16">
        <v>1449.41</v>
      </c>
      <c r="D91" s="16">
        <v>1421.55</v>
      </c>
      <c r="E91" s="16">
        <v>1213.57</v>
      </c>
      <c r="F91" s="16">
        <v>1111.88</v>
      </c>
      <c r="G91" s="16">
        <v>1088.48</v>
      </c>
      <c r="H91" s="16">
        <v>1104.14</v>
      </c>
      <c r="I91" s="16">
        <v>1244.55</v>
      </c>
      <c r="J91" s="16">
        <v>1337.96</v>
      </c>
      <c r="K91" s="16">
        <v>1502.88</v>
      </c>
      <c r="L91" s="16">
        <v>1608.77</v>
      </c>
      <c r="M91" s="16">
        <v>1668.21</v>
      </c>
      <c r="N91" s="16">
        <v>1635.62</v>
      </c>
      <c r="O91" s="16">
        <v>1638.17</v>
      </c>
      <c r="P91" s="16">
        <v>1634.31</v>
      </c>
      <c r="Q91" s="16">
        <v>1628.77</v>
      </c>
      <c r="R91" s="16">
        <v>1649.36</v>
      </c>
      <c r="S91" s="16">
        <v>1640.7</v>
      </c>
      <c r="T91" s="16">
        <v>1636.34</v>
      </c>
      <c r="U91" s="16">
        <v>1609.66</v>
      </c>
      <c r="V91" s="16">
        <v>1604.99</v>
      </c>
      <c r="W91" s="16">
        <v>1573.51</v>
      </c>
      <c r="X91" s="16">
        <v>1547.71</v>
      </c>
      <c r="Y91" s="17">
        <v>1520.42</v>
      </c>
    </row>
    <row r="92" spans="1:25" ht="15.75">
      <c r="A92" s="14">
        <f t="shared" si="1"/>
        <v>42567</v>
      </c>
      <c r="B92" s="15">
        <v>1374.74</v>
      </c>
      <c r="C92" s="16">
        <v>1368.36</v>
      </c>
      <c r="D92" s="16">
        <v>1292.6</v>
      </c>
      <c r="E92" s="16">
        <v>1232.31</v>
      </c>
      <c r="F92" s="16">
        <v>1196.98</v>
      </c>
      <c r="G92" s="16">
        <v>1193.64</v>
      </c>
      <c r="H92" s="16">
        <v>1160.24</v>
      </c>
      <c r="I92" s="16">
        <v>1210.13</v>
      </c>
      <c r="J92" s="16">
        <v>1241.06</v>
      </c>
      <c r="K92" s="16">
        <v>1292.85</v>
      </c>
      <c r="L92" s="16">
        <v>1297.8</v>
      </c>
      <c r="M92" s="16">
        <v>1292.64</v>
      </c>
      <c r="N92" s="16">
        <v>1468.6</v>
      </c>
      <c r="O92" s="16">
        <v>1468.59</v>
      </c>
      <c r="P92" s="16">
        <v>1447.91</v>
      </c>
      <c r="Q92" s="16">
        <v>1443.43</v>
      </c>
      <c r="R92" s="16">
        <v>1354</v>
      </c>
      <c r="S92" s="16">
        <v>1346.64</v>
      </c>
      <c r="T92" s="16">
        <v>1242.45</v>
      </c>
      <c r="U92" s="16">
        <v>1220.62</v>
      </c>
      <c r="V92" s="16">
        <v>1248.93</v>
      </c>
      <c r="W92" s="16">
        <v>1250.93</v>
      </c>
      <c r="X92" s="16">
        <v>1279.71</v>
      </c>
      <c r="Y92" s="17">
        <v>1301.42</v>
      </c>
    </row>
    <row r="93" spans="1:25" ht="15.75">
      <c r="A93" s="14">
        <f t="shared" si="1"/>
        <v>42568</v>
      </c>
      <c r="B93" s="15">
        <v>1301.31</v>
      </c>
      <c r="C93" s="16">
        <v>1270.28</v>
      </c>
      <c r="D93" s="16">
        <v>1317.08</v>
      </c>
      <c r="E93" s="16">
        <v>1250.57</v>
      </c>
      <c r="F93" s="16">
        <v>1211.99</v>
      </c>
      <c r="G93" s="16">
        <v>1140.35</v>
      </c>
      <c r="H93" s="16">
        <v>1127.82</v>
      </c>
      <c r="I93" s="16">
        <v>1142.18</v>
      </c>
      <c r="J93" s="16">
        <v>1228.83</v>
      </c>
      <c r="K93" s="16">
        <v>1252.22</v>
      </c>
      <c r="L93" s="16">
        <v>1468.66</v>
      </c>
      <c r="M93" s="16">
        <v>1528.92</v>
      </c>
      <c r="N93" s="16">
        <v>1536.74</v>
      </c>
      <c r="O93" s="16">
        <v>1562.86</v>
      </c>
      <c r="P93" s="16">
        <v>1568.06</v>
      </c>
      <c r="Q93" s="16">
        <v>1552.48</v>
      </c>
      <c r="R93" s="16">
        <v>1551.47</v>
      </c>
      <c r="S93" s="16">
        <v>1535.3</v>
      </c>
      <c r="T93" s="16">
        <v>1532.87</v>
      </c>
      <c r="U93" s="16">
        <v>1477.3</v>
      </c>
      <c r="V93" s="16">
        <v>1479.32</v>
      </c>
      <c r="W93" s="16">
        <v>1467.37</v>
      </c>
      <c r="X93" s="16">
        <v>1492.14</v>
      </c>
      <c r="Y93" s="17">
        <v>1467.98</v>
      </c>
    </row>
    <row r="94" spans="1:25" ht="15.75">
      <c r="A94" s="14">
        <f t="shared" si="1"/>
        <v>42569</v>
      </c>
      <c r="B94" s="15">
        <v>1400.9</v>
      </c>
      <c r="C94" s="16">
        <v>1339.2</v>
      </c>
      <c r="D94" s="16">
        <v>1285.87</v>
      </c>
      <c r="E94" s="16">
        <v>1200.39</v>
      </c>
      <c r="F94" s="16">
        <v>1156.18</v>
      </c>
      <c r="G94" s="16">
        <v>1110.62</v>
      </c>
      <c r="H94" s="16">
        <v>1103.41</v>
      </c>
      <c r="I94" s="16">
        <v>1231.4</v>
      </c>
      <c r="J94" s="16">
        <v>1326</v>
      </c>
      <c r="K94" s="16">
        <v>1490.01</v>
      </c>
      <c r="L94" s="16">
        <v>1553.39</v>
      </c>
      <c r="M94" s="16">
        <v>1566.96</v>
      </c>
      <c r="N94" s="16">
        <v>1563.97</v>
      </c>
      <c r="O94" s="16">
        <v>1560.11</v>
      </c>
      <c r="P94" s="16">
        <v>1553.81</v>
      </c>
      <c r="Q94" s="16">
        <v>1549.91</v>
      </c>
      <c r="R94" s="16">
        <v>1543.33</v>
      </c>
      <c r="S94" s="16">
        <v>1528.28</v>
      </c>
      <c r="T94" s="16">
        <v>1542.45</v>
      </c>
      <c r="U94" s="16">
        <v>1534.94</v>
      </c>
      <c r="V94" s="16">
        <v>1541.58</v>
      </c>
      <c r="W94" s="16">
        <v>1509.62</v>
      </c>
      <c r="X94" s="16">
        <v>1512.96</v>
      </c>
      <c r="Y94" s="17">
        <v>1450.1</v>
      </c>
    </row>
    <row r="95" spans="1:25" ht="15.75">
      <c r="A95" s="14">
        <f t="shared" si="1"/>
        <v>42570</v>
      </c>
      <c r="B95" s="15">
        <v>1349.43</v>
      </c>
      <c r="C95" s="16">
        <v>1332.5</v>
      </c>
      <c r="D95" s="16">
        <v>1240.48</v>
      </c>
      <c r="E95" s="16">
        <v>1168.04</v>
      </c>
      <c r="F95" s="16">
        <v>1100.2</v>
      </c>
      <c r="G95" s="16">
        <v>1039.78</v>
      </c>
      <c r="H95" s="16">
        <v>1078.03</v>
      </c>
      <c r="I95" s="16">
        <v>1170.84</v>
      </c>
      <c r="J95" s="16">
        <v>1318.06</v>
      </c>
      <c r="K95" s="16">
        <v>1466.04</v>
      </c>
      <c r="L95" s="16">
        <v>1515.69</v>
      </c>
      <c r="M95" s="16">
        <v>1543.12</v>
      </c>
      <c r="N95" s="16">
        <v>1540.93</v>
      </c>
      <c r="O95" s="16">
        <v>1543.34</v>
      </c>
      <c r="P95" s="16">
        <v>1526.37</v>
      </c>
      <c r="Q95" s="16">
        <v>1522.27</v>
      </c>
      <c r="R95" s="16">
        <v>1520.64</v>
      </c>
      <c r="S95" s="16">
        <v>1505.45</v>
      </c>
      <c r="T95" s="16">
        <v>1500.08</v>
      </c>
      <c r="U95" s="16">
        <v>1482.84</v>
      </c>
      <c r="V95" s="16">
        <v>1479.52</v>
      </c>
      <c r="W95" s="16">
        <v>1464.52</v>
      </c>
      <c r="X95" s="16">
        <v>1462.11</v>
      </c>
      <c r="Y95" s="17">
        <v>1456.41</v>
      </c>
    </row>
    <row r="96" spans="1:25" ht="15.75">
      <c r="A96" s="14">
        <f t="shared" si="1"/>
        <v>42571</v>
      </c>
      <c r="B96" s="15">
        <v>1300.23</v>
      </c>
      <c r="C96" s="16">
        <v>1281.02</v>
      </c>
      <c r="D96" s="16">
        <v>1198.82</v>
      </c>
      <c r="E96" s="16">
        <v>1139.07</v>
      </c>
      <c r="F96" s="16">
        <v>1106.78</v>
      </c>
      <c r="G96" s="16">
        <v>1071.79</v>
      </c>
      <c r="H96" s="16">
        <v>1110.36</v>
      </c>
      <c r="I96" s="16">
        <v>1189.28</v>
      </c>
      <c r="J96" s="16">
        <v>1276.16</v>
      </c>
      <c r="K96" s="16">
        <v>1486.1</v>
      </c>
      <c r="L96" s="16">
        <v>1558.43</v>
      </c>
      <c r="M96" s="16">
        <v>1577.44</v>
      </c>
      <c r="N96" s="16">
        <v>1576.57</v>
      </c>
      <c r="O96" s="16">
        <v>1590.48</v>
      </c>
      <c r="P96" s="16">
        <v>1566.16</v>
      </c>
      <c r="Q96" s="16">
        <v>1567.45</v>
      </c>
      <c r="R96" s="16">
        <v>1564.76</v>
      </c>
      <c r="S96" s="16">
        <v>1557.34</v>
      </c>
      <c r="T96" s="16">
        <v>1556.25</v>
      </c>
      <c r="U96" s="16">
        <v>1563.42</v>
      </c>
      <c r="V96" s="16">
        <v>1560.23</v>
      </c>
      <c r="W96" s="16">
        <v>1552.29</v>
      </c>
      <c r="X96" s="16">
        <v>1533.85</v>
      </c>
      <c r="Y96" s="17">
        <v>1516</v>
      </c>
    </row>
    <row r="97" spans="1:25" ht="15.75">
      <c r="A97" s="14">
        <f t="shared" si="1"/>
        <v>42572</v>
      </c>
      <c r="B97" s="15">
        <v>1426.31</v>
      </c>
      <c r="C97" s="16">
        <v>1329.86</v>
      </c>
      <c r="D97" s="16">
        <v>1208.98</v>
      </c>
      <c r="E97" s="16">
        <v>1176.97</v>
      </c>
      <c r="F97" s="16">
        <v>1129.15</v>
      </c>
      <c r="G97" s="16">
        <v>1111.75</v>
      </c>
      <c r="H97" s="16">
        <v>1115.7</v>
      </c>
      <c r="I97" s="16">
        <v>1201.48</v>
      </c>
      <c r="J97" s="16">
        <v>1486.02</v>
      </c>
      <c r="K97" s="16">
        <v>1524.44</v>
      </c>
      <c r="L97" s="16">
        <v>1586.14</v>
      </c>
      <c r="M97" s="16">
        <v>1637.2</v>
      </c>
      <c r="N97" s="16">
        <v>1618.56</v>
      </c>
      <c r="O97" s="16">
        <v>1627.05</v>
      </c>
      <c r="P97" s="16">
        <v>1600.58</v>
      </c>
      <c r="Q97" s="16">
        <v>1579.11</v>
      </c>
      <c r="R97" s="16">
        <v>1570.67</v>
      </c>
      <c r="S97" s="16">
        <v>1563.81</v>
      </c>
      <c r="T97" s="16">
        <v>1565.79</v>
      </c>
      <c r="U97" s="16">
        <v>1557.67</v>
      </c>
      <c r="V97" s="16">
        <v>1550.79</v>
      </c>
      <c r="W97" s="16">
        <v>1551.17</v>
      </c>
      <c r="X97" s="16">
        <v>1532.85</v>
      </c>
      <c r="Y97" s="17">
        <v>1461.41</v>
      </c>
    </row>
    <row r="98" spans="1:25" ht="15.75">
      <c r="A98" s="14">
        <f t="shared" si="1"/>
        <v>42573</v>
      </c>
      <c r="B98" s="15">
        <v>1316.99</v>
      </c>
      <c r="C98" s="16">
        <v>1273.38</v>
      </c>
      <c r="D98" s="16">
        <v>1221.21</v>
      </c>
      <c r="E98" s="16">
        <v>1209.42</v>
      </c>
      <c r="F98" s="16">
        <v>1170.92</v>
      </c>
      <c r="G98" s="16">
        <v>1140.36</v>
      </c>
      <c r="H98" s="16">
        <v>1158.41</v>
      </c>
      <c r="I98" s="16">
        <v>1249.78</v>
      </c>
      <c r="J98" s="16">
        <v>1345.6</v>
      </c>
      <c r="K98" s="16">
        <v>1517.86</v>
      </c>
      <c r="L98" s="16">
        <v>1599.58</v>
      </c>
      <c r="M98" s="16">
        <v>1621.41</v>
      </c>
      <c r="N98" s="16">
        <v>1613.66</v>
      </c>
      <c r="O98" s="16">
        <v>1625.32</v>
      </c>
      <c r="P98" s="16">
        <v>1609.37</v>
      </c>
      <c r="Q98" s="16">
        <v>1601.13</v>
      </c>
      <c r="R98" s="16">
        <v>1595.47</v>
      </c>
      <c r="S98" s="16">
        <v>1581.96</v>
      </c>
      <c r="T98" s="16">
        <v>1572.14</v>
      </c>
      <c r="U98" s="16">
        <v>1563.39</v>
      </c>
      <c r="V98" s="16">
        <v>1569.36</v>
      </c>
      <c r="W98" s="16">
        <v>1582.66</v>
      </c>
      <c r="X98" s="16">
        <v>1570.24</v>
      </c>
      <c r="Y98" s="17">
        <v>1551.93</v>
      </c>
    </row>
    <row r="99" spans="1:25" ht="15.75">
      <c r="A99" s="14">
        <f t="shared" si="1"/>
        <v>42574</v>
      </c>
      <c r="B99" s="15">
        <v>1394.36</v>
      </c>
      <c r="C99" s="16">
        <v>1354.04</v>
      </c>
      <c r="D99" s="16">
        <v>1357.81</v>
      </c>
      <c r="E99" s="16">
        <v>1319.51</v>
      </c>
      <c r="F99" s="16">
        <v>1271.31</v>
      </c>
      <c r="G99" s="16">
        <v>1243.77</v>
      </c>
      <c r="H99" s="16">
        <v>1249.94</v>
      </c>
      <c r="I99" s="16">
        <v>1275.54</v>
      </c>
      <c r="J99" s="16">
        <v>1328.69</v>
      </c>
      <c r="K99" s="16">
        <v>1451.88</v>
      </c>
      <c r="L99" s="16">
        <v>1537.03</v>
      </c>
      <c r="M99" s="16">
        <v>1574.76</v>
      </c>
      <c r="N99" s="16">
        <v>1569.5</v>
      </c>
      <c r="O99" s="16">
        <v>1580.64</v>
      </c>
      <c r="P99" s="16">
        <v>1577.94</v>
      </c>
      <c r="Q99" s="16">
        <v>1569.23</v>
      </c>
      <c r="R99" s="16">
        <v>1562.51</v>
      </c>
      <c r="S99" s="16">
        <v>1559.87</v>
      </c>
      <c r="T99" s="16">
        <v>1551.97</v>
      </c>
      <c r="U99" s="16">
        <v>1555.22</v>
      </c>
      <c r="V99" s="16">
        <v>1579.51</v>
      </c>
      <c r="W99" s="16">
        <v>1558.76</v>
      </c>
      <c r="X99" s="16">
        <v>1534.83</v>
      </c>
      <c r="Y99" s="17">
        <v>1465.26</v>
      </c>
    </row>
    <row r="100" spans="1:25" ht="15.75">
      <c r="A100" s="14">
        <f t="shared" si="1"/>
        <v>42575</v>
      </c>
      <c r="B100" s="15">
        <v>1357.63</v>
      </c>
      <c r="C100" s="16">
        <v>1339.63</v>
      </c>
      <c r="D100" s="16">
        <v>1331.82</v>
      </c>
      <c r="E100" s="16">
        <v>1303.72</v>
      </c>
      <c r="F100" s="16">
        <v>1248.55</v>
      </c>
      <c r="G100" s="16">
        <v>1230.75</v>
      </c>
      <c r="H100" s="16">
        <v>1228.85</v>
      </c>
      <c r="I100" s="16">
        <v>1247.04</v>
      </c>
      <c r="J100" s="16">
        <v>1290.13</v>
      </c>
      <c r="K100" s="16">
        <v>1356.68</v>
      </c>
      <c r="L100" s="16">
        <v>1498.53</v>
      </c>
      <c r="M100" s="16">
        <v>1536.04</v>
      </c>
      <c r="N100" s="16">
        <v>1522.58</v>
      </c>
      <c r="O100" s="16">
        <v>1546.13</v>
      </c>
      <c r="P100" s="16">
        <v>1544.59</v>
      </c>
      <c r="Q100" s="16">
        <v>1549.54</v>
      </c>
      <c r="R100" s="16">
        <v>1544.98</v>
      </c>
      <c r="S100" s="16">
        <v>1527.47</v>
      </c>
      <c r="T100" s="16">
        <v>1539.92</v>
      </c>
      <c r="U100" s="16">
        <v>1539.98</v>
      </c>
      <c r="V100" s="16">
        <v>1579.91</v>
      </c>
      <c r="W100" s="16">
        <v>1573.55</v>
      </c>
      <c r="X100" s="16">
        <v>1577.05</v>
      </c>
      <c r="Y100" s="17">
        <v>1553.2</v>
      </c>
    </row>
    <row r="101" spans="1:25" ht="15.75">
      <c r="A101" s="14">
        <f t="shared" si="1"/>
        <v>42576</v>
      </c>
      <c r="B101" s="15">
        <v>1506.72</v>
      </c>
      <c r="C101" s="16">
        <v>1401.8</v>
      </c>
      <c r="D101" s="16">
        <v>1295.23</v>
      </c>
      <c r="E101" s="16">
        <v>1229.86</v>
      </c>
      <c r="F101" s="16">
        <v>1194.77</v>
      </c>
      <c r="G101" s="16">
        <v>1167.82</v>
      </c>
      <c r="H101" s="16">
        <v>1182.22</v>
      </c>
      <c r="I101" s="16">
        <v>1274.77</v>
      </c>
      <c r="J101" s="16">
        <v>1355.98</v>
      </c>
      <c r="K101" s="16">
        <v>1523.19</v>
      </c>
      <c r="L101" s="16">
        <v>1524.28</v>
      </c>
      <c r="M101" s="16">
        <v>1477.42</v>
      </c>
      <c r="N101" s="16">
        <v>1478.31</v>
      </c>
      <c r="O101" s="16">
        <v>1494.75</v>
      </c>
      <c r="P101" s="16">
        <v>1487.2</v>
      </c>
      <c r="Q101" s="16">
        <v>1517.08</v>
      </c>
      <c r="R101" s="16">
        <v>1484.74</v>
      </c>
      <c r="S101" s="16">
        <v>1471.48</v>
      </c>
      <c r="T101" s="16">
        <v>1463.24</v>
      </c>
      <c r="U101" s="16">
        <v>1452.31</v>
      </c>
      <c r="V101" s="16">
        <v>1445.15</v>
      </c>
      <c r="W101" s="16">
        <v>1466.23</v>
      </c>
      <c r="X101" s="16">
        <v>1449.75</v>
      </c>
      <c r="Y101" s="17">
        <v>1280.2</v>
      </c>
    </row>
    <row r="102" spans="1:25" ht="15.75">
      <c r="A102" s="14">
        <f t="shared" si="1"/>
        <v>42577</v>
      </c>
      <c r="B102" s="15">
        <v>1291.07</v>
      </c>
      <c r="C102" s="16">
        <v>1288.38</v>
      </c>
      <c r="D102" s="16">
        <v>1127.88</v>
      </c>
      <c r="E102" s="16">
        <v>1110.25</v>
      </c>
      <c r="F102" s="16">
        <v>1108.6</v>
      </c>
      <c r="G102" s="16">
        <v>1061.66</v>
      </c>
      <c r="H102" s="16">
        <v>1107.59</v>
      </c>
      <c r="I102" s="16">
        <v>1226.9</v>
      </c>
      <c r="J102" s="16">
        <v>1318.29</v>
      </c>
      <c r="K102" s="16">
        <v>1385.63</v>
      </c>
      <c r="L102" s="16">
        <v>1347.16</v>
      </c>
      <c r="M102" s="16">
        <v>1326.86</v>
      </c>
      <c r="N102" s="16">
        <v>1324.62</v>
      </c>
      <c r="O102" s="16">
        <v>1344.45</v>
      </c>
      <c r="P102" s="16">
        <v>1346.6</v>
      </c>
      <c r="Q102" s="16">
        <v>1353.28</v>
      </c>
      <c r="R102" s="16">
        <v>1352.78</v>
      </c>
      <c r="S102" s="16">
        <v>1338.8</v>
      </c>
      <c r="T102" s="16">
        <v>1242.15</v>
      </c>
      <c r="U102" s="16">
        <v>1247.4</v>
      </c>
      <c r="V102" s="16">
        <v>1252.9</v>
      </c>
      <c r="W102" s="16">
        <v>1245.52</v>
      </c>
      <c r="X102" s="16">
        <v>1249.52</v>
      </c>
      <c r="Y102" s="17">
        <v>1109.14</v>
      </c>
    </row>
    <row r="103" spans="1:25" ht="15.75">
      <c r="A103" s="14">
        <f t="shared" si="1"/>
        <v>42578</v>
      </c>
      <c r="B103" s="15">
        <v>1176.42</v>
      </c>
      <c r="C103" s="16">
        <v>1171.97</v>
      </c>
      <c r="D103" s="16">
        <v>1203.34</v>
      </c>
      <c r="E103" s="16">
        <v>1217.01</v>
      </c>
      <c r="F103" s="16">
        <v>1190.72</v>
      </c>
      <c r="G103" s="16">
        <v>1190.61</v>
      </c>
      <c r="H103" s="16">
        <v>1203.49</v>
      </c>
      <c r="I103" s="16">
        <v>1252.84</v>
      </c>
      <c r="J103" s="16">
        <v>1378.05</v>
      </c>
      <c r="K103" s="16">
        <v>1491.23</v>
      </c>
      <c r="L103" s="16">
        <v>1495.13</v>
      </c>
      <c r="M103" s="16">
        <v>1467.02</v>
      </c>
      <c r="N103" s="16">
        <v>1465.42</v>
      </c>
      <c r="O103" s="16">
        <v>1497.34</v>
      </c>
      <c r="P103" s="16">
        <v>1495.6</v>
      </c>
      <c r="Q103" s="16">
        <v>1466.89</v>
      </c>
      <c r="R103" s="16">
        <v>1463.87</v>
      </c>
      <c r="S103" s="16">
        <v>1457.57</v>
      </c>
      <c r="T103" s="16">
        <v>1377.87</v>
      </c>
      <c r="U103" s="16">
        <v>1368.52</v>
      </c>
      <c r="V103" s="16">
        <v>1363.18</v>
      </c>
      <c r="W103" s="16">
        <v>1369.34</v>
      </c>
      <c r="X103" s="16">
        <v>1318.61</v>
      </c>
      <c r="Y103" s="17">
        <v>1178.72</v>
      </c>
    </row>
    <row r="104" spans="1:25" ht="15.75">
      <c r="A104" s="14">
        <f t="shared" si="1"/>
        <v>42579</v>
      </c>
      <c r="B104" s="15">
        <v>1186.2</v>
      </c>
      <c r="C104" s="16">
        <v>1201.61</v>
      </c>
      <c r="D104" s="16">
        <v>1201.68</v>
      </c>
      <c r="E104" s="16">
        <v>1211.52</v>
      </c>
      <c r="F104" s="16">
        <v>1171.28</v>
      </c>
      <c r="G104" s="16">
        <v>1130</v>
      </c>
      <c r="H104" s="16">
        <v>1138.54</v>
      </c>
      <c r="I104" s="16">
        <v>1240.35</v>
      </c>
      <c r="J104" s="16">
        <v>1342.52</v>
      </c>
      <c r="K104" s="16">
        <v>1463.52</v>
      </c>
      <c r="L104" s="16">
        <v>1436.42</v>
      </c>
      <c r="M104" s="16">
        <v>1425.67</v>
      </c>
      <c r="N104" s="16">
        <v>1422.65</v>
      </c>
      <c r="O104" s="16">
        <v>1465.04</v>
      </c>
      <c r="P104" s="16">
        <v>1426.65</v>
      </c>
      <c r="Q104" s="16">
        <v>1416.34</v>
      </c>
      <c r="R104" s="16">
        <v>1399.99</v>
      </c>
      <c r="S104" s="16">
        <v>1350.31</v>
      </c>
      <c r="T104" s="16">
        <v>1264.32</v>
      </c>
      <c r="U104" s="16">
        <v>1260.73</v>
      </c>
      <c r="V104" s="16">
        <v>1267.45</v>
      </c>
      <c r="W104" s="16">
        <v>1296.61</v>
      </c>
      <c r="X104" s="16">
        <v>1278.39</v>
      </c>
      <c r="Y104" s="17">
        <v>1186.69</v>
      </c>
    </row>
    <row r="105" spans="1:25" ht="15.75">
      <c r="A105" s="14">
        <f t="shared" si="1"/>
        <v>42580</v>
      </c>
      <c r="B105" s="15">
        <v>1237.46</v>
      </c>
      <c r="C105" s="16">
        <v>1198.18</v>
      </c>
      <c r="D105" s="16">
        <v>1220.88</v>
      </c>
      <c r="E105" s="16">
        <v>1233.44</v>
      </c>
      <c r="F105" s="16">
        <v>1213.57</v>
      </c>
      <c r="G105" s="16">
        <v>1169.65</v>
      </c>
      <c r="H105" s="16">
        <v>1168.23</v>
      </c>
      <c r="I105" s="16">
        <v>1244.58</v>
      </c>
      <c r="J105" s="16">
        <v>1369.2</v>
      </c>
      <c r="K105" s="16">
        <v>1469.94</v>
      </c>
      <c r="L105" s="16">
        <v>1472.21</v>
      </c>
      <c r="M105" s="16">
        <v>1464.69</v>
      </c>
      <c r="N105" s="16">
        <v>1460.41</v>
      </c>
      <c r="O105" s="16">
        <v>1465.54</v>
      </c>
      <c r="P105" s="16">
        <v>1465.56</v>
      </c>
      <c r="Q105" s="16">
        <v>1463.21</v>
      </c>
      <c r="R105" s="16">
        <v>1447.5</v>
      </c>
      <c r="S105" s="16">
        <v>1432.96</v>
      </c>
      <c r="T105" s="16">
        <v>1268.7</v>
      </c>
      <c r="U105" s="16">
        <v>1261.84</v>
      </c>
      <c r="V105" s="16">
        <v>1231.91</v>
      </c>
      <c r="W105" s="16">
        <v>1252.42</v>
      </c>
      <c r="X105" s="16">
        <v>1247.24</v>
      </c>
      <c r="Y105" s="17">
        <v>1442.98</v>
      </c>
    </row>
    <row r="106" spans="1:25" ht="15.75">
      <c r="A106" s="14">
        <f t="shared" si="1"/>
        <v>42581</v>
      </c>
      <c r="B106" s="15">
        <v>1345.66</v>
      </c>
      <c r="C106" s="16">
        <v>1339.43</v>
      </c>
      <c r="D106" s="16">
        <v>1460.69</v>
      </c>
      <c r="E106" s="16">
        <v>1445.62</v>
      </c>
      <c r="F106" s="16">
        <v>1351.33</v>
      </c>
      <c r="G106" s="16">
        <v>1345.61</v>
      </c>
      <c r="H106" s="16">
        <v>1347.43</v>
      </c>
      <c r="I106" s="16">
        <v>1358.8</v>
      </c>
      <c r="J106" s="16">
        <v>1417.99</v>
      </c>
      <c r="K106" s="16">
        <v>1549.63</v>
      </c>
      <c r="L106" s="16">
        <v>1658.06</v>
      </c>
      <c r="M106" s="16">
        <v>1715.35</v>
      </c>
      <c r="N106" s="16">
        <v>1677.18</v>
      </c>
      <c r="O106" s="16">
        <v>1696.06</v>
      </c>
      <c r="P106" s="16">
        <v>1689.26</v>
      </c>
      <c r="Q106" s="16">
        <v>1699.98</v>
      </c>
      <c r="R106" s="16">
        <v>1709.74</v>
      </c>
      <c r="S106" s="16">
        <v>1692.41</v>
      </c>
      <c r="T106" s="16">
        <v>1664.39</v>
      </c>
      <c r="U106" s="16">
        <v>1646.48</v>
      </c>
      <c r="V106" s="16">
        <v>1640.95</v>
      </c>
      <c r="W106" s="16">
        <v>1632.05</v>
      </c>
      <c r="X106" s="16">
        <v>1610.05</v>
      </c>
      <c r="Y106" s="17">
        <v>1610.87</v>
      </c>
    </row>
    <row r="107" spans="1:25" ht="16.5" thickBot="1">
      <c r="A107" s="18">
        <f t="shared" si="1"/>
        <v>42582</v>
      </c>
      <c r="B107" s="19">
        <v>1566.26</v>
      </c>
      <c r="C107" s="20">
        <v>1454.54</v>
      </c>
      <c r="D107" s="20">
        <v>1397.39</v>
      </c>
      <c r="E107" s="20">
        <v>1324.36</v>
      </c>
      <c r="F107" s="20">
        <v>1249.95</v>
      </c>
      <c r="G107" s="20">
        <v>1244.68</v>
      </c>
      <c r="H107" s="20">
        <v>1229.28</v>
      </c>
      <c r="I107" s="20">
        <v>1260.06</v>
      </c>
      <c r="J107" s="20">
        <v>1351.19</v>
      </c>
      <c r="K107" s="20">
        <v>1401.5</v>
      </c>
      <c r="L107" s="20">
        <v>1516.35</v>
      </c>
      <c r="M107" s="20">
        <v>1563.68</v>
      </c>
      <c r="N107" s="20">
        <v>1574.13</v>
      </c>
      <c r="O107" s="20">
        <v>1580.63</v>
      </c>
      <c r="P107" s="20">
        <v>1578.15</v>
      </c>
      <c r="Q107" s="20">
        <v>1575.95</v>
      </c>
      <c r="R107" s="20">
        <v>1571.93</v>
      </c>
      <c r="S107" s="20">
        <v>1570.95</v>
      </c>
      <c r="T107" s="20">
        <v>1563.79</v>
      </c>
      <c r="U107" s="20">
        <v>1558.49</v>
      </c>
      <c r="V107" s="20">
        <v>1565.22</v>
      </c>
      <c r="W107" s="20">
        <v>1566.59</v>
      </c>
      <c r="X107" s="20">
        <v>1551.68</v>
      </c>
      <c r="Y107" s="21">
        <v>1525.99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1656.51</v>
      </c>
      <c r="C111" s="11">
        <v>1611.39</v>
      </c>
      <c r="D111" s="11">
        <v>1556.73</v>
      </c>
      <c r="E111" s="11">
        <v>1512.39</v>
      </c>
      <c r="F111" s="11">
        <v>1430.38</v>
      </c>
      <c r="G111" s="11">
        <v>1457.48</v>
      </c>
      <c r="H111" s="11">
        <v>1472.94</v>
      </c>
      <c r="I111" s="11">
        <v>1514.57</v>
      </c>
      <c r="J111" s="11">
        <v>1625.6</v>
      </c>
      <c r="K111" s="11">
        <v>1763.94</v>
      </c>
      <c r="L111" s="11">
        <v>1785.9</v>
      </c>
      <c r="M111" s="11">
        <v>1811.82</v>
      </c>
      <c r="N111" s="11">
        <v>1790.26</v>
      </c>
      <c r="O111" s="11">
        <v>1782.73</v>
      </c>
      <c r="P111" s="11">
        <v>1775.46</v>
      </c>
      <c r="Q111" s="11">
        <v>1762.12</v>
      </c>
      <c r="R111" s="11">
        <v>1760.91</v>
      </c>
      <c r="S111" s="11">
        <v>1758.68</v>
      </c>
      <c r="T111" s="11">
        <v>1761.95</v>
      </c>
      <c r="U111" s="11">
        <v>1757.83</v>
      </c>
      <c r="V111" s="11">
        <v>1757.71</v>
      </c>
      <c r="W111" s="11">
        <v>1728.38</v>
      </c>
      <c r="X111" s="11">
        <v>1700.21</v>
      </c>
      <c r="Y111" s="12">
        <v>1665.95</v>
      </c>
      <c r="Z111" s="13"/>
    </row>
    <row r="112" spans="1:25" ht="15.75">
      <c r="A112" s="14">
        <f t="shared" si="2"/>
        <v>42553</v>
      </c>
      <c r="B112" s="15">
        <v>1680.13</v>
      </c>
      <c r="C112" s="16">
        <v>1685.37</v>
      </c>
      <c r="D112" s="16">
        <v>1653.46</v>
      </c>
      <c r="E112" s="16">
        <v>1588.13</v>
      </c>
      <c r="F112" s="16">
        <v>1528.26</v>
      </c>
      <c r="G112" s="16">
        <v>1470.87</v>
      </c>
      <c r="H112" s="16">
        <v>1476.73</v>
      </c>
      <c r="I112" s="16">
        <v>1550.69</v>
      </c>
      <c r="J112" s="16">
        <v>1576.08</v>
      </c>
      <c r="K112" s="16">
        <v>1667.81</v>
      </c>
      <c r="L112" s="16">
        <v>1766.22</v>
      </c>
      <c r="M112" s="16">
        <v>1799.51</v>
      </c>
      <c r="N112" s="16">
        <v>1793.38</v>
      </c>
      <c r="O112" s="16">
        <v>1761.87</v>
      </c>
      <c r="P112" s="16">
        <v>1754.27</v>
      </c>
      <c r="Q112" s="16">
        <v>1749.27</v>
      </c>
      <c r="R112" s="16">
        <v>1755.66</v>
      </c>
      <c r="S112" s="16">
        <v>1773.29</v>
      </c>
      <c r="T112" s="16">
        <v>1774.64</v>
      </c>
      <c r="U112" s="16">
        <v>1684.1</v>
      </c>
      <c r="V112" s="16">
        <v>1753.55</v>
      </c>
      <c r="W112" s="16">
        <v>1753.83</v>
      </c>
      <c r="X112" s="16">
        <v>1728.68</v>
      </c>
      <c r="Y112" s="17">
        <v>1675.11</v>
      </c>
    </row>
    <row r="113" spans="1:25" ht="15.75">
      <c r="A113" s="14">
        <f t="shared" si="2"/>
        <v>42554</v>
      </c>
      <c r="B113" s="15">
        <v>1654.24</v>
      </c>
      <c r="C113" s="16">
        <v>1641.06</v>
      </c>
      <c r="D113" s="16">
        <v>1626.95</v>
      </c>
      <c r="E113" s="16">
        <v>1567.43</v>
      </c>
      <c r="F113" s="16">
        <v>1504.59</v>
      </c>
      <c r="G113" s="16">
        <v>1502.74</v>
      </c>
      <c r="H113" s="16">
        <v>1485.86</v>
      </c>
      <c r="I113" s="16">
        <v>1521.37</v>
      </c>
      <c r="J113" s="16">
        <v>1544.1</v>
      </c>
      <c r="K113" s="16">
        <v>1534.84</v>
      </c>
      <c r="L113" s="16">
        <v>1683.6</v>
      </c>
      <c r="M113" s="16">
        <v>1693.04</v>
      </c>
      <c r="N113" s="16">
        <v>1689.56</v>
      </c>
      <c r="O113" s="16">
        <v>1693.87</v>
      </c>
      <c r="P113" s="16">
        <v>1667.1</v>
      </c>
      <c r="Q113" s="16">
        <v>1650.04</v>
      </c>
      <c r="R113" s="16">
        <v>1653.59</v>
      </c>
      <c r="S113" s="16">
        <v>1669.64</v>
      </c>
      <c r="T113" s="16">
        <v>1661.36</v>
      </c>
      <c r="U113" s="16">
        <v>1653.75</v>
      </c>
      <c r="V113" s="16">
        <v>1705.12</v>
      </c>
      <c r="W113" s="16">
        <v>1724.83</v>
      </c>
      <c r="X113" s="16">
        <v>1709.31</v>
      </c>
      <c r="Y113" s="17">
        <v>1652.1</v>
      </c>
    </row>
    <row r="114" spans="1:25" ht="15.75">
      <c r="A114" s="14">
        <f t="shared" si="2"/>
        <v>42555</v>
      </c>
      <c r="B114" s="15">
        <v>1659.61</v>
      </c>
      <c r="C114" s="16">
        <v>1629.51</v>
      </c>
      <c r="D114" s="16">
        <v>1537.18</v>
      </c>
      <c r="E114" s="16">
        <v>1524.07</v>
      </c>
      <c r="F114" s="16">
        <v>1485.72</v>
      </c>
      <c r="G114" s="16">
        <v>1406.29</v>
      </c>
      <c r="H114" s="16">
        <v>1409.07</v>
      </c>
      <c r="I114" s="16">
        <v>1511.7</v>
      </c>
      <c r="J114" s="16">
        <v>1606.6</v>
      </c>
      <c r="K114" s="16">
        <v>1705.37</v>
      </c>
      <c r="L114" s="16">
        <v>1786.65</v>
      </c>
      <c r="M114" s="16">
        <v>1872.4</v>
      </c>
      <c r="N114" s="16">
        <v>1879.47</v>
      </c>
      <c r="O114" s="16">
        <v>1879.04</v>
      </c>
      <c r="P114" s="16">
        <v>1827.18</v>
      </c>
      <c r="Q114" s="16">
        <v>1819.9</v>
      </c>
      <c r="R114" s="16">
        <v>1812.97</v>
      </c>
      <c r="S114" s="16">
        <v>1770.61</v>
      </c>
      <c r="T114" s="16">
        <v>1762.01</v>
      </c>
      <c r="U114" s="16">
        <v>1750.2</v>
      </c>
      <c r="V114" s="16">
        <v>1764.93</v>
      </c>
      <c r="W114" s="16">
        <v>1761.87</v>
      </c>
      <c r="X114" s="16">
        <v>1759.35</v>
      </c>
      <c r="Y114" s="17">
        <v>1752.69</v>
      </c>
    </row>
    <row r="115" spans="1:25" ht="15.75">
      <c r="A115" s="14">
        <f t="shared" si="2"/>
        <v>42556</v>
      </c>
      <c r="B115" s="15">
        <v>1664.8</v>
      </c>
      <c r="C115" s="16">
        <v>1627.79</v>
      </c>
      <c r="D115" s="16">
        <v>1503.92</v>
      </c>
      <c r="E115" s="16">
        <v>1459.43</v>
      </c>
      <c r="F115" s="16">
        <v>1403.51</v>
      </c>
      <c r="G115" s="16">
        <v>1389.62</v>
      </c>
      <c r="H115" s="16">
        <v>1400.21</v>
      </c>
      <c r="I115" s="16">
        <v>1416.4</v>
      </c>
      <c r="J115" s="16">
        <v>1561.64</v>
      </c>
      <c r="K115" s="16">
        <v>1823.75</v>
      </c>
      <c r="L115" s="16">
        <v>1855.76</v>
      </c>
      <c r="M115" s="16">
        <v>1912.73</v>
      </c>
      <c r="N115" s="16">
        <v>1911.44</v>
      </c>
      <c r="O115" s="16">
        <v>1909.99</v>
      </c>
      <c r="P115" s="16">
        <v>1896.44</v>
      </c>
      <c r="Q115" s="16">
        <v>1905.86</v>
      </c>
      <c r="R115" s="16">
        <v>1904.59</v>
      </c>
      <c r="S115" s="16">
        <v>1869.89</v>
      </c>
      <c r="T115" s="16">
        <v>1860.24</v>
      </c>
      <c r="U115" s="16">
        <v>1849.52</v>
      </c>
      <c r="V115" s="16">
        <v>1824.87</v>
      </c>
      <c r="W115" s="16">
        <v>1814.46</v>
      </c>
      <c r="X115" s="16">
        <v>1810.82</v>
      </c>
      <c r="Y115" s="17">
        <v>1800.26</v>
      </c>
    </row>
    <row r="116" spans="1:25" ht="15.75">
      <c r="A116" s="14">
        <f t="shared" si="2"/>
        <v>42557</v>
      </c>
      <c r="B116" s="15">
        <v>1667.7</v>
      </c>
      <c r="C116" s="16">
        <v>1645.13</v>
      </c>
      <c r="D116" s="16">
        <v>1490.6</v>
      </c>
      <c r="E116" s="16">
        <v>1474.49</v>
      </c>
      <c r="F116" s="16">
        <v>1448.37</v>
      </c>
      <c r="G116" s="16">
        <v>1394.1</v>
      </c>
      <c r="H116" s="16">
        <v>1408.73</v>
      </c>
      <c r="I116" s="16">
        <v>1501.88</v>
      </c>
      <c r="J116" s="16">
        <v>1585.25</v>
      </c>
      <c r="K116" s="16">
        <v>1828.03</v>
      </c>
      <c r="L116" s="16">
        <v>1916.98</v>
      </c>
      <c r="M116" s="16">
        <v>2008.99</v>
      </c>
      <c r="N116" s="16">
        <v>1989.68</v>
      </c>
      <c r="O116" s="16">
        <v>1986.79</v>
      </c>
      <c r="P116" s="16">
        <v>1963.89</v>
      </c>
      <c r="Q116" s="16">
        <v>1966.61</v>
      </c>
      <c r="R116" s="16">
        <v>1927.82</v>
      </c>
      <c r="S116" s="16">
        <v>1906.75</v>
      </c>
      <c r="T116" s="16">
        <v>1910.75</v>
      </c>
      <c r="U116" s="16">
        <v>1902.43</v>
      </c>
      <c r="V116" s="16">
        <v>1878.97</v>
      </c>
      <c r="W116" s="16">
        <v>1861.02</v>
      </c>
      <c r="X116" s="16">
        <v>1844.78</v>
      </c>
      <c r="Y116" s="17">
        <v>1796.91</v>
      </c>
    </row>
    <row r="117" spans="1:25" ht="15.75">
      <c r="A117" s="14">
        <f t="shared" si="2"/>
        <v>42558</v>
      </c>
      <c r="B117" s="15">
        <v>1658.66</v>
      </c>
      <c r="C117" s="16">
        <v>1629.64</v>
      </c>
      <c r="D117" s="16">
        <v>1514.72</v>
      </c>
      <c r="E117" s="16">
        <v>1502.97</v>
      </c>
      <c r="F117" s="16">
        <v>1450.94</v>
      </c>
      <c r="G117" s="16">
        <v>1408.14</v>
      </c>
      <c r="H117" s="16">
        <v>1445.39</v>
      </c>
      <c r="I117" s="16">
        <v>1573.7</v>
      </c>
      <c r="J117" s="16">
        <v>1677.95</v>
      </c>
      <c r="K117" s="16">
        <v>1832.61</v>
      </c>
      <c r="L117" s="16">
        <v>1913.47</v>
      </c>
      <c r="M117" s="16">
        <v>1952.75</v>
      </c>
      <c r="N117" s="16">
        <v>1923.6</v>
      </c>
      <c r="O117" s="16">
        <v>1902.67</v>
      </c>
      <c r="P117" s="16">
        <v>1894.22</v>
      </c>
      <c r="Q117" s="16">
        <v>1885.6</v>
      </c>
      <c r="R117" s="16">
        <v>1848.83</v>
      </c>
      <c r="S117" s="16">
        <v>1830.82</v>
      </c>
      <c r="T117" s="16">
        <v>1839.34</v>
      </c>
      <c r="U117" s="16">
        <v>1833.24</v>
      </c>
      <c r="V117" s="16">
        <v>1779.36</v>
      </c>
      <c r="W117" s="16">
        <v>1800.5</v>
      </c>
      <c r="X117" s="16">
        <v>1758.33</v>
      </c>
      <c r="Y117" s="17">
        <v>1612.55</v>
      </c>
    </row>
    <row r="118" spans="1:25" ht="15.75">
      <c r="A118" s="14">
        <f t="shared" si="2"/>
        <v>42559</v>
      </c>
      <c r="B118" s="15">
        <v>1643.51</v>
      </c>
      <c r="C118" s="16">
        <v>1627.64</v>
      </c>
      <c r="D118" s="16">
        <v>1627.3</v>
      </c>
      <c r="E118" s="16">
        <v>1608.27</v>
      </c>
      <c r="F118" s="16">
        <v>1530.39</v>
      </c>
      <c r="G118" s="16">
        <v>1517.49</v>
      </c>
      <c r="H118" s="16">
        <v>1501.83</v>
      </c>
      <c r="I118" s="16">
        <v>1617.76</v>
      </c>
      <c r="J118" s="16">
        <v>1688.99</v>
      </c>
      <c r="K118" s="16">
        <v>1814.7</v>
      </c>
      <c r="L118" s="16">
        <v>1951.54</v>
      </c>
      <c r="M118" s="16">
        <v>2019.43</v>
      </c>
      <c r="N118" s="16">
        <v>2003.58</v>
      </c>
      <c r="O118" s="16">
        <v>2000.33</v>
      </c>
      <c r="P118" s="16">
        <v>1955.05</v>
      </c>
      <c r="Q118" s="16">
        <v>1974.18</v>
      </c>
      <c r="R118" s="16">
        <v>1955.15</v>
      </c>
      <c r="S118" s="16">
        <v>1952.35</v>
      </c>
      <c r="T118" s="16">
        <v>1941.26</v>
      </c>
      <c r="U118" s="16">
        <v>1916.17</v>
      </c>
      <c r="V118" s="16">
        <v>1903.95</v>
      </c>
      <c r="W118" s="16">
        <v>1883.74</v>
      </c>
      <c r="X118" s="16">
        <v>1859.65</v>
      </c>
      <c r="Y118" s="17">
        <v>1780.85</v>
      </c>
    </row>
    <row r="119" spans="1:25" ht="15.75">
      <c r="A119" s="14">
        <f t="shared" si="2"/>
        <v>42560</v>
      </c>
      <c r="B119" s="15">
        <v>1706.82</v>
      </c>
      <c r="C119" s="16">
        <v>1642.13</v>
      </c>
      <c r="D119" s="16">
        <v>1678.68</v>
      </c>
      <c r="E119" s="16">
        <v>1697.26</v>
      </c>
      <c r="F119" s="16">
        <v>1648.73</v>
      </c>
      <c r="G119" s="16">
        <v>1638.99</v>
      </c>
      <c r="H119" s="16">
        <v>1643.61</v>
      </c>
      <c r="I119" s="16">
        <v>1668.44</v>
      </c>
      <c r="J119" s="16">
        <v>1694.66</v>
      </c>
      <c r="K119" s="16">
        <v>1845.18</v>
      </c>
      <c r="L119" s="16">
        <v>1965.51</v>
      </c>
      <c r="M119" s="16">
        <v>1991.13</v>
      </c>
      <c r="N119" s="16">
        <v>1984.87</v>
      </c>
      <c r="O119" s="16">
        <v>1981.69</v>
      </c>
      <c r="P119" s="16">
        <v>1964.39</v>
      </c>
      <c r="Q119" s="16">
        <v>1956.95</v>
      </c>
      <c r="R119" s="16">
        <v>1958.69</v>
      </c>
      <c r="S119" s="16">
        <v>1971.46</v>
      </c>
      <c r="T119" s="16">
        <v>1966.61</v>
      </c>
      <c r="U119" s="16">
        <v>1951.6</v>
      </c>
      <c r="V119" s="16">
        <v>1934.94</v>
      </c>
      <c r="W119" s="16">
        <v>1940.12</v>
      </c>
      <c r="X119" s="16">
        <v>1923.86</v>
      </c>
      <c r="Y119" s="17">
        <v>1913.26</v>
      </c>
    </row>
    <row r="120" spans="1:25" ht="15.75">
      <c r="A120" s="14">
        <f t="shared" si="2"/>
        <v>42561</v>
      </c>
      <c r="B120" s="15">
        <v>1776.79</v>
      </c>
      <c r="C120" s="16">
        <v>1672.11</v>
      </c>
      <c r="D120" s="16">
        <v>1635.28</v>
      </c>
      <c r="E120" s="16">
        <v>1600.91</v>
      </c>
      <c r="F120" s="16">
        <v>1561.21</v>
      </c>
      <c r="G120" s="16">
        <v>1525.69</v>
      </c>
      <c r="H120" s="16">
        <v>1527.27</v>
      </c>
      <c r="I120" s="16">
        <v>1547.42</v>
      </c>
      <c r="J120" s="16">
        <v>1650.26</v>
      </c>
      <c r="K120" s="16">
        <v>1686.91</v>
      </c>
      <c r="L120" s="16">
        <v>1841.99</v>
      </c>
      <c r="M120" s="16">
        <v>1895.08</v>
      </c>
      <c r="N120" s="16">
        <v>1911.72</v>
      </c>
      <c r="O120" s="16">
        <v>1915.69</v>
      </c>
      <c r="P120" s="16">
        <v>1920.21</v>
      </c>
      <c r="Q120" s="16">
        <v>1915.07</v>
      </c>
      <c r="R120" s="16">
        <v>1916.94</v>
      </c>
      <c r="S120" s="16">
        <v>1917.26</v>
      </c>
      <c r="T120" s="16">
        <v>1911.82</v>
      </c>
      <c r="U120" s="16">
        <v>1908.17</v>
      </c>
      <c r="V120" s="16">
        <v>1909.5</v>
      </c>
      <c r="W120" s="16">
        <v>1887.76</v>
      </c>
      <c r="X120" s="16">
        <v>1853.56</v>
      </c>
      <c r="Y120" s="17">
        <v>1826.01</v>
      </c>
    </row>
    <row r="121" spans="1:25" ht="15.75">
      <c r="A121" s="14">
        <f t="shared" si="2"/>
        <v>42562</v>
      </c>
      <c r="B121" s="15">
        <v>1673.9</v>
      </c>
      <c r="C121" s="16">
        <v>1652.05</v>
      </c>
      <c r="D121" s="16">
        <v>1644.68</v>
      </c>
      <c r="E121" s="16">
        <v>1619.3</v>
      </c>
      <c r="F121" s="16">
        <v>1551.59</v>
      </c>
      <c r="G121" s="16">
        <v>1534.82</v>
      </c>
      <c r="H121" s="16">
        <v>1554.2</v>
      </c>
      <c r="I121" s="16">
        <v>1653.9</v>
      </c>
      <c r="J121" s="16">
        <v>1757.83</v>
      </c>
      <c r="K121" s="16">
        <v>1924.89</v>
      </c>
      <c r="L121" s="16">
        <v>1974.67</v>
      </c>
      <c r="M121" s="16">
        <v>1997.06</v>
      </c>
      <c r="N121" s="16">
        <v>1996.41</v>
      </c>
      <c r="O121" s="16">
        <v>1998.33</v>
      </c>
      <c r="P121" s="16">
        <v>1987.94</v>
      </c>
      <c r="Q121" s="16">
        <v>2052.13</v>
      </c>
      <c r="R121" s="16">
        <v>2057.28</v>
      </c>
      <c r="S121" s="16">
        <v>2010.9</v>
      </c>
      <c r="T121" s="16">
        <v>2018.75</v>
      </c>
      <c r="U121" s="16">
        <v>1989.47</v>
      </c>
      <c r="V121" s="16">
        <v>1970.76</v>
      </c>
      <c r="W121" s="16">
        <v>1951.01</v>
      </c>
      <c r="X121" s="16">
        <v>1931.68</v>
      </c>
      <c r="Y121" s="17">
        <v>1916.33</v>
      </c>
    </row>
    <row r="122" spans="1:25" ht="15.75">
      <c r="A122" s="14">
        <f t="shared" si="2"/>
        <v>42563</v>
      </c>
      <c r="B122" s="15">
        <v>1856.52</v>
      </c>
      <c r="C122" s="16">
        <v>1689.91</v>
      </c>
      <c r="D122" s="16">
        <v>1582.01</v>
      </c>
      <c r="E122" s="16">
        <v>1527.59</v>
      </c>
      <c r="F122" s="16">
        <v>1485.64</v>
      </c>
      <c r="G122" s="16">
        <v>1541.14</v>
      </c>
      <c r="H122" s="16">
        <v>1579.03</v>
      </c>
      <c r="I122" s="16">
        <v>1672.2</v>
      </c>
      <c r="J122" s="16">
        <v>1740.13</v>
      </c>
      <c r="K122" s="16">
        <v>1900.09</v>
      </c>
      <c r="L122" s="16">
        <v>1947.11</v>
      </c>
      <c r="M122" s="16">
        <v>1958.1</v>
      </c>
      <c r="N122" s="16">
        <v>1951.45</v>
      </c>
      <c r="O122" s="16">
        <v>1952.59</v>
      </c>
      <c r="P122" s="16">
        <v>1947.8</v>
      </c>
      <c r="Q122" s="16">
        <v>1937.89</v>
      </c>
      <c r="R122" s="16">
        <v>1956.22</v>
      </c>
      <c r="S122" s="16">
        <v>1943.2</v>
      </c>
      <c r="T122" s="16">
        <v>1941.78</v>
      </c>
      <c r="U122" s="16">
        <v>1926.81</v>
      </c>
      <c r="V122" s="16">
        <v>1923.36</v>
      </c>
      <c r="W122" s="16">
        <v>1918.35</v>
      </c>
      <c r="X122" s="16">
        <v>1958.26</v>
      </c>
      <c r="Y122" s="17">
        <v>2064.66</v>
      </c>
    </row>
    <row r="123" spans="1:25" ht="15.75">
      <c r="A123" s="14">
        <f t="shared" si="2"/>
        <v>42564</v>
      </c>
      <c r="B123" s="15">
        <v>1962.88</v>
      </c>
      <c r="C123" s="16">
        <v>1785.5</v>
      </c>
      <c r="D123" s="16">
        <v>1838.55</v>
      </c>
      <c r="E123" s="16">
        <v>1749.26</v>
      </c>
      <c r="F123" s="16">
        <v>1521.12</v>
      </c>
      <c r="G123" s="16">
        <v>1459.83</v>
      </c>
      <c r="H123" s="16">
        <v>1462.48</v>
      </c>
      <c r="I123" s="16">
        <v>1583.11</v>
      </c>
      <c r="J123" s="16">
        <v>1744.57</v>
      </c>
      <c r="K123" s="16">
        <v>1871.86</v>
      </c>
      <c r="L123" s="16">
        <v>1963.85</v>
      </c>
      <c r="M123" s="16">
        <v>2018.42</v>
      </c>
      <c r="N123" s="16">
        <v>2025.92</v>
      </c>
      <c r="O123" s="16">
        <v>2019.99</v>
      </c>
      <c r="P123" s="16">
        <v>1984.85</v>
      </c>
      <c r="Q123" s="16">
        <v>1967.52</v>
      </c>
      <c r="R123" s="16">
        <v>1962.71</v>
      </c>
      <c r="S123" s="16">
        <v>1948.93</v>
      </c>
      <c r="T123" s="16">
        <v>1935.74</v>
      </c>
      <c r="U123" s="16">
        <v>1918.86</v>
      </c>
      <c r="V123" s="16">
        <v>1915.55</v>
      </c>
      <c r="W123" s="16">
        <v>1908.37</v>
      </c>
      <c r="X123" s="16">
        <v>1854.86</v>
      </c>
      <c r="Y123" s="17">
        <v>1811.5</v>
      </c>
    </row>
    <row r="124" spans="1:25" ht="15.75">
      <c r="A124" s="14">
        <f t="shared" si="2"/>
        <v>42565</v>
      </c>
      <c r="B124" s="15">
        <v>1689.64</v>
      </c>
      <c r="C124" s="16">
        <v>1727.86</v>
      </c>
      <c r="D124" s="16">
        <v>1753.44</v>
      </c>
      <c r="E124" s="16">
        <v>1531.43</v>
      </c>
      <c r="F124" s="16">
        <v>1518.47</v>
      </c>
      <c r="G124" s="16">
        <v>1427.61</v>
      </c>
      <c r="H124" s="16">
        <v>1450.06</v>
      </c>
      <c r="I124" s="16">
        <v>1567.1</v>
      </c>
      <c r="J124" s="16">
        <v>1661.39</v>
      </c>
      <c r="K124" s="16">
        <v>1831.14</v>
      </c>
      <c r="L124" s="16">
        <v>1915.9</v>
      </c>
      <c r="M124" s="16">
        <v>1930.02</v>
      </c>
      <c r="N124" s="16">
        <v>1924.99</v>
      </c>
      <c r="O124" s="16">
        <v>1922.97</v>
      </c>
      <c r="P124" s="16">
        <v>1915.67</v>
      </c>
      <c r="Q124" s="16">
        <v>1894.17</v>
      </c>
      <c r="R124" s="16">
        <v>1902.37</v>
      </c>
      <c r="S124" s="16">
        <v>1900.87</v>
      </c>
      <c r="T124" s="16">
        <v>1908.41</v>
      </c>
      <c r="U124" s="16">
        <v>1900.96</v>
      </c>
      <c r="V124" s="16">
        <v>1867.52</v>
      </c>
      <c r="W124" s="16">
        <v>1854.92</v>
      </c>
      <c r="X124" s="16">
        <v>1852.08</v>
      </c>
      <c r="Y124" s="17">
        <v>1823.24</v>
      </c>
    </row>
    <row r="125" spans="1:25" ht="15.75">
      <c r="A125" s="14">
        <f t="shared" si="2"/>
        <v>42566</v>
      </c>
      <c r="B125" s="15">
        <v>1752.63</v>
      </c>
      <c r="C125" s="16">
        <v>1749.8</v>
      </c>
      <c r="D125" s="16">
        <v>1721.94</v>
      </c>
      <c r="E125" s="16">
        <v>1513.96</v>
      </c>
      <c r="F125" s="16">
        <v>1412.27</v>
      </c>
      <c r="G125" s="16">
        <v>1388.87</v>
      </c>
      <c r="H125" s="16">
        <v>1404.53</v>
      </c>
      <c r="I125" s="16">
        <v>1544.94</v>
      </c>
      <c r="J125" s="16">
        <v>1638.35</v>
      </c>
      <c r="K125" s="16">
        <v>1803.27</v>
      </c>
      <c r="L125" s="16">
        <v>1909.16</v>
      </c>
      <c r="M125" s="16">
        <v>1968.6</v>
      </c>
      <c r="N125" s="16">
        <v>1936.01</v>
      </c>
      <c r="O125" s="16">
        <v>1938.56</v>
      </c>
      <c r="P125" s="16">
        <v>1934.7</v>
      </c>
      <c r="Q125" s="16">
        <v>1929.16</v>
      </c>
      <c r="R125" s="16">
        <v>1949.75</v>
      </c>
      <c r="S125" s="16">
        <v>1941.09</v>
      </c>
      <c r="T125" s="16">
        <v>1936.73</v>
      </c>
      <c r="U125" s="16">
        <v>1910.05</v>
      </c>
      <c r="V125" s="16">
        <v>1905.38</v>
      </c>
      <c r="W125" s="16">
        <v>1873.9</v>
      </c>
      <c r="X125" s="16">
        <v>1848.1</v>
      </c>
      <c r="Y125" s="17">
        <v>1820.81</v>
      </c>
    </row>
    <row r="126" spans="1:25" ht="15.75">
      <c r="A126" s="14">
        <f t="shared" si="2"/>
        <v>42567</v>
      </c>
      <c r="B126" s="15">
        <v>1675.13</v>
      </c>
      <c r="C126" s="16">
        <v>1668.75</v>
      </c>
      <c r="D126" s="16">
        <v>1592.99</v>
      </c>
      <c r="E126" s="16">
        <v>1532.7</v>
      </c>
      <c r="F126" s="16">
        <v>1497.37</v>
      </c>
      <c r="G126" s="16">
        <v>1494.03</v>
      </c>
      <c r="H126" s="16">
        <v>1460.63</v>
      </c>
      <c r="I126" s="16">
        <v>1510.52</v>
      </c>
      <c r="J126" s="16">
        <v>1541.45</v>
      </c>
      <c r="K126" s="16">
        <v>1593.24</v>
      </c>
      <c r="L126" s="16">
        <v>1598.19</v>
      </c>
      <c r="M126" s="16">
        <v>1593.03</v>
      </c>
      <c r="N126" s="16">
        <v>1768.99</v>
      </c>
      <c r="O126" s="16">
        <v>1768.98</v>
      </c>
      <c r="P126" s="16">
        <v>1748.3</v>
      </c>
      <c r="Q126" s="16">
        <v>1743.82</v>
      </c>
      <c r="R126" s="16">
        <v>1654.39</v>
      </c>
      <c r="S126" s="16">
        <v>1647.03</v>
      </c>
      <c r="T126" s="16">
        <v>1542.84</v>
      </c>
      <c r="U126" s="16">
        <v>1521.01</v>
      </c>
      <c r="V126" s="16">
        <v>1549.32</v>
      </c>
      <c r="W126" s="16">
        <v>1551.32</v>
      </c>
      <c r="X126" s="16">
        <v>1580.1</v>
      </c>
      <c r="Y126" s="17">
        <v>1601.81</v>
      </c>
    </row>
    <row r="127" spans="1:25" ht="15.75">
      <c r="A127" s="14">
        <f t="shared" si="2"/>
        <v>42568</v>
      </c>
      <c r="B127" s="15">
        <v>1601.7</v>
      </c>
      <c r="C127" s="16">
        <v>1570.67</v>
      </c>
      <c r="D127" s="16">
        <v>1617.47</v>
      </c>
      <c r="E127" s="16">
        <v>1550.96</v>
      </c>
      <c r="F127" s="16">
        <v>1512.38</v>
      </c>
      <c r="G127" s="16">
        <v>1440.74</v>
      </c>
      <c r="H127" s="16">
        <v>1428.21</v>
      </c>
      <c r="I127" s="16">
        <v>1442.57</v>
      </c>
      <c r="J127" s="16">
        <v>1529.22</v>
      </c>
      <c r="K127" s="16">
        <v>1552.61</v>
      </c>
      <c r="L127" s="16">
        <v>1769.05</v>
      </c>
      <c r="M127" s="16">
        <v>1829.31</v>
      </c>
      <c r="N127" s="16">
        <v>1837.13</v>
      </c>
      <c r="O127" s="16">
        <v>1863.25</v>
      </c>
      <c r="P127" s="16">
        <v>1868.45</v>
      </c>
      <c r="Q127" s="16">
        <v>1852.87</v>
      </c>
      <c r="R127" s="16">
        <v>1851.86</v>
      </c>
      <c r="S127" s="16">
        <v>1835.69</v>
      </c>
      <c r="T127" s="16">
        <v>1833.26</v>
      </c>
      <c r="U127" s="16">
        <v>1777.69</v>
      </c>
      <c r="V127" s="16">
        <v>1779.71</v>
      </c>
      <c r="W127" s="16">
        <v>1767.76</v>
      </c>
      <c r="X127" s="16">
        <v>1792.53</v>
      </c>
      <c r="Y127" s="17">
        <v>1768.37</v>
      </c>
    </row>
    <row r="128" spans="1:25" ht="15.75">
      <c r="A128" s="14">
        <f t="shared" si="2"/>
        <v>42569</v>
      </c>
      <c r="B128" s="15">
        <v>1701.29</v>
      </c>
      <c r="C128" s="16">
        <v>1639.59</v>
      </c>
      <c r="D128" s="16">
        <v>1586.26</v>
      </c>
      <c r="E128" s="16">
        <v>1500.78</v>
      </c>
      <c r="F128" s="16">
        <v>1456.57</v>
      </c>
      <c r="G128" s="16">
        <v>1411.01</v>
      </c>
      <c r="H128" s="16">
        <v>1403.8</v>
      </c>
      <c r="I128" s="16">
        <v>1531.79</v>
      </c>
      <c r="J128" s="16">
        <v>1626.39</v>
      </c>
      <c r="K128" s="16">
        <v>1790.4</v>
      </c>
      <c r="L128" s="16">
        <v>1853.78</v>
      </c>
      <c r="M128" s="16">
        <v>1867.35</v>
      </c>
      <c r="N128" s="16">
        <v>1864.36</v>
      </c>
      <c r="O128" s="16">
        <v>1860.5</v>
      </c>
      <c r="P128" s="16">
        <v>1854.2</v>
      </c>
      <c r="Q128" s="16">
        <v>1850.3</v>
      </c>
      <c r="R128" s="16">
        <v>1843.72</v>
      </c>
      <c r="S128" s="16">
        <v>1828.67</v>
      </c>
      <c r="T128" s="16">
        <v>1842.84</v>
      </c>
      <c r="U128" s="16">
        <v>1835.33</v>
      </c>
      <c r="V128" s="16">
        <v>1841.97</v>
      </c>
      <c r="W128" s="16">
        <v>1810.01</v>
      </c>
      <c r="X128" s="16">
        <v>1813.35</v>
      </c>
      <c r="Y128" s="17">
        <v>1750.49</v>
      </c>
    </row>
    <row r="129" spans="1:25" ht="15.75">
      <c r="A129" s="14">
        <f t="shared" si="2"/>
        <v>42570</v>
      </c>
      <c r="B129" s="15">
        <v>1649.82</v>
      </c>
      <c r="C129" s="16">
        <v>1632.89</v>
      </c>
      <c r="D129" s="16">
        <v>1540.87</v>
      </c>
      <c r="E129" s="16">
        <v>1468.43</v>
      </c>
      <c r="F129" s="16">
        <v>1400.59</v>
      </c>
      <c r="G129" s="16">
        <v>1340.17</v>
      </c>
      <c r="H129" s="16">
        <v>1378.42</v>
      </c>
      <c r="I129" s="16">
        <v>1471.23</v>
      </c>
      <c r="J129" s="16">
        <v>1618.45</v>
      </c>
      <c r="K129" s="16">
        <v>1766.43</v>
      </c>
      <c r="L129" s="16">
        <v>1816.08</v>
      </c>
      <c r="M129" s="16">
        <v>1843.51</v>
      </c>
      <c r="N129" s="16">
        <v>1841.32</v>
      </c>
      <c r="O129" s="16">
        <v>1843.73</v>
      </c>
      <c r="P129" s="16">
        <v>1826.76</v>
      </c>
      <c r="Q129" s="16">
        <v>1822.66</v>
      </c>
      <c r="R129" s="16">
        <v>1821.03</v>
      </c>
      <c r="S129" s="16">
        <v>1805.84</v>
      </c>
      <c r="T129" s="16">
        <v>1800.47</v>
      </c>
      <c r="U129" s="16">
        <v>1783.23</v>
      </c>
      <c r="V129" s="16">
        <v>1779.91</v>
      </c>
      <c r="W129" s="16">
        <v>1764.91</v>
      </c>
      <c r="X129" s="16">
        <v>1762.5</v>
      </c>
      <c r="Y129" s="17">
        <v>1756.8</v>
      </c>
    </row>
    <row r="130" spans="1:25" ht="15.75">
      <c r="A130" s="14">
        <f t="shared" si="2"/>
        <v>42571</v>
      </c>
      <c r="B130" s="15">
        <v>1600.62</v>
      </c>
      <c r="C130" s="16">
        <v>1581.41</v>
      </c>
      <c r="D130" s="16">
        <v>1499.21</v>
      </c>
      <c r="E130" s="16">
        <v>1439.46</v>
      </c>
      <c r="F130" s="16">
        <v>1407.17</v>
      </c>
      <c r="G130" s="16">
        <v>1372.18</v>
      </c>
      <c r="H130" s="16">
        <v>1410.75</v>
      </c>
      <c r="I130" s="16">
        <v>1489.67</v>
      </c>
      <c r="J130" s="16">
        <v>1576.55</v>
      </c>
      <c r="K130" s="16">
        <v>1786.49</v>
      </c>
      <c r="L130" s="16">
        <v>1858.82</v>
      </c>
      <c r="M130" s="16">
        <v>1877.83</v>
      </c>
      <c r="N130" s="16">
        <v>1876.96</v>
      </c>
      <c r="O130" s="16">
        <v>1890.87</v>
      </c>
      <c r="P130" s="16">
        <v>1866.55</v>
      </c>
      <c r="Q130" s="16">
        <v>1867.84</v>
      </c>
      <c r="R130" s="16">
        <v>1865.15</v>
      </c>
      <c r="S130" s="16">
        <v>1857.73</v>
      </c>
      <c r="T130" s="16">
        <v>1856.64</v>
      </c>
      <c r="U130" s="16">
        <v>1863.81</v>
      </c>
      <c r="V130" s="16">
        <v>1860.62</v>
      </c>
      <c r="W130" s="16">
        <v>1852.68</v>
      </c>
      <c r="X130" s="16">
        <v>1834.24</v>
      </c>
      <c r="Y130" s="17">
        <v>1816.39</v>
      </c>
    </row>
    <row r="131" spans="1:25" ht="15.75">
      <c r="A131" s="14">
        <f t="shared" si="2"/>
        <v>42572</v>
      </c>
      <c r="B131" s="15">
        <v>1726.7</v>
      </c>
      <c r="C131" s="16">
        <v>1630.25</v>
      </c>
      <c r="D131" s="16">
        <v>1509.37</v>
      </c>
      <c r="E131" s="16">
        <v>1477.36</v>
      </c>
      <c r="F131" s="16">
        <v>1429.54</v>
      </c>
      <c r="G131" s="16">
        <v>1412.14</v>
      </c>
      <c r="H131" s="16">
        <v>1416.09</v>
      </c>
      <c r="I131" s="16">
        <v>1501.87</v>
      </c>
      <c r="J131" s="16">
        <v>1786.41</v>
      </c>
      <c r="K131" s="16">
        <v>1824.83</v>
      </c>
      <c r="L131" s="16">
        <v>1886.53</v>
      </c>
      <c r="M131" s="16">
        <v>1937.59</v>
      </c>
      <c r="N131" s="16">
        <v>1918.95</v>
      </c>
      <c r="O131" s="16">
        <v>1927.44</v>
      </c>
      <c r="P131" s="16">
        <v>1900.97</v>
      </c>
      <c r="Q131" s="16">
        <v>1879.5</v>
      </c>
      <c r="R131" s="16">
        <v>1871.06</v>
      </c>
      <c r="S131" s="16">
        <v>1864.2</v>
      </c>
      <c r="T131" s="16">
        <v>1866.18</v>
      </c>
      <c r="U131" s="16">
        <v>1858.06</v>
      </c>
      <c r="V131" s="16">
        <v>1851.18</v>
      </c>
      <c r="W131" s="16">
        <v>1851.56</v>
      </c>
      <c r="X131" s="16">
        <v>1833.24</v>
      </c>
      <c r="Y131" s="17">
        <v>1761.8</v>
      </c>
    </row>
    <row r="132" spans="1:25" ht="15.75">
      <c r="A132" s="14">
        <f t="shared" si="2"/>
        <v>42573</v>
      </c>
      <c r="B132" s="15">
        <v>1617.38</v>
      </c>
      <c r="C132" s="16">
        <v>1573.77</v>
      </c>
      <c r="D132" s="16">
        <v>1521.6</v>
      </c>
      <c r="E132" s="16">
        <v>1509.81</v>
      </c>
      <c r="F132" s="16">
        <v>1471.31</v>
      </c>
      <c r="G132" s="16">
        <v>1440.75</v>
      </c>
      <c r="H132" s="16">
        <v>1458.8</v>
      </c>
      <c r="I132" s="16">
        <v>1550.17</v>
      </c>
      <c r="J132" s="16">
        <v>1645.99</v>
      </c>
      <c r="K132" s="16">
        <v>1818.25</v>
      </c>
      <c r="L132" s="16">
        <v>1899.97</v>
      </c>
      <c r="M132" s="16">
        <v>1921.8</v>
      </c>
      <c r="N132" s="16">
        <v>1914.05</v>
      </c>
      <c r="O132" s="16">
        <v>1925.71</v>
      </c>
      <c r="P132" s="16">
        <v>1909.76</v>
      </c>
      <c r="Q132" s="16">
        <v>1901.52</v>
      </c>
      <c r="R132" s="16">
        <v>1895.86</v>
      </c>
      <c r="S132" s="16">
        <v>1882.35</v>
      </c>
      <c r="T132" s="16">
        <v>1872.53</v>
      </c>
      <c r="U132" s="16">
        <v>1863.78</v>
      </c>
      <c r="V132" s="16">
        <v>1869.75</v>
      </c>
      <c r="W132" s="16">
        <v>1883.05</v>
      </c>
      <c r="X132" s="16">
        <v>1870.63</v>
      </c>
      <c r="Y132" s="17">
        <v>1852.32</v>
      </c>
    </row>
    <row r="133" spans="1:25" ht="15.75">
      <c r="A133" s="14">
        <f t="shared" si="2"/>
        <v>42574</v>
      </c>
      <c r="B133" s="15">
        <v>1694.75</v>
      </c>
      <c r="C133" s="16">
        <v>1654.43</v>
      </c>
      <c r="D133" s="16">
        <v>1658.2</v>
      </c>
      <c r="E133" s="16">
        <v>1619.9</v>
      </c>
      <c r="F133" s="16">
        <v>1571.7</v>
      </c>
      <c r="G133" s="16">
        <v>1544.16</v>
      </c>
      <c r="H133" s="16">
        <v>1550.33</v>
      </c>
      <c r="I133" s="16">
        <v>1575.93</v>
      </c>
      <c r="J133" s="16">
        <v>1629.08</v>
      </c>
      <c r="K133" s="16">
        <v>1752.27</v>
      </c>
      <c r="L133" s="16">
        <v>1837.42</v>
      </c>
      <c r="M133" s="16">
        <v>1875.15</v>
      </c>
      <c r="N133" s="16">
        <v>1869.89</v>
      </c>
      <c r="O133" s="16">
        <v>1881.03</v>
      </c>
      <c r="P133" s="16">
        <v>1878.33</v>
      </c>
      <c r="Q133" s="16">
        <v>1869.62</v>
      </c>
      <c r="R133" s="16">
        <v>1862.9</v>
      </c>
      <c r="S133" s="16">
        <v>1860.26</v>
      </c>
      <c r="T133" s="16">
        <v>1852.36</v>
      </c>
      <c r="U133" s="16">
        <v>1855.61</v>
      </c>
      <c r="V133" s="16">
        <v>1879.9</v>
      </c>
      <c r="W133" s="16">
        <v>1859.15</v>
      </c>
      <c r="X133" s="16">
        <v>1835.22</v>
      </c>
      <c r="Y133" s="17">
        <v>1765.65</v>
      </c>
    </row>
    <row r="134" spans="1:25" ht="15.75">
      <c r="A134" s="14">
        <f t="shared" si="2"/>
        <v>42575</v>
      </c>
      <c r="B134" s="15">
        <v>1658.02</v>
      </c>
      <c r="C134" s="16">
        <v>1640.02</v>
      </c>
      <c r="D134" s="16">
        <v>1632.21</v>
      </c>
      <c r="E134" s="16">
        <v>1604.11</v>
      </c>
      <c r="F134" s="16">
        <v>1548.94</v>
      </c>
      <c r="G134" s="16">
        <v>1531.14</v>
      </c>
      <c r="H134" s="16">
        <v>1529.24</v>
      </c>
      <c r="I134" s="16">
        <v>1547.43</v>
      </c>
      <c r="J134" s="16">
        <v>1590.52</v>
      </c>
      <c r="K134" s="16">
        <v>1657.07</v>
      </c>
      <c r="L134" s="16">
        <v>1798.92</v>
      </c>
      <c r="M134" s="16">
        <v>1836.43</v>
      </c>
      <c r="N134" s="16">
        <v>1822.97</v>
      </c>
      <c r="O134" s="16">
        <v>1846.52</v>
      </c>
      <c r="P134" s="16">
        <v>1844.98</v>
      </c>
      <c r="Q134" s="16">
        <v>1849.93</v>
      </c>
      <c r="R134" s="16">
        <v>1845.37</v>
      </c>
      <c r="S134" s="16">
        <v>1827.86</v>
      </c>
      <c r="T134" s="16">
        <v>1840.31</v>
      </c>
      <c r="U134" s="16">
        <v>1840.37</v>
      </c>
      <c r="V134" s="16">
        <v>1880.3</v>
      </c>
      <c r="W134" s="16">
        <v>1873.94</v>
      </c>
      <c r="X134" s="16">
        <v>1877.44</v>
      </c>
      <c r="Y134" s="17">
        <v>1853.59</v>
      </c>
    </row>
    <row r="135" spans="1:25" ht="15.75">
      <c r="A135" s="14">
        <f t="shared" si="2"/>
        <v>42576</v>
      </c>
      <c r="B135" s="15">
        <v>1807.11</v>
      </c>
      <c r="C135" s="16">
        <v>1702.19</v>
      </c>
      <c r="D135" s="16">
        <v>1595.62</v>
      </c>
      <c r="E135" s="16">
        <v>1530.25</v>
      </c>
      <c r="F135" s="16">
        <v>1495.16</v>
      </c>
      <c r="G135" s="16">
        <v>1468.21</v>
      </c>
      <c r="H135" s="16">
        <v>1482.61</v>
      </c>
      <c r="I135" s="16">
        <v>1575.16</v>
      </c>
      <c r="J135" s="16">
        <v>1656.37</v>
      </c>
      <c r="K135" s="16">
        <v>1823.58</v>
      </c>
      <c r="L135" s="16">
        <v>1824.67</v>
      </c>
      <c r="M135" s="16">
        <v>1777.81</v>
      </c>
      <c r="N135" s="16">
        <v>1778.7</v>
      </c>
      <c r="O135" s="16">
        <v>1795.14</v>
      </c>
      <c r="P135" s="16">
        <v>1787.59</v>
      </c>
      <c r="Q135" s="16">
        <v>1817.47</v>
      </c>
      <c r="R135" s="16">
        <v>1785.13</v>
      </c>
      <c r="S135" s="16">
        <v>1771.87</v>
      </c>
      <c r="T135" s="16">
        <v>1763.63</v>
      </c>
      <c r="U135" s="16">
        <v>1752.7</v>
      </c>
      <c r="V135" s="16">
        <v>1745.54</v>
      </c>
      <c r="W135" s="16">
        <v>1766.62</v>
      </c>
      <c r="X135" s="16">
        <v>1750.14</v>
      </c>
      <c r="Y135" s="17">
        <v>1580.59</v>
      </c>
    </row>
    <row r="136" spans="1:25" ht="15.75">
      <c r="A136" s="14">
        <f t="shared" si="2"/>
        <v>42577</v>
      </c>
      <c r="B136" s="15">
        <v>1591.46</v>
      </c>
      <c r="C136" s="16">
        <v>1588.77</v>
      </c>
      <c r="D136" s="16">
        <v>1428.27</v>
      </c>
      <c r="E136" s="16">
        <v>1410.64</v>
      </c>
      <c r="F136" s="16">
        <v>1408.99</v>
      </c>
      <c r="G136" s="16">
        <v>1362.05</v>
      </c>
      <c r="H136" s="16">
        <v>1407.98</v>
      </c>
      <c r="I136" s="16">
        <v>1527.29</v>
      </c>
      <c r="J136" s="16">
        <v>1618.68</v>
      </c>
      <c r="K136" s="16">
        <v>1686.02</v>
      </c>
      <c r="L136" s="16">
        <v>1647.55</v>
      </c>
      <c r="M136" s="16">
        <v>1627.25</v>
      </c>
      <c r="N136" s="16">
        <v>1625.01</v>
      </c>
      <c r="O136" s="16">
        <v>1644.84</v>
      </c>
      <c r="P136" s="16">
        <v>1646.99</v>
      </c>
      <c r="Q136" s="16">
        <v>1653.67</v>
      </c>
      <c r="R136" s="16">
        <v>1653.17</v>
      </c>
      <c r="S136" s="16">
        <v>1639.19</v>
      </c>
      <c r="T136" s="16">
        <v>1542.54</v>
      </c>
      <c r="U136" s="16">
        <v>1547.79</v>
      </c>
      <c r="V136" s="16">
        <v>1553.29</v>
      </c>
      <c r="W136" s="16">
        <v>1545.91</v>
      </c>
      <c r="X136" s="16">
        <v>1549.91</v>
      </c>
      <c r="Y136" s="17">
        <v>1409.53</v>
      </c>
    </row>
    <row r="137" spans="1:25" ht="15.75">
      <c r="A137" s="14">
        <f t="shared" si="2"/>
        <v>42578</v>
      </c>
      <c r="B137" s="15">
        <v>1476.81</v>
      </c>
      <c r="C137" s="16">
        <v>1472.36</v>
      </c>
      <c r="D137" s="16">
        <v>1503.73</v>
      </c>
      <c r="E137" s="16">
        <v>1517.4</v>
      </c>
      <c r="F137" s="16">
        <v>1491.11</v>
      </c>
      <c r="G137" s="16">
        <v>1491</v>
      </c>
      <c r="H137" s="16">
        <v>1503.88</v>
      </c>
      <c r="I137" s="16">
        <v>1553.23</v>
      </c>
      <c r="J137" s="16">
        <v>1678.44</v>
      </c>
      <c r="K137" s="16">
        <v>1791.62</v>
      </c>
      <c r="L137" s="16">
        <v>1795.52</v>
      </c>
      <c r="M137" s="16">
        <v>1767.41</v>
      </c>
      <c r="N137" s="16">
        <v>1765.81</v>
      </c>
      <c r="O137" s="16">
        <v>1797.73</v>
      </c>
      <c r="P137" s="16">
        <v>1795.99</v>
      </c>
      <c r="Q137" s="16">
        <v>1767.28</v>
      </c>
      <c r="R137" s="16">
        <v>1764.26</v>
      </c>
      <c r="S137" s="16">
        <v>1757.96</v>
      </c>
      <c r="T137" s="16">
        <v>1678.26</v>
      </c>
      <c r="U137" s="16">
        <v>1668.91</v>
      </c>
      <c r="V137" s="16">
        <v>1663.57</v>
      </c>
      <c r="W137" s="16">
        <v>1669.73</v>
      </c>
      <c r="X137" s="16">
        <v>1619</v>
      </c>
      <c r="Y137" s="17">
        <v>1479.11</v>
      </c>
    </row>
    <row r="138" spans="1:25" ht="15.75">
      <c r="A138" s="14">
        <f t="shared" si="2"/>
        <v>42579</v>
      </c>
      <c r="B138" s="15">
        <v>1486.59</v>
      </c>
      <c r="C138" s="16">
        <v>1502</v>
      </c>
      <c r="D138" s="16">
        <v>1502.07</v>
      </c>
      <c r="E138" s="16">
        <v>1511.91</v>
      </c>
      <c r="F138" s="16">
        <v>1471.67</v>
      </c>
      <c r="G138" s="16">
        <v>1430.39</v>
      </c>
      <c r="H138" s="16">
        <v>1438.93</v>
      </c>
      <c r="I138" s="16">
        <v>1540.74</v>
      </c>
      <c r="J138" s="16">
        <v>1642.91</v>
      </c>
      <c r="K138" s="16">
        <v>1763.91</v>
      </c>
      <c r="L138" s="16">
        <v>1736.81</v>
      </c>
      <c r="M138" s="16">
        <v>1726.06</v>
      </c>
      <c r="N138" s="16">
        <v>1723.04</v>
      </c>
      <c r="O138" s="16">
        <v>1765.43</v>
      </c>
      <c r="P138" s="16">
        <v>1727.04</v>
      </c>
      <c r="Q138" s="16">
        <v>1716.73</v>
      </c>
      <c r="R138" s="16">
        <v>1700.38</v>
      </c>
      <c r="S138" s="16">
        <v>1650.7</v>
      </c>
      <c r="T138" s="16">
        <v>1564.71</v>
      </c>
      <c r="U138" s="16">
        <v>1561.12</v>
      </c>
      <c r="V138" s="16">
        <v>1567.84</v>
      </c>
      <c r="W138" s="16">
        <v>1597</v>
      </c>
      <c r="X138" s="16">
        <v>1578.78</v>
      </c>
      <c r="Y138" s="17">
        <v>1487.08</v>
      </c>
    </row>
    <row r="139" spans="1:25" ht="15.75">
      <c r="A139" s="14">
        <f t="shared" si="2"/>
        <v>42580</v>
      </c>
      <c r="B139" s="15">
        <v>1537.85</v>
      </c>
      <c r="C139" s="16">
        <v>1498.57</v>
      </c>
      <c r="D139" s="16">
        <v>1521.27</v>
      </c>
      <c r="E139" s="16">
        <v>1533.83</v>
      </c>
      <c r="F139" s="16">
        <v>1513.96</v>
      </c>
      <c r="G139" s="16">
        <v>1470.04</v>
      </c>
      <c r="H139" s="16">
        <v>1468.62</v>
      </c>
      <c r="I139" s="16">
        <v>1544.97</v>
      </c>
      <c r="J139" s="16">
        <v>1669.59</v>
      </c>
      <c r="K139" s="16">
        <v>1770.33</v>
      </c>
      <c r="L139" s="16">
        <v>1772.6</v>
      </c>
      <c r="M139" s="16">
        <v>1765.08</v>
      </c>
      <c r="N139" s="16">
        <v>1760.8</v>
      </c>
      <c r="O139" s="16">
        <v>1765.93</v>
      </c>
      <c r="P139" s="16">
        <v>1765.95</v>
      </c>
      <c r="Q139" s="16">
        <v>1763.6</v>
      </c>
      <c r="R139" s="16">
        <v>1747.89</v>
      </c>
      <c r="S139" s="16">
        <v>1733.35</v>
      </c>
      <c r="T139" s="16">
        <v>1569.09</v>
      </c>
      <c r="U139" s="16">
        <v>1562.23</v>
      </c>
      <c r="V139" s="16">
        <v>1532.3</v>
      </c>
      <c r="W139" s="16">
        <v>1552.81</v>
      </c>
      <c r="X139" s="16">
        <v>1547.63</v>
      </c>
      <c r="Y139" s="17">
        <v>1743.37</v>
      </c>
    </row>
    <row r="140" spans="1:25" ht="15.75">
      <c r="A140" s="14">
        <f t="shared" si="2"/>
        <v>42581</v>
      </c>
      <c r="B140" s="15">
        <v>1646.05</v>
      </c>
      <c r="C140" s="16">
        <v>1639.82</v>
      </c>
      <c r="D140" s="16">
        <v>1761.08</v>
      </c>
      <c r="E140" s="16">
        <v>1746.01</v>
      </c>
      <c r="F140" s="16">
        <v>1651.72</v>
      </c>
      <c r="G140" s="16">
        <v>1646</v>
      </c>
      <c r="H140" s="16">
        <v>1647.82</v>
      </c>
      <c r="I140" s="16">
        <v>1659.19</v>
      </c>
      <c r="J140" s="16">
        <v>1718.38</v>
      </c>
      <c r="K140" s="16">
        <v>1850.02</v>
      </c>
      <c r="L140" s="16">
        <v>1958.45</v>
      </c>
      <c r="M140" s="16">
        <v>2015.74</v>
      </c>
      <c r="N140" s="16">
        <v>1977.57</v>
      </c>
      <c r="O140" s="16">
        <v>1996.45</v>
      </c>
      <c r="P140" s="16">
        <v>1989.65</v>
      </c>
      <c r="Q140" s="16">
        <v>2000.37</v>
      </c>
      <c r="R140" s="16">
        <v>2010.13</v>
      </c>
      <c r="S140" s="16">
        <v>1992.8</v>
      </c>
      <c r="T140" s="16">
        <v>1964.78</v>
      </c>
      <c r="U140" s="16">
        <v>1946.87</v>
      </c>
      <c r="V140" s="16">
        <v>1941.34</v>
      </c>
      <c r="W140" s="16">
        <v>1932.44</v>
      </c>
      <c r="X140" s="16">
        <v>1910.44</v>
      </c>
      <c r="Y140" s="17">
        <v>1911.26</v>
      </c>
    </row>
    <row r="141" spans="1:25" ht="16.5" thickBot="1">
      <c r="A141" s="18">
        <f t="shared" si="2"/>
        <v>42582</v>
      </c>
      <c r="B141" s="19">
        <v>1866.65</v>
      </c>
      <c r="C141" s="20">
        <v>1754.93</v>
      </c>
      <c r="D141" s="20">
        <v>1697.78</v>
      </c>
      <c r="E141" s="20">
        <v>1624.75</v>
      </c>
      <c r="F141" s="20">
        <v>1550.34</v>
      </c>
      <c r="G141" s="20">
        <v>1545.07</v>
      </c>
      <c r="H141" s="20">
        <v>1529.67</v>
      </c>
      <c r="I141" s="20">
        <v>1560.45</v>
      </c>
      <c r="J141" s="20">
        <v>1651.58</v>
      </c>
      <c r="K141" s="20">
        <v>1701.89</v>
      </c>
      <c r="L141" s="20">
        <v>1816.74</v>
      </c>
      <c r="M141" s="20">
        <v>1864.07</v>
      </c>
      <c r="N141" s="20">
        <v>1874.52</v>
      </c>
      <c r="O141" s="20">
        <v>1881.02</v>
      </c>
      <c r="P141" s="20">
        <v>1878.54</v>
      </c>
      <c r="Q141" s="20">
        <v>1876.34</v>
      </c>
      <c r="R141" s="20">
        <v>1872.32</v>
      </c>
      <c r="S141" s="20">
        <v>1871.34</v>
      </c>
      <c r="T141" s="20">
        <v>1864.18</v>
      </c>
      <c r="U141" s="20">
        <v>1858.88</v>
      </c>
      <c r="V141" s="20">
        <v>1865.61</v>
      </c>
      <c r="W141" s="20">
        <v>1866.98</v>
      </c>
      <c r="X141" s="20">
        <v>1852.07</v>
      </c>
      <c r="Y141" s="20">
        <v>1826.38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437696.48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51"/>
  <sheetViews>
    <sheetView zoomScale="60" zoomScaleNormal="60" zoomScalePageLayoutView="0" workbookViewId="0" topLeftCell="A1">
      <selection activeCell="M54" activeCellId="1" sqref="C27:C28 M5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1198.76</v>
      </c>
      <c r="C9" s="11">
        <v>1153.78</v>
      </c>
      <c r="D9" s="11">
        <v>1099.29</v>
      </c>
      <c r="E9" s="11">
        <v>1055.08</v>
      </c>
      <c r="F9" s="11">
        <v>973.33</v>
      </c>
      <c r="G9" s="11">
        <v>1000.34</v>
      </c>
      <c r="H9" s="11">
        <v>1015.76</v>
      </c>
      <c r="I9" s="11">
        <v>1057.26</v>
      </c>
      <c r="J9" s="11">
        <v>1167.94</v>
      </c>
      <c r="K9" s="11">
        <v>1305.86</v>
      </c>
      <c r="L9" s="11">
        <v>1327.74</v>
      </c>
      <c r="M9" s="11">
        <v>1353.59</v>
      </c>
      <c r="N9" s="11">
        <v>1332.1</v>
      </c>
      <c r="O9" s="11">
        <v>1324.59</v>
      </c>
      <c r="P9" s="11">
        <v>1317.34</v>
      </c>
      <c r="Q9" s="11">
        <v>1304.04</v>
      </c>
      <c r="R9" s="11">
        <v>1302.84</v>
      </c>
      <c r="S9" s="11">
        <v>1300.61</v>
      </c>
      <c r="T9" s="11">
        <v>1303.87</v>
      </c>
      <c r="U9" s="11">
        <v>1299.76</v>
      </c>
      <c r="V9" s="11">
        <v>1299.64</v>
      </c>
      <c r="W9" s="11">
        <v>1270.4</v>
      </c>
      <c r="X9" s="11">
        <v>1242.32</v>
      </c>
      <c r="Y9" s="12">
        <v>1208.17</v>
      </c>
      <c r="Z9" s="13"/>
    </row>
    <row r="10" spans="1:25" ht="15.75">
      <c r="A10" s="14">
        <v>42553</v>
      </c>
      <c r="B10" s="15">
        <v>1222.31</v>
      </c>
      <c r="C10" s="16">
        <v>1227.53</v>
      </c>
      <c r="D10" s="16">
        <v>1195.71</v>
      </c>
      <c r="E10" s="16">
        <v>1130.59</v>
      </c>
      <c r="F10" s="16">
        <v>1070.9</v>
      </c>
      <c r="G10" s="16">
        <v>1013.7</v>
      </c>
      <c r="H10" s="16">
        <v>1019.54</v>
      </c>
      <c r="I10" s="16">
        <v>1093.27</v>
      </c>
      <c r="J10" s="16">
        <v>1118.58</v>
      </c>
      <c r="K10" s="16">
        <v>1210.03</v>
      </c>
      <c r="L10" s="16">
        <v>1308.13</v>
      </c>
      <c r="M10" s="16">
        <v>1341.32</v>
      </c>
      <c r="N10" s="16">
        <v>1335.2</v>
      </c>
      <c r="O10" s="16">
        <v>1303.8</v>
      </c>
      <c r="P10" s="16">
        <v>1296.21</v>
      </c>
      <c r="Q10" s="16">
        <v>1291.23</v>
      </c>
      <c r="R10" s="16">
        <v>1297.6</v>
      </c>
      <c r="S10" s="16">
        <v>1315.17</v>
      </c>
      <c r="T10" s="16">
        <v>1316.52</v>
      </c>
      <c r="U10" s="16">
        <v>1226.27</v>
      </c>
      <c r="V10" s="16">
        <v>1295.49</v>
      </c>
      <c r="W10" s="16">
        <v>1295.77</v>
      </c>
      <c r="X10" s="16">
        <v>1270.7</v>
      </c>
      <c r="Y10" s="17">
        <v>1217.3</v>
      </c>
    </row>
    <row r="11" spans="1:25" ht="15.75">
      <c r="A11" s="14">
        <v>42554</v>
      </c>
      <c r="B11" s="15">
        <v>1196.5</v>
      </c>
      <c r="C11" s="16">
        <v>1183.36</v>
      </c>
      <c r="D11" s="16">
        <v>1169.29</v>
      </c>
      <c r="E11" s="16">
        <v>1109.96</v>
      </c>
      <c r="F11" s="16">
        <v>1047.31</v>
      </c>
      <c r="G11" s="16">
        <v>1045.47</v>
      </c>
      <c r="H11" s="16">
        <v>1028.63</v>
      </c>
      <c r="I11" s="16">
        <v>1064.04</v>
      </c>
      <c r="J11" s="16">
        <v>1086.7</v>
      </c>
      <c r="K11" s="16">
        <v>1077.47</v>
      </c>
      <c r="L11" s="16">
        <v>1225.77</v>
      </c>
      <c r="M11" s="16">
        <v>1235.17</v>
      </c>
      <c r="N11" s="16">
        <v>1231.7</v>
      </c>
      <c r="O11" s="16">
        <v>1236.01</v>
      </c>
      <c r="P11" s="16">
        <v>1209.32</v>
      </c>
      <c r="Q11" s="16">
        <v>1192.31</v>
      </c>
      <c r="R11" s="16">
        <v>1195.85</v>
      </c>
      <c r="S11" s="16">
        <v>1211.85</v>
      </c>
      <c r="T11" s="16">
        <v>1203.59</v>
      </c>
      <c r="U11" s="16">
        <v>1196.01</v>
      </c>
      <c r="V11" s="16">
        <v>1247.21</v>
      </c>
      <c r="W11" s="16">
        <v>1266.87</v>
      </c>
      <c r="X11" s="16">
        <v>1251.39</v>
      </c>
      <c r="Y11" s="17">
        <v>1194.36</v>
      </c>
    </row>
    <row r="12" spans="1:25" ht="15.75">
      <c r="A12" s="14">
        <v>42555</v>
      </c>
      <c r="B12" s="15">
        <v>1201.85</v>
      </c>
      <c r="C12" s="16">
        <v>1171.84</v>
      </c>
      <c r="D12" s="16">
        <v>1079.8</v>
      </c>
      <c r="E12" s="16">
        <v>1066.73</v>
      </c>
      <c r="F12" s="16">
        <v>1028.5</v>
      </c>
      <c r="G12" s="16">
        <v>949.31</v>
      </c>
      <c r="H12" s="16">
        <v>952.08</v>
      </c>
      <c r="I12" s="16">
        <v>1054.39</v>
      </c>
      <c r="J12" s="16">
        <v>1149.01</v>
      </c>
      <c r="K12" s="16">
        <v>1247.46</v>
      </c>
      <c r="L12" s="16">
        <v>1328.49</v>
      </c>
      <c r="M12" s="16">
        <v>1413.98</v>
      </c>
      <c r="N12" s="16">
        <v>1421.02</v>
      </c>
      <c r="O12" s="16">
        <v>1420.6</v>
      </c>
      <c r="P12" s="16">
        <v>1368.9</v>
      </c>
      <c r="Q12" s="16">
        <v>1361.64</v>
      </c>
      <c r="R12" s="16">
        <v>1354.73</v>
      </c>
      <c r="S12" s="16">
        <v>1312.5</v>
      </c>
      <c r="T12" s="16">
        <v>1303.93</v>
      </c>
      <c r="U12" s="16">
        <v>1292.16</v>
      </c>
      <c r="V12" s="16">
        <v>1306.84</v>
      </c>
      <c r="W12" s="16">
        <v>1303.8</v>
      </c>
      <c r="X12" s="16">
        <v>1301.27</v>
      </c>
      <c r="Y12" s="17">
        <v>1294.64</v>
      </c>
    </row>
    <row r="13" spans="1:25" ht="15.75">
      <c r="A13" s="14">
        <v>42556</v>
      </c>
      <c r="B13" s="15">
        <v>1207.03</v>
      </c>
      <c r="C13" s="16">
        <v>1170.13</v>
      </c>
      <c r="D13" s="16">
        <v>1046.64</v>
      </c>
      <c r="E13" s="16">
        <v>1002.29</v>
      </c>
      <c r="F13" s="16">
        <v>946.54</v>
      </c>
      <c r="G13" s="16">
        <v>932.7</v>
      </c>
      <c r="H13" s="16">
        <v>943.25</v>
      </c>
      <c r="I13" s="16">
        <v>959.4</v>
      </c>
      <c r="J13" s="16">
        <v>1104.19</v>
      </c>
      <c r="K13" s="16">
        <v>1365.48</v>
      </c>
      <c r="L13" s="16">
        <v>1397.39</v>
      </c>
      <c r="M13" s="16">
        <v>1454.18</v>
      </c>
      <c r="N13" s="16">
        <v>1452.9</v>
      </c>
      <c r="O13" s="16">
        <v>1451.45</v>
      </c>
      <c r="P13" s="16">
        <v>1437.94</v>
      </c>
      <c r="Q13" s="16">
        <v>1447.33</v>
      </c>
      <c r="R13" s="16">
        <v>1446.06</v>
      </c>
      <c r="S13" s="16">
        <v>1411.47</v>
      </c>
      <c r="T13" s="16">
        <v>1401.86</v>
      </c>
      <c r="U13" s="16">
        <v>1391.17</v>
      </c>
      <c r="V13" s="16">
        <v>1366.6</v>
      </c>
      <c r="W13" s="16">
        <v>1356.22</v>
      </c>
      <c r="X13" s="16">
        <v>1352.59</v>
      </c>
      <c r="Y13" s="17">
        <v>1342.07</v>
      </c>
    </row>
    <row r="14" spans="1:25" ht="15.75">
      <c r="A14" s="14">
        <v>42557</v>
      </c>
      <c r="B14" s="15">
        <v>1209.91</v>
      </c>
      <c r="C14" s="16">
        <v>1187.41</v>
      </c>
      <c r="D14" s="16">
        <v>1033.36</v>
      </c>
      <c r="E14" s="16">
        <v>1017.3</v>
      </c>
      <c r="F14" s="16">
        <v>991.26</v>
      </c>
      <c r="G14" s="16">
        <v>937.17</v>
      </c>
      <c r="H14" s="16">
        <v>951.75</v>
      </c>
      <c r="I14" s="16">
        <v>1044.61</v>
      </c>
      <c r="J14" s="16">
        <v>1127.72</v>
      </c>
      <c r="K14" s="16">
        <v>1369.74</v>
      </c>
      <c r="L14" s="16">
        <v>1458.42</v>
      </c>
      <c r="M14" s="16">
        <v>1550.14</v>
      </c>
      <c r="N14" s="16">
        <v>1530.89</v>
      </c>
      <c r="O14" s="16">
        <v>1528.01</v>
      </c>
      <c r="P14" s="16">
        <v>1505.19</v>
      </c>
      <c r="Q14" s="16">
        <v>1507.9</v>
      </c>
      <c r="R14" s="16">
        <v>1469.23</v>
      </c>
      <c r="S14" s="16">
        <v>1448.22</v>
      </c>
      <c r="T14" s="16">
        <v>1452.21</v>
      </c>
      <c r="U14" s="16">
        <v>1443.92</v>
      </c>
      <c r="V14" s="16">
        <v>1420.52</v>
      </c>
      <c r="W14" s="16">
        <v>1402.64</v>
      </c>
      <c r="X14" s="16">
        <v>1386.44</v>
      </c>
      <c r="Y14" s="17">
        <v>1338.72</v>
      </c>
    </row>
    <row r="15" spans="1:25" ht="15.75">
      <c r="A15" s="14">
        <v>42558</v>
      </c>
      <c r="B15" s="15">
        <v>1200.9</v>
      </c>
      <c r="C15" s="16">
        <v>1171.98</v>
      </c>
      <c r="D15" s="16">
        <v>1057.41</v>
      </c>
      <c r="E15" s="16">
        <v>1045.7</v>
      </c>
      <c r="F15" s="16">
        <v>993.82</v>
      </c>
      <c r="G15" s="16">
        <v>951.16</v>
      </c>
      <c r="H15" s="16">
        <v>988.29</v>
      </c>
      <c r="I15" s="16">
        <v>1116.21</v>
      </c>
      <c r="J15" s="16">
        <v>1220.13</v>
      </c>
      <c r="K15" s="16">
        <v>1374.31</v>
      </c>
      <c r="L15" s="16">
        <v>1454.92</v>
      </c>
      <c r="M15" s="16">
        <v>1494.07</v>
      </c>
      <c r="N15" s="16">
        <v>1465.02</v>
      </c>
      <c r="O15" s="16">
        <v>1444.16</v>
      </c>
      <c r="P15" s="16">
        <v>1435.73</v>
      </c>
      <c r="Q15" s="16">
        <v>1427.14</v>
      </c>
      <c r="R15" s="16">
        <v>1390.48</v>
      </c>
      <c r="S15" s="16">
        <v>1372.52</v>
      </c>
      <c r="T15" s="16">
        <v>1381.02</v>
      </c>
      <c r="U15" s="16">
        <v>1374.94</v>
      </c>
      <c r="V15" s="16">
        <v>1321.22</v>
      </c>
      <c r="W15" s="16">
        <v>1342.31</v>
      </c>
      <c r="X15" s="16">
        <v>1300.26</v>
      </c>
      <c r="Y15" s="17">
        <v>1154.93</v>
      </c>
    </row>
    <row r="16" spans="1:25" ht="15.75">
      <c r="A16" s="14">
        <v>42559</v>
      </c>
      <c r="B16" s="15">
        <v>1185.8</v>
      </c>
      <c r="C16" s="16">
        <v>1169.98</v>
      </c>
      <c r="D16" s="16">
        <v>1169.64</v>
      </c>
      <c r="E16" s="16">
        <v>1150.66</v>
      </c>
      <c r="F16" s="16">
        <v>1073.03</v>
      </c>
      <c r="G16" s="16">
        <v>1060.17</v>
      </c>
      <c r="H16" s="16">
        <v>1044.56</v>
      </c>
      <c r="I16" s="16">
        <v>1160.13</v>
      </c>
      <c r="J16" s="16">
        <v>1231.14</v>
      </c>
      <c r="K16" s="16">
        <v>1356.46</v>
      </c>
      <c r="L16" s="16">
        <v>1492.87</v>
      </c>
      <c r="M16" s="16">
        <v>1560.55</v>
      </c>
      <c r="N16" s="16">
        <v>1544.75</v>
      </c>
      <c r="O16" s="16">
        <v>1541.51</v>
      </c>
      <c r="P16" s="16">
        <v>1496.37</v>
      </c>
      <c r="Q16" s="16">
        <v>1515.44</v>
      </c>
      <c r="R16" s="16">
        <v>1496.47</v>
      </c>
      <c r="S16" s="16">
        <v>1493.68</v>
      </c>
      <c r="T16" s="16">
        <v>1482.63</v>
      </c>
      <c r="U16" s="16">
        <v>1457.62</v>
      </c>
      <c r="V16" s="16">
        <v>1445.43</v>
      </c>
      <c r="W16" s="16">
        <v>1425.28</v>
      </c>
      <c r="X16" s="16">
        <v>1401.26</v>
      </c>
      <c r="Y16" s="17">
        <v>1322.71</v>
      </c>
    </row>
    <row r="17" spans="1:25" ht="15.75">
      <c r="A17" s="14">
        <v>42560</v>
      </c>
      <c r="B17" s="15">
        <v>1248.91</v>
      </c>
      <c r="C17" s="16">
        <v>1184.42</v>
      </c>
      <c r="D17" s="16">
        <v>1220.86</v>
      </c>
      <c r="E17" s="16">
        <v>1239.38</v>
      </c>
      <c r="F17" s="16">
        <v>1191.01</v>
      </c>
      <c r="G17" s="16">
        <v>1181.29</v>
      </c>
      <c r="H17" s="16">
        <v>1185.9</v>
      </c>
      <c r="I17" s="16">
        <v>1210.65</v>
      </c>
      <c r="J17" s="16">
        <v>1236.79</v>
      </c>
      <c r="K17" s="16">
        <v>1386.85</v>
      </c>
      <c r="L17" s="16">
        <v>1506.8</v>
      </c>
      <c r="M17" s="16">
        <v>1532.34</v>
      </c>
      <c r="N17" s="16">
        <v>1526.09</v>
      </c>
      <c r="O17" s="16">
        <v>1522.93</v>
      </c>
      <c r="P17" s="16">
        <v>1505.68</v>
      </c>
      <c r="Q17" s="16">
        <v>1498.26</v>
      </c>
      <c r="R17" s="16">
        <v>1500</v>
      </c>
      <c r="S17" s="16">
        <v>1512.73</v>
      </c>
      <c r="T17" s="16">
        <v>1507.9</v>
      </c>
      <c r="U17" s="16">
        <v>1492.93</v>
      </c>
      <c r="V17" s="16">
        <v>1476.32</v>
      </c>
      <c r="W17" s="16">
        <v>1481.49</v>
      </c>
      <c r="X17" s="16">
        <v>1465.28</v>
      </c>
      <c r="Y17" s="17">
        <v>1454.71</v>
      </c>
    </row>
    <row r="18" spans="1:25" ht="15.75">
      <c r="A18" s="14">
        <v>42561</v>
      </c>
      <c r="B18" s="15">
        <v>1318.66</v>
      </c>
      <c r="C18" s="16">
        <v>1214.31</v>
      </c>
      <c r="D18" s="16">
        <v>1177.59</v>
      </c>
      <c r="E18" s="16">
        <v>1143.33</v>
      </c>
      <c r="F18" s="16">
        <v>1103.76</v>
      </c>
      <c r="G18" s="16">
        <v>1068.34</v>
      </c>
      <c r="H18" s="16">
        <v>1069.92</v>
      </c>
      <c r="I18" s="16">
        <v>1090.01</v>
      </c>
      <c r="J18" s="16">
        <v>1192.53</v>
      </c>
      <c r="K18" s="16">
        <v>1229.07</v>
      </c>
      <c r="L18" s="16">
        <v>1383.66</v>
      </c>
      <c r="M18" s="16">
        <v>1436.58</v>
      </c>
      <c r="N18" s="16">
        <v>1453.18</v>
      </c>
      <c r="O18" s="16">
        <v>1457.14</v>
      </c>
      <c r="P18" s="16">
        <v>1461.64</v>
      </c>
      <c r="Q18" s="16">
        <v>1456.51</v>
      </c>
      <c r="R18" s="16">
        <v>1458.38</v>
      </c>
      <c r="S18" s="16">
        <v>1458.7</v>
      </c>
      <c r="T18" s="16">
        <v>1453.27</v>
      </c>
      <c r="U18" s="16">
        <v>1449.64</v>
      </c>
      <c r="V18" s="16">
        <v>1450.96</v>
      </c>
      <c r="W18" s="16">
        <v>1429.29</v>
      </c>
      <c r="X18" s="16">
        <v>1395.2</v>
      </c>
      <c r="Y18" s="17">
        <v>1367.73</v>
      </c>
    </row>
    <row r="19" spans="1:25" ht="15.75">
      <c r="A19" s="14">
        <v>42562</v>
      </c>
      <c r="B19" s="15">
        <v>1216.09</v>
      </c>
      <c r="C19" s="16">
        <v>1194.31</v>
      </c>
      <c r="D19" s="16">
        <v>1186.96</v>
      </c>
      <c r="E19" s="16">
        <v>1161.66</v>
      </c>
      <c r="F19" s="16">
        <v>1094.16</v>
      </c>
      <c r="G19" s="16">
        <v>1077.45</v>
      </c>
      <c r="H19" s="16">
        <v>1096.77</v>
      </c>
      <c r="I19" s="16">
        <v>1196.15</v>
      </c>
      <c r="J19" s="16">
        <v>1299.76</v>
      </c>
      <c r="K19" s="16">
        <v>1466.3</v>
      </c>
      <c r="L19" s="16">
        <v>1515.93</v>
      </c>
      <c r="M19" s="16">
        <v>1538.25</v>
      </c>
      <c r="N19" s="16">
        <v>1537.6</v>
      </c>
      <c r="O19" s="16">
        <v>1539.52</v>
      </c>
      <c r="P19" s="16">
        <v>1529.16</v>
      </c>
      <c r="Q19" s="16">
        <v>1593.14</v>
      </c>
      <c r="R19" s="16">
        <v>1598.28</v>
      </c>
      <c r="S19" s="16">
        <v>1552.05</v>
      </c>
      <c r="T19" s="16">
        <v>1559.87</v>
      </c>
      <c r="U19" s="16">
        <v>1530.69</v>
      </c>
      <c r="V19" s="16">
        <v>1512.03</v>
      </c>
      <c r="W19" s="16">
        <v>1492.34</v>
      </c>
      <c r="X19" s="16">
        <v>1473.07</v>
      </c>
      <c r="Y19" s="17">
        <v>1457.77</v>
      </c>
    </row>
    <row r="20" spans="1:25" ht="15.75">
      <c r="A20" s="14">
        <v>42563</v>
      </c>
      <c r="B20" s="15">
        <v>1398.15</v>
      </c>
      <c r="C20" s="16">
        <v>1232.06</v>
      </c>
      <c r="D20" s="16">
        <v>1124.49</v>
      </c>
      <c r="E20" s="16">
        <v>1070.24</v>
      </c>
      <c r="F20" s="16">
        <v>1028.42</v>
      </c>
      <c r="G20" s="16">
        <v>1083.75</v>
      </c>
      <c r="H20" s="16">
        <v>1121.52</v>
      </c>
      <c r="I20" s="16">
        <v>1214.4</v>
      </c>
      <c r="J20" s="16">
        <v>1282.12</v>
      </c>
      <c r="K20" s="16">
        <v>1441.58</v>
      </c>
      <c r="L20" s="16">
        <v>1488.46</v>
      </c>
      <c r="M20" s="16">
        <v>1499.41</v>
      </c>
      <c r="N20" s="16">
        <v>1492.78</v>
      </c>
      <c r="O20" s="16">
        <v>1493.92</v>
      </c>
      <c r="P20" s="16">
        <v>1489.15</v>
      </c>
      <c r="Q20" s="16">
        <v>1479.26</v>
      </c>
      <c r="R20" s="16">
        <v>1497.54</v>
      </c>
      <c r="S20" s="16">
        <v>1484.55</v>
      </c>
      <c r="T20" s="16">
        <v>1483.15</v>
      </c>
      <c r="U20" s="16">
        <v>1468.22</v>
      </c>
      <c r="V20" s="16">
        <v>1464.78</v>
      </c>
      <c r="W20" s="16">
        <v>1459.78</v>
      </c>
      <c r="X20" s="16">
        <v>1499.57</v>
      </c>
      <c r="Y20" s="17">
        <v>1605.64</v>
      </c>
    </row>
    <row r="21" spans="1:25" ht="15.75">
      <c r="A21" s="14">
        <v>42564</v>
      </c>
      <c r="B21" s="15">
        <v>1504.18</v>
      </c>
      <c r="C21" s="16">
        <v>1327.35</v>
      </c>
      <c r="D21" s="16">
        <v>1380.23</v>
      </c>
      <c r="E21" s="16">
        <v>1291.22</v>
      </c>
      <c r="F21" s="16">
        <v>1063.79</v>
      </c>
      <c r="G21" s="16">
        <v>1002.69</v>
      </c>
      <c r="H21" s="16">
        <v>1005.33</v>
      </c>
      <c r="I21" s="16">
        <v>1125.59</v>
      </c>
      <c r="J21" s="16">
        <v>1286.55</v>
      </c>
      <c r="K21" s="16">
        <v>1413.44</v>
      </c>
      <c r="L21" s="16">
        <v>1505.15</v>
      </c>
      <c r="M21" s="16">
        <v>1559.54</v>
      </c>
      <c r="N21" s="16">
        <v>1567.02</v>
      </c>
      <c r="O21" s="16">
        <v>1561.11</v>
      </c>
      <c r="P21" s="16">
        <v>1526.08</v>
      </c>
      <c r="Q21" s="16">
        <v>1508.8</v>
      </c>
      <c r="R21" s="16">
        <v>1504.01</v>
      </c>
      <c r="S21" s="16">
        <v>1490.27</v>
      </c>
      <c r="T21" s="16">
        <v>1477.13</v>
      </c>
      <c r="U21" s="16">
        <v>1460.29</v>
      </c>
      <c r="V21" s="16">
        <v>1456.99</v>
      </c>
      <c r="W21" s="16">
        <v>1449.83</v>
      </c>
      <c r="X21" s="16">
        <v>1396.49</v>
      </c>
      <c r="Y21" s="17">
        <v>1353.26</v>
      </c>
    </row>
    <row r="22" spans="1:25" ht="15.75">
      <c r="A22" s="14">
        <v>42565</v>
      </c>
      <c r="B22" s="15">
        <v>1231.79</v>
      </c>
      <c r="C22" s="16">
        <v>1269.89</v>
      </c>
      <c r="D22" s="16">
        <v>1295.39</v>
      </c>
      <c r="E22" s="16">
        <v>1074.07</v>
      </c>
      <c r="F22" s="16">
        <v>1061.14</v>
      </c>
      <c r="G22" s="16">
        <v>970.57</v>
      </c>
      <c r="H22" s="16">
        <v>992.95</v>
      </c>
      <c r="I22" s="16">
        <v>1109.62</v>
      </c>
      <c r="J22" s="16">
        <v>1203.62</v>
      </c>
      <c r="K22" s="16">
        <v>1372.85</v>
      </c>
      <c r="L22" s="16">
        <v>1457.34</v>
      </c>
      <c r="M22" s="16">
        <v>1471.42</v>
      </c>
      <c r="N22" s="16">
        <v>1466.41</v>
      </c>
      <c r="O22" s="16">
        <v>1464.39</v>
      </c>
      <c r="P22" s="16">
        <v>1457.12</v>
      </c>
      <c r="Q22" s="16">
        <v>1435.68</v>
      </c>
      <c r="R22" s="16">
        <v>1443.86</v>
      </c>
      <c r="S22" s="16">
        <v>1442.36</v>
      </c>
      <c r="T22" s="16">
        <v>1449.88</v>
      </c>
      <c r="U22" s="16">
        <v>1442.45</v>
      </c>
      <c r="V22" s="16">
        <v>1409.12</v>
      </c>
      <c r="W22" s="16">
        <v>1396.55</v>
      </c>
      <c r="X22" s="16">
        <v>1393.72</v>
      </c>
      <c r="Y22" s="17">
        <v>1364.97</v>
      </c>
    </row>
    <row r="23" spans="1:25" ht="15.75">
      <c r="A23" s="14">
        <v>42566</v>
      </c>
      <c r="B23" s="15">
        <v>1294.58</v>
      </c>
      <c r="C23" s="16">
        <v>1291.75</v>
      </c>
      <c r="D23" s="16">
        <v>1263.98</v>
      </c>
      <c r="E23" s="16">
        <v>1056.66</v>
      </c>
      <c r="F23" s="16">
        <v>955.28</v>
      </c>
      <c r="G23" s="16">
        <v>931.95</v>
      </c>
      <c r="H23" s="16">
        <v>947.56</v>
      </c>
      <c r="I23" s="16">
        <v>1087.54</v>
      </c>
      <c r="J23" s="16">
        <v>1180.65</v>
      </c>
      <c r="K23" s="16">
        <v>1345.07</v>
      </c>
      <c r="L23" s="16">
        <v>1450.63</v>
      </c>
      <c r="M23" s="16">
        <v>1509.87</v>
      </c>
      <c r="N23" s="16">
        <v>1477.39</v>
      </c>
      <c r="O23" s="16">
        <v>1479.93</v>
      </c>
      <c r="P23" s="16">
        <v>1476.08</v>
      </c>
      <c r="Q23" s="16">
        <v>1470.56</v>
      </c>
      <c r="R23" s="16">
        <v>1491.08</v>
      </c>
      <c r="S23" s="16">
        <v>1482.46</v>
      </c>
      <c r="T23" s="16">
        <v>1478.1</v>
      </c>
      <c r="U23" s="16">
        <v>1451.51</v>
      </c>
      <c r="V23" s="16">
        <v>1446.86</v>
      </c>
      <c r="W23" s="16">
        <v>1415.47</v>
      </c>
      <c r="X23" s="16">
        <v>1389.75</v>
      </c>
      <c r="Y23" s="17">
        <v>1362.54</v>
      </c>
    </row>
    <row r="24" spans="1:25" ht="15.75">
      <c r="A24" s="14">
        <v>42567</v>
      </c>
      <c r="B24" s="15">
        <v>1217.32</v>
      </c>
      <c r="C24" s="16">
        <v>1210.96</v>
      </c>
      <c r="D24" s="16">
        <v>1135.43</v>
      </c>
      <c r="E24" s="16">
        <v>1075.33</v>
      </c>
      <c r="F24" s="16">
        <v>1040.11</v>
      </c>
      <c r="G24" s="16">
        <v>1036.78</v>
      </c>
      <c r="H24" s="16">
        <v>1003.49</v>
      </c>
      <c r="I24" s="16">
        <v>1053.22</v>
      </c>
      <c r="J24" s="16">
        <v>1084.06</v>
      </c>
      <c r="K24" s="16">
        <v>1135.68</v>
      </c>
      <c r="L24" s="16">
        <v>1140.62</v>
      </c>
      <c r="M24" s="16">
        <v>1135.48</v>
      </c>
      <c r="N24" s="16">
        <v>1310.89</v>
      </c>
      <c r="O24" s="16">
        <v>1310.88</v>
      </c>
      <c r="P24" s="16">
        <v>1290.26</v>
      </c>
      <c r="Q24" s="16">
        <v>1285.8</v>
      </c>
      <c r="R24" s="16">
        <v>1196.64</v>
      </c>
      <c r="S24" s="16">
        <v>1189.31</v>
      </c>
      <c r="T24" s="16">
        <v>1085.45</v>
      </c>
      <c r="U24" s="16">
        <v>1063.68</v>
      </c>
      <c r="V24" s="16">
        <v>1091.9</v>
      </c>
      <c r="W24" s="16">
        <v>1093.89</v>
      </c>
      <c r="X24" s="16">
        <v>1122.58</v>
      </c>
      <c r="Y24" s="17">
        <v>1144.23</v>
      </c>
    </row>
    <row r="25" spans="1:25" ht="15.75">
      <c r="A25" s="14">
        <v>42568</v>
      </c>
      <c r="B25" s="15">
        <v>1144.12</v>
      </c>
      <c r="C25" s="16">
        <v>1113.19</v>
      </c>
      <c r="D25" s="16">
        <v>1159.84</v>
      </c>
      <c r="E25" s="16">
        <v>1093.54</v>
      </c>
      <c r="F25" s="16">
        <v>1055.07</v>
      </c>
      <c r="G25" s="16">
        <v>983.66</v>
      </c>
      <c r="H25" s="16">
        <v>971.17</v>
      </c>
      <c r="I25" s="16">
        <v>985.48</v>
      </c>
      <c r="J25" s="16">
        <v>1071.86</v>
      </c>
      <c r="K25" s="16">
        <v>1095.19</v>
      </c>
      <c r="L25" s="16">
        <v>1310.95</v>
      </c>
      <c r="M25" s="16">
        <v>1371.02</v>
      </c>
      <c r="N25" s="16">
        <v>1378.81</v>
      </c>
      <c r="O25" s="16">
        <v>1404.86</v>
      </c>
      <c r="P25" s="16">
        <v>1410.04</v>
      </c>
      <c r="Q25" s="16">
        <v>1394.51</v>
      </c>
      <c r="R25" s="16">
        <v>1393.5</v>
      </c>
      <c r="S25" s="16">
        <v>1377.38</v>
      </c>
      <c r="T25" s="16">
        <v>1374.96</v>
      </c>
      <c r="U25" s="16">
        <v>1319.57</v>
      </c>
      <c r="V25" s="16">
        <v>1321.58</v>
      </c>
      <c r="W25" s="16">
        <v>1309.66</v>
      </c>
      <c r="X25" s="16">
        <v>1334.36</v>
      </c>
      <c r="Y25" s="17">
        <v>1310.27</v>
      </c>
    </row>
    <row r="26" spans="1:25" ht="15.75">
      <c r="A26" s="14">
        <v>42569</v>
      </c>
      <c r="B26" s="15">
        <v>1243.4</v>
      </c>
      <c r="C26" s="16">
        <v>1181.89</v>
      </c>
      <c r="D26" s="16">
        <v>1128.73</v>
      </c>
      <c r="E26" s="16">
        <v>1043.51</v>
      </c>
      <c r="F26" s="16">
        <v>999.44</v>
      </c>
      <c r="G26" s="16">
        <v>954.02</v>
      </c>
      <c r="H26" s="16">
        <v>946.83</v>
      </c>
      <c r="I26" s="16">
        <v>1074.43</v>
      </c>
      <c r="J26" s="16">
        <v>1168.74</v>
      </c>
      <c r="K26" s="16">
        <v>1332.23</v>
      </c>
      <c r="L26" s="16">
        <v>1395.42</v>
      </c>
      <c r="M26" s="16">
        <v>1408.94</v>
      </c>
      <c r="N26" s="16">
        <v>1405.96</v>
      </c>
      <c r="O26" s="16">
        <v>1402.12</v>
      </c>
      <c r="P26" s="16">
        <v>1395.84</v>
      </c>
      <c r="Q26" s="16">
        <v>1391.95</v>
      </c>
      <c r="R26" s="16">
        <v>1385.39</v>
      </c>
      <c r="S26" s="16">
        <v>1370.39</v>
      </c>
      <c r="T26" s="16">
        <v>1384.51</v>
      </c>
      <c r="U26" s="16">
        <v>1377.02</v>
      </c>
      <c r="V26" s="16">
        <v>1383.64</v>
      </c>
      <c r="W26" s="16">
        <v>1351.78</v>
      </c>
      <c r="X26" s="16">
        <v>1355.11</v>
      </c>
      <c r="Y26" s="17">
        <v>1292.44</v>
      </c>
    </row>
    <row r="27" spans="1:25" ht="15.75">
      <c r="A27" s="14">
        <v>42570</v>
      </c>
      <c r="B27" s="15">
        <v>1192.09</v>
      </c>
      <c r="C27" s="16">
        <v>1175.22</v>
      </c>
      <c r="D27" s="16">
        <v>1083.48</v>
      </c>
      <c r="E27" s="16">
        <v>1011.26</v>
      </c>
      <c r="F27" s="16">
        <v>943.64</v>
      </c>
      <c r="G27" s="16">
        <v>883.4</v>
      </c>
      <c r="H27" s="16">
        <v>921.53</v>
      </c>
      <c r="I27" s="16">
        <v>1014.05</v>
      </c>
      <c r="J27" s="16">
        <v>1160.82</v>
      </c>
      <c r="K27" s="16">
        <v>1308.34</v>
      </c>
      <c r="L27" s="16">
        <v>1357.84</v>
      </c>
      <c r="M27" s="16">
        <v>1385.18</v>
      </c>
      <c r="N27" s="16">
        <v>1382.99</v>
      </c>
      <c r="O27" s="16">
        <v>1385.4</v>
      </c>
      <c r="P27" s="16">
        <v>1368.48</v>
      </c>
      <c r="Q27" s="16">
        <v>1364.39</v>
      </c>
      <c r="R27" s="16">
        <v>1362.76</v>
      </c>
      <c r="S27" s="16">
        <v>1347.63</v>
      </c>
      <c r="T27" s="16">
        <v>1342.27</v>
      </c>
      <c r="U27" s="16">
        <v>1325.09</v>
      </c>
      <c r="V27" s="16">
        <v>1321.77</v>
      </c>
      <c r="W27" s="16">
        <v>1306.82</v>
      </c>
      <c r="X27" s="16">
        <v>1304.42</v>
      </c>
      <c r="Y27" s="17">
        <v>1298.73</v>
      </c>
    </row>
    <row r="28" spans="1:25" ht="15.75">
      <c r="A28" s="14">
        <v>42571</v>
      </c>
      <c r="B28" s="15">
        <v>1143.04</v>
      </c>
      <c r="C28" s="16">
        <v>1123.89</v>
      </c>
      <c r="D28" s="16">
        <v>1041.95</v>
      </c>
      <c r="E28" s="16">
        <v>982.39</v>
      </c>
      <c r="F28" s="16">
        <v>950.19</v>
      </c>
      <c r="G28" s="16">
        <v>915.31</v>
      </c>
      <c r="H28" s="16">
        <v>953.76</v>
      </c>
      <c r="I28" s="16">
        <v>1032.44</v>
      </c>
      <c r="J28" s="16">
        <v>1119.05</v>
      </c>
      <c r="K28" s="16">
        <v>1328.34</v>
      </c>
      <c r="L28" s="16">
        <v>1400.44</v>
      </c>
      <c r="M28" s="16">
        <v>1419.39</v>
      </c>
      <c r="N28" s="16">
        <v>1418.52</v>
      </c>
      <c r="O28" s="16">
        <v>1432.39</v>
      </c>
      <c r="P28" s="16">
        <v>1408.15</v>
      </c>
      <c r="Q28" s="16">
        <v>1409.43</v>
      </c>
      <c r="R28" s="16">
        <v>1406.75</v>
      </c>
      <c r="S28" s="16">
        <v>1399.36</v>
      </c>
      <c r="T28" s="16">
        <v>1398.26</v>
      </c>
      <c r="U28" s="16">
        <v>1405.42</v>
      </c>
      <c r="V28" s="16">
        <v>1402.23</v>
      </c>
      <c r="W28" s="16">
        <v>1394.31</v>
      </c>
      <c r="X28" s="16">
        <v>1375.94</v>
      </c>
      <c r="Y28" s="17">
        <v>1358.14</v>
      </c>
    </row>
    <row r="29" spans="1:25" ht="15.75">
      <c r="A29" s="14">
        <v>42572</v>
      </c>
      <c r="B29" s="15">
        <v>1268.73</v>
      </c>
      <c r="C29" s="16">
        <v>1172.58</v>
      </c>
      <c r="D29" s="16">
        <v>1052.07</v>
      </c>
      <c r="E29" s="16">
        <v>1020.17</v>
      </c>
      <c r="F29" s="16">
        <v>972.49</v>
      </c>
      <c r="G29" s="16">
        <v>955.15</v>
      </c>
      <c r="H29" s="16">
        <v>959.08</v>
      </c>
      <c r="I29" s="16">
        <v>1044.6</v>
      </c>
      <c r="J29" s="16">
        <v>1328.25</v>
      </c>
      <c r="K29" s="16">
        <v>1366.55</v>
      </c>
      <c r="L29" s="16">
        <v>1428.06</v>
      </c>
      <c r="M29" s="16">
        <v>1478.97</v>
      </c>
      <c r="N29" s="16">
        <v>1460.39</v>
      </c>
      <c r="O29" s="16">
        <v>1468.84</v>
      </c>
      <c r="P29" s="16">
        <v>1442.46</v>
      </c>
      <c r="Q29" s="16">
        <v>1421.05</v>
      </c>
      <c r="R29" s="16">
        <v>1412.64</v>
      </c>
      <c r="S29" s="16">
        <v>1405.8</v>
      </c>
      <c r="T29" s="16">
        <v>1407.77</v>
      </c>
      <c r="U29" s="16">
        <v>1399.68</v>
      </c>
      <c r="V29" s="16">
        <v>1392.82</v>
      </c>
      <c r="W29" s="16">
        <v>1393.2</v>
      </c>
      <c r="X29" s="16">
        <v>1374.94</v>
      </c>
      <c r="Y29" s="17">
        <v>1303.72</v>
      </c>
    </row>
    <row r="30" spans="1:25" ht="15.75">
      <c r="A30" s="14">
        <v>42573</v>
      </c>
      <c r="B30" s="15">
        <v>1159.75</v>
      </c>
      <c r="C30" s="16">
        <v>1116.28</v>
      </c>
      <c r="D30" s="16">
        <v>1064.27</v>
      </c>
      <c r="E30" s="16">
        <v>1052.51</v>
      </c>
      <c r="F30" s="16">
        <v>1014.14</v>
      </c>
      <c r="G30" s="16">
        <v>983.67</v>
      </c>
      <c r="H30" s="16">
        <v>1001.67</v>
      </c>
      <c r="I30" s="16">
        <v>1092.75</v>
      </c>
      <c r="J30" s="16">
        <v>1188.27</v>
      </c>
      <c r="K30" s="16">
        <v>1359.99</v>
      </c>
      <c r="L30" s="16">
        <v>1441.46</v>
      </c>
      <c r="M30" s="16">
        <v>1463.22</v>
      </c>
      <c r="N30" s="16">
        <v>1455.5</v>
      </c>
      <c r="O30" s="16">
        <v>1467.13</v>
      </c>
      <c r="P30" s="16">
        <v>1451.22</v>
      </c>
      <c r="Q30" s="16">
        <v>1443.01</v>
      </c>
      <c r="R30" s="16">
        <v>1437.37</v>
      </c>
      <c r="S30" s="16">
        <v>1423.9</v>
      </c>
      <c r="T30" s="16">
        <v>1414.11</v>
      </c>
      <c r="U30" s="16">
        <v>1405.39</v>
      </c>
      <c r="V30" s="16">
        <v>1411.33</v>
      </c>
      <c r="W30" s="16">
        <v>1424.6</v>
      </c>
      <c r="X30" s="16">
        <v>1412.21</v>
      </c>
      <c r="Y30" s="17">
        <v>1393.96</v>
      </c>
    </row>
    <row r="31" spans="1:25" ht="15.75">
      <c r="A31" s="14">
        <v>42574</v>
      </c>
      <c r="B31" s="15">
        <v>1236.88</v>
      </c>
      <c r="C31" s="16">
        <v>1196.68</v>
      </c>
      <c r="D31" s="16">
        <v>1200.44</v>
      </c>
      <c r="E31" s="16">
        <v>1162.26</v>
      </c>
      <c r="F31" s="16">
        <v>1114.22</v>
      </c>
      <c r="G31" s="16">
        <v>1086.76</v>
      </c>
      <c r="H31" s="16">
        <v>1092.9</v>
      </c>
      <c r="I31" s="16">
        <v>1118.42</v>
      </c>
      <c r="J31" s="16">
        <v>1171.41</v>
      </c>
      <c r="K31" s="16">
        <v>1294.22</v>
      </c>
      <c r="L31" s="16">
        <v>1379.11</v>
      </c>
      <c r="M31" s="16">
        <v>1416.72</v>
      </c>
      <c r="N31" s="16">
        <v>1411.47</v>
      </c>
      <c r="O31" s="16">
        <v>1422.58</v>
      </c>
      <c r="P31" s="16">
        <v>1419.89</v>
      </c>
      <c r="Q31" s="16">
        <v>1411.21</v>
      </c>
      <c r="R31" s="16">
        <v>1404.5</v>
      </c>
      <c r="S31" s="16">
        <v>1401.88</v>
      </c>
      <c r="T31" s="16">
        <v>1394</v>
      </c>
      <c r="U31" s="16">
        <v>1397.24</v>
      </c>
      <c r="V31" s="16">
        <v>1421.45</v>
      </c>
      <c r="W31" s="16">
        <v>1400.77</v>
      </c>
      <c r="X31" s="16">
        <v>1376.91</v>
      </c>
      <c r="Y31" s="17">
        <v>1307.56</v>
      </c>
    </row>
    <row r="32" spans="1:25" ht="15.75">
      <c r="A32" s="14">
        <v>42575</v>
      </c>
      <c r="B32" s="15">
        <v>1200.27</v>
      </c>
      <c r="C32" s="16">
        <v>1182.32</v>
      </c>
      <c r="D32" s="16">
        <v>1174.54</v>
      </c>
      <c r="E32" s="16">
        <v>1146.52</v>
      </c>
      <c r="F32" s="16">
        <v>1091.52</v>
      </c>
      <c r="G32" s="16">
        <v>1073.78</v>
      </c>
      <c r="H32" s="16">
        <v>1071.88</v>
      </c>
      <c r="I32" s="16">
        <v>1090.02</v>
      </c>
      <c r="J32" s="16">
        <v>1132.98</v>
      </c>
      <c r="K32" s="16">
        <v>1199.32</v>
      </c>
      <c r="L32" s="16">
        <v>1340.72</v>
      </c>
      <c r="M32" s="16">
        <v>1378.12</v>
      </c>
      <c r="N32" s="16">
        <v>1364.7</v>
      </c>
      <c r="O32" s="16">
        <v>1388.18</v>
      </c>
      <c r="P32" s="16">
        <v>1386.64</v>
      </c>
      <c r="Q32" s="16">
        <v>1391.57</v>
      </c>
      <c r="R32" s="16">
        <v>1387.03</v>
      </c>
      <c r="S32" s="16">
        <v>1369.58</v>
      </c>
      <c r="T32" s="16">
        <v>1381.99</v>
      </c>
      <c r="U32" s="16">
        <v>1382.04</v>
      </c>
      <c r="V32" s="16">
        <v>1421.86</v>
      </c>
      <c r="W32" s="16">
        <v>1415.51</v>
      </c>
      <c r="X32" s="16">
        <v>1419</v>
      </c>
      <c r="Y32" s="17">
        <v>1395.22</v>
      </c>
    </row>
    <row r="33" spans="1:25" ht="15.75">
      <c r="A33" s="14">
        <v>42576</v>
      </c>
      <c r="B33" s="15">
        <v>1348.89</v>
      </c>
      <c r="C33" s="16">
        <v>1244.3</v>
      </c>
      <c r="D33" s="16">
        <v>1138.06</v>
      </c>
      <c r="E33" s="16">
        <v>1072.89</v>
      </c>
      <c r="F33" s="16">
        <v>1037.91</v>
      </c>
      <c r="G33" s="16">
        <v>1011.04</v>
      </c>
      <c r="H33" s="16">
        <v>1025.4</v>
      </c>
      <c r="I33" s="16">
        <v>1117.66</v>
      </c>
      <c r="J33" s="16">
        <v>1198.62</v>
      </c>
      <c r="K33" s="16">
        <v>1365.3</v>
      </c>
      <c r="L33" s="16">
        <v>1366.4</v>
      </c>
      <c r="M33" s="16">
        <v>1319.68</v>
      </c>
      <c r="N33" s="16">
        <v>1320.57</v>
      </c>
      <c r="O33" s="16">
        <v>1336.96</v>
      </c>
      <c r="P33" s="16">
        <v>1329.43</v>
      </c>
      <c r="Q33" s="16">
        <v>1359.22</v>
      </c>
      <c r="R33" s="16">
        <v>1326.98</v>
      </c>
      <c r="S33" s="16">
        <v>1313.76</v>
      </c>
      <c r="T33" s="16">
        <v>1305.55</v>
      </c>
      <c r="U33" s="16">
        <v>1294.65</v>
      </c>
      <c r="V33" s="16">
        <v>1287.51</v>
      </c>
      <c r="W33" s="16">
        <v>1308.52</v>
      </c>
      <c r="X33" s="16">
        <v>1292.1</v>
      </c>
      <c r="Y33" s="17">
        <v>1123.07</v>
      </c>
    </row>
    <row r="34" spans="1:25" ht="15.75">
      <c r="A34" s="14">
        <v>42577</v>
      </c>
      <c r="B34" s="15">
        <v>1133.91</v>
      </c>
      <c r="C34" s="16">
        <v>1131.23</v>
      </c>
      <c r="D34" s="16">
        <v>971.23</v>
      </c>
      <c r="E34" s="16">
        <v>953.66</v>
      </c>
      <c r="F34" s="16">
        <v>952.01</v>
      </c>
      <c r="G34" s="16">
        <v>905.21</v>
      </c>
      <c r="H34" s="16">
        <v>951</v>
      </c>
      <c r="I34" s="16">
        <v>1069.94</v>
      </c>
      <c r="J34" s="16">
        <v>1161.05</v>
      </c>
      <c r="K34" s="16">
        <v>1228.17</v>
      </c>
      <c r="L34" s="16">
        <v>1189.83</v>
      </c>
      <c r="M34" s="16">
        <v>1169.59</v>
      </c>
      <c r="N34" s="16">
        <v>1167.36</v>
      </c>
      <c r="O34" s="16">
        <v>1187.12</v>
      </c>
      <c r="P34" s="16">
        <v>1189.27</v>
      </c>
      <c r="Q34" s="16">
        <v>1195.92</v>
      </c>
      <c r="R34" s="16">
        <v>1195.43</v>
      </c>
      <c r="S34" s="16">
        <v>1181.5</v>
      </c>
      <c r="T34" s="16">
        <v>1085.14</v>
      </c>
      <c r="U34" s="16">
        <v>1090.37</v>
      </c>
      <c r="V34" s="16">
        <v>1095.86</v>
      </c>
      <c r="W34" s="16">
        <v>1088.5</v>
      </c>
      <c r="X34" s="16">
        <v>1092.49</v>
      </c>
      <c r="Y34" s="17">
        <v>952.54</v>
      </c>
    </row>
    <row r="35" spans="1:25" ht="15.75">
      <c r="A35" s="14">
        <v>42578</v>
      </c>
      <c r="B35" s="15">
        <v>1019.61</v>
      </c>
      <c r="C35" s="16">
        <v>1015.18</v>
      </c>
      <c r="D35" s="16">
        <v>1046.46</v>
      </c>
      <c r="E35" s="16">
        <v>1060.08</v>
      </c>
      <c r="F35" s="16">
        <v>1033.87</v>
      </c>
      <c r="G35" s="16">
        <v>1033.76</v>
      </c>
      <c r="H35" s="16">
        <v>1046.6</v>
      </c>
      <c r="I35" s="16">
        <v>1095.8</v>
      </c>
      <c r="J35" s="16">
        <v>1220.62</v>
      </c>
      <c r="K35" s="16">
        <v>1333.45</v>
      </c>
      <c r="L35" s="16">
        <v>1337.34</v>
      </c>
      <c r="M35" s="16">
        <v>1309.32</v>
      </c>
      <c r="N35" s="16">
        <v>1307.72</v>
      </c>
      <c r="O35" s="16">
        <v>1339.53</v>
      </c>
      <c r="P35" s="16">
        <v>1337.81</v>
      </c>
      <c r="Q35" s="16">
        <v>1309.18</v>
      </c>
      <c r="R35" s="16">
        <v>1306.17</v>
      </c>
      <c r="S35" s="16">
        <v>1299.89</v>
      </c>
      <c r="T35" s="16">
        <v>1220.44</v>
      </c>
      <c r="U35" s="16">
        <v>1211.12</v>
      </c>
      <c r="V35" s="16">
        <v>1205.8</v>
      </c>
      <c r="W35" s="16">
        <v>1211.93</v>
      </c>
      <c r="X35" s="16">
        <v>1161.36</v>
      </c>
      <c r="Y35" s="17">
        <v>1021.91</v>
      </c>
    </row>
    <row r="36" spans="1:25" ht="15.75">
      <c r="A36" s="14">
        <v>42579</v>
      </c>
      <c r="B36" s="15">
        <v>1029.36</v>
      </c>
      <c r="C36" s="16">
        <v>1044.73</v>
      </c>
      <c r="D36" s="16">
        <v>1044.8</v>
      </c>
      <c r="E36" s="16">
        <v>1054.6</v>
      </c>
      <c r="F36" s="16">
        <v>1014.49</v>
      </c>
      <c r="G36" s="16">
        <v>973.34</v>
      </c>
      <c r="H36" s="16">
        <v>981.85</v>
      </c>
      <c r="I36" s="16">
        <v>1083.35</v>
      </c>
      <c r="J36" s="16">
        <v>1185.2</v>
      </c>
      <c r="K36" s="16">
        <v>1305.83</v>
      </c>
      <c r="L36" s="16">
        <v>1278.81</v>
      </c>
      <c r="M36" s="16">
        <v>1268.09</v>
      </c>
      <c r="N36" s="16">
        <v>1265.08</v>
      </c>
      <c r="O36" s="16">
        <v>1307.34</v>
      </c>
      <c r="P36" s="16">
        <v>1269.07</v>
      </c>
      <c r="Q36" s="16">
        <v>1258.79</v>
      </c>
      <c r="R36" s="16">
        <v>1242.49</v>
      </c>
      <c r="S36" s="16">
        <v>1192.96</v>
      </c>
      <c r="T36" s="16">
        <v>1107.25</v>
      </c>
      <c r="U36" s="16">
        <v>1103.66</v>
      </c>
      <c r="V36" s="16">
        <v>1110.36</v>
      </c>
      <c r="W36" s="16">
        <v>1139.43</v>
      </c>
      <c r="X36" s="16">
        <v>1121.27</v>
      </c>
      <c r="Y36" s="17">
        <v>1029.85</v>
      </c>
    </row>
    <row r="37" spans="1:25" ht="15.75">
      <c r="A37" s="14">
        <v>42580</v>
      </c>
      <c r="B37" s="15">
        <v>1080.47</v>
      </c>
      <c r="C37" s="16">
        <v>1041.31</v>
      </c>
      <c r="D37" s="16">
        <v>1063.94</v>
      </c>
      <c r="E37" s="16">
        <v>1076.46</v>
      </c>
      <c r="F37" s="16">
        <v>1056.66</v>
      </c>
      <c r="G37" s="16">
        <v>1012.86</v>
      </c>
      <c r="H37" s="16">
        <v>1011.45</v>
      </c>
      <c r="I37" s="16">
        <v>1087.56</v>
      </c>
      <c r="J37" s="16">
        <v>1211.8</v>
      </c>
      <c r="K37" s="16">
        <v>1312.22</v>
      </c>
      <c r="L37" s="16">
        <v>1314.48</v>
      </c>
      <c r="M37" s="16">
        <v>1306.99</v>
      </c>
      <c r="N37" s="16">
        <v>1302.72</v>
      </c>
      <c r="O37" s="16">
        <v>1307.84</v>
      </c>
      <c r="P37" s="16">
        <v>1307.86</v>
      </c>
      <c r="Q37" s="16">
        <v>1305.51</v>
      </c>
      <c r="R37" s="16">
        <v>1289.86</v>
      </c>
      <c r="S37" s="16">
        <v>1275.36</v>
      </c>
      <c r="T37" s="16">
        <v>1111.61</v>
      </c>
      <c r="U37" s="16">
        <v>1104.77</v>
      </c>
      <c r="V37" s="16">
        <v>1074.94</v>
      </c>
      <c r="W37" s="16">
        <v>1095.38</v>
      </c>
      <c r="X37" s="16">
        <v>1090.22</v>
      </c>
      <c r="Y37" s="17">
        <v>1285.35</v>
      </c>
    </row>
    <row r="38" spans="1:25" ht="15.75">
      <c r="A38" s="14">
        <v>42581</v>
      </c>
      <c r="B38" s="15">
        <v>1188.33</v>
      </c>
      <c r="C38" s="16">
        <v>1182.12</v>
      </c>
      <c r="D38" s="16">
        <v>1303</v>
      </c>
      <c r="E38" s="16">
        <v>1287.98</v>
      </c>
      <c r="F38" s="16">
        <v>1193.99</v>
      </c>
      <c r="G38" s="16">
        <v>1188.28</v>
      </c>
      <c r="H38" s="16">
        <v>1190.1</v>
      </c>
      <c r="I38" s="16">
        <v>1201.43</v>
      </c>
      <c r="J38" s="16">
        <v>1260.43</v>
      </c>
      <c r="K38" s="16">
        <v>1391.67</v>
      </c>
      <c r="L38" s="16">
        <v>1499.76</v>
      </c>
      <c r="M38" s="16">
        <v>1556.87</v>
      </c>
      <c r="N38" s="16">
        <v>1518.82</v>
      </c>
      <c r="O38" s="16">
        <v>1537.64</v>
      </c>
      <c r="P38" s="16">
        <v>1530.86</v>
      </c>
      <c r="Q38" s="16">
        <v>1541.55</v>
      </c>
      <c r="R38" s="16">
        <v>1551.28</v>
      </c>
      <c r="S38" s="16">
        <v>1534</v>
      </c>
      <c r="T38" s="16">
        <v>1506.07</v>
      </c>
      <c r="U38" s="16">
        <v>1488.22</v>
      </c>
      <c r="V38" s="16">
        <v>1482.7</v>
      </c>
      <c r="W38" s="16">
        <v>1473.83</v>
      </c>
      <c r="X38" s="16">
        <v>1451.9</v>
      </c>
      <c r="Y38" s="17">
        <v>1452.72</v>
      </c>
    </row>
    <row r="39" spans="1:25" ht="16.5" thickBot="1">
      <c r="A39" s="18">
        <v>42582</v>
      </c>
      <c r="B39" s="19">
        <v>1408.24</v>
      </c>
      <c r="C39" s="20">
        <v>1296.87</v>
      </c>
      <c r="D39" s="20">
        <v>1239.9</v>
      </c>
      <c r="E39" s="20">
        <v>1167.1</v>
      </c>
      <c r="F39" s="20">
        <v>1092.91</v>
      </c>
      <c r="G39" s="20">
        <v>1087.66</v>
      </c>
      <c r="H39" s="20">
        <v>1072.31</v>
      </c>
      <c r="I39" s="20">
        <v>1103</v>
      </c>
      <c r="J39" s="20">
        <v>1193.84</v>
      </c>
      <c r="K39" s="20">
        <v>1243.99</v>
      </c>
      <c r="L39" s="20">
        <v>1358.49</v>
      </c>
      <c r="M39" s="20">
        <v>1405.67</v>
      </c>
      <c r="N39" s="20">
        <v>1416.1</v>
      </c>
      <c r="O39" s="20">
        <v>1422.57</v>
      </c>
      <c r="P39" s="20">
        <v>1420.1</v>
      </c>
      <c r="Q39" s="20">
        <v>1417.91</v>
      </c>
      <c r="R39" s="20">
        <v>1413.9</v>
      </c>
      <c r="S39" s="20">
        <v>1412.92</v>
      </c>
      <c r="T39" s="20">
        <v>1405.78</v>
      </c>
      <c r="U39" s="20">
        <v>1400.5</v>
      </c>
      <c r="V39" s="20">
        <v>1407.21</v>
      </c>
      <c r="W39" s="20">
        <v>1408.57</v>
      </c>
      <c r="X39" s="20">
        <v>1393.71</v>
      </c>
      <c r="Y39" s="21">
        <v>1368.1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1288.25</v>
      </c>
      <c r="C43" s="11">
        <v>1243.27</v>
      </c>
      <c r="D43" s="11">
        <v>1188.78</v>
      </c>
      <c r="E43" s="11">
        <v>1144.57</v>
      </c>
      <c r="F43" s="11">
        <v>1062.82</v>
      </c>
      <c r="G43" s="11">
        <v>1089.83</v>
      </c>
      <c r="H43" s="11">
        <v>1105.25</v>
      </c>
      <c r="I43" s="11">
        <v>1146.75</v>
      </c>
      <c r="J43" s="11">
        <v>1257.43</v>
      </c>
      <c r="K43" s="11">
        <v>1395.35</v>
      </c>
      <c r="L43" s="11">
        <v>1417.23</v>
      </c>
      <c r="M43" s="11">
        <v>1443.08</v>
      </c>
      <c r="N43" s="11">
        <v>1421.59</v>
      </c>
      <c r="O43" s="11">
        <v>1414.08</v>
      </c>
      <c r="P43" s="11">
        <v>1406.83</v>
      </c>
      <c r="Q43" s="11">
        <v>1393.53</v>
      </c>
      <c r="R43" s="11">
        <v>1392.33</v>
      </c>
      <c r="S43" s="11">
        <v>1390.1</v>
      </c>
      <c r="T43" s="11">
        <v>1393.36</v>
      </c>
      <c r="U43" s="11">
        <v>1389.25</v>
      </c>
      <c r="V43" s="11">
        <v>1389.13</v>
      </c>
      <c r="W43" s="11">
        <v>1359.89</v>
      </c>
      <c r="X43" s="11">
        <v>1331.81</v>
      </c>
      <c r="Y43" s="12">
        <v>1297.66</v>
      </c>
      <c r="Z43" s="13"/>
    </row>
    <row r="44" spans="1:25" ht="15.75">
      <c r="A44" s="14">
        <f t="shared" si="0"/>
        <v>42553</v>
      </c>
      <c r="B44" s="15">
        <v>1311.8</v>
      </c>
      <c r="C44" s="16">
        <v>1317.02</v>
      </c>
      <c r="D44" s="16">
        <v>1285.2</v>
      </c>
      <c r="E44" s="16">
        <v>1220.08</v>
      </c>
      <c r="F44" s="16">
        <v>1160.39</v>
      </c>
      <c r="G44" s="16">
        <v>1103.19</v>
      </c>
      <c r="H44" s="16">
        <v>1109.03</v>
      </c>
      <c r="I44" s="16">
        <v>1182.76</v>
      </c>
      <c r="J44" s="16">
        <v>1208.07</v>
      </c>
      <c r="K44" s="16">
        <v>1299.52</v>
      </c>
      <c r="L44" s="16">
        <v>1397.62</v>
      </c>
      <c r="M44" s="16">
        <v>1430.81</v>
      </c>
      <c r="N44" s="16">
        <v>1424.69</v>
      </c>
      <c r="O44" s="16">
        <v>1393.29</v>
      </c>
      <c r="P44" s="16">
        <v>1385.7</v>
      </c>
      <c r="Q44" s="16">
        <v>1380.72</v>
      </c>
      <c r="R44" s="16">
        <v>1387.09</v>
      </c>
      <c r="S44" s="16">
        <v>1404.66</v>
      </c>
      <c r="T44" s="16">
        <v>1406.01</v>
      </c>
      <c r="U44" s="16">
        <v>1315.76</v>
      </c>
      <c r="V44" s="16">
        <v>1384.98</v>
      </c>
      <c r="W44" s="16">
        <v>1385.26</v>
      </c>
      <c r="X44" s="16">
        <v>1360.19</v>
      </c>
      <c r="Y44" s="17">
        <v>1306.79</v>
      </c>
    </row>
    <row r="45" spans="1:25" ht="15.75">
      <c r="A45" s="14">
        <f t="shared" si="0"/>
        <v>42554</v>
      </c>
      <c r="B45" s="15">
        <v>1285.99</v>
      </c>
      <c r="C45" s="16">
        <v>1272.85</v>
      </c>
      <c r="D45" s="16">
        <v>1258.78</v>
      </c>
      <c r="E45" s="16">
        <v>1199.45</v>
      </c>
      <c r="F45" s="16">
        <v>1136.8</v>
      </c>
      <c r="G45" s="16">
        <v>1134.96</v>
      </c>
      <c r="H45" s="16">
        <v>1118.12</v>
      </c>
      <c r="I45" s="16">
        <v>1153.53</v>
      </c>
      <c r="J45" s="16">
        <v>1176.19</v>
      </c>
      <c r="K45" s="16">
        <v>1166.96</v>
      </c>
      <c r="L45" s="16">
        <v>1315.26</v>
      </c>
      <c r="M45" s="16">
        <v>1324.66</v>
      </c>
      <c r="N45" s="16">
        <v>1321.19</v>
      </c>
      <c r="O45" s="16">
        <v>1325.5</v>
      </c>
      <c r="P45" s="16">
        <v>1298.81</v>
      </c>
      <c r="Q45" s="16">
        <v>1281.8</v>
      </c>
      <c r="R45" s="16">
        <v>1285.34</v>
      </c>
      <c r="S45" s="16">
        <v>1301.34</v>
      </c>
      <c r="T45" s="16">
        <v>1293.08</v>
      </c>
      <c r="U45" s="16">
        <v>1285.5</v>
      </c>
      <c r="V45" s="16">
        <v>1336.7</v>
      </c>
      <c r="W45" s="16">
        <v>1356.36</v>
      </c>
      <c r="X45" s="16">
        <v>1340.88</v>
      </c>
      <c r="Y45" s="17">
        <v>1283.85</v>
      </c>
    </row>
    <row r="46" spans="1:25" ht="15.75">
      <c r="A46" s="14">
        <f t="shared" si="0"/>
        <v>42555</v>
      </c>
      <c r="B46" s="15">
        <v>1291.34</v>
      </c>
      <c r="C46" s="16">
        <v>1261.33</v>
      </c>
      <c r="D46" s="16">
        <v>1169.29</v>
      </c>
      <c r="E46" s="16">
        <v>1156.22</v>
      </c>
      <c r="F46" s="16">
        <v>1117.99</v>
      </c>
      <c r="G46" s="16">
        <v>1038.8</v>
      </c>
      <c r="H46" s="16">
        <v>1041.57</v>
      </c>
      <c r="I46" s="16">
        <v>1143.88</v>
      </c>
      <c r="J46" s="16">
        <v>1238.5</v>
      </c>
      <c r="K46" s="16">
        <v>1336.95</v>
      </c>
      <c r="L46" s="16">
        <v>1417.98</v>
      </c>
      <c r="M46" s="16">
        <v>1503.47</v>
      </c>
      <c r="N46" s="16">
        <v>1510.51</v>
      </c>
      <c r="O46" s="16">
        <v>1510.09</v>
      </c>
      <c r="P46" s="16">
        <v>1458.39</v>
      </c>
      <c r="Q46" s="16">
        <v>1451.13</v>
      </c>
      <c r="R46" s="16">
        <v>1444.22</v>
      </c>
      <c r="S46" s="16">
        <v>1401.99</v>
      </c>
      <c r="T46" s="16">
        <v>1393.42</v>
      </c>
      <c r="U46" s="16">
        <v>1381.65</v>
      </c>
      <c r="V46" s="16">
        <v>1396.33</v>
      </c>
      <c r="W46" s="16">
        <v>1393.29</v>
      </c>
      <c r="X46" s="16">
        <v>1390.76</v>
      </c>
      <c r="Y46" s="17">
        <v>1384.13</v>
      </c>
    </row>
    <row r="47" spans="1:25" ht="15.75">
      <c r="A47" s="14">
        <f t="shared" si="0"/>
        <v>42556</v>
      </c>
      <c r="B47" s="15">
        <v>1296.52</v>
      </c>
      <c r="C47" s="16">
        <v>1259.62</v>
      </c>
      <c r="D47" s="16">
        <v>1136.13</v>
      </c>
      <c r="E47" s="16">
        <v>1091.78</v>
      </c>
      <c r="F47" s="16">
        <v>1036.03</v>
      </c>
      <c r="G47" s="16">
        <v>1022.19</v>
      </c>
      <c r="H47" s="16">
        <v>1032.74</v>
      </c>
      <c r="I47" s="16">
        <v>1048.89</v>
      </c>
      <c r="J47" s="16">
        <v>1193.68</v>
      </c>
      <c r="K47" s="16">
        <v>1454.97</v>
      </c>
      <c r="L47" s="16">
        <v>1486.88</v>
      </c>
      <c r="M47" s="16">
        <v>1543.67</v>
      </c>
      <c r="N47" s="16">
        <v>1542.39</v>
      </c>
      <c r="O47" s="16">
        <v>1540.94</v>
      </c>
      <c r="P47" s="16">
        <v>1527.43</v>
      </c>
      <c r="Q47" s="16">
        <v>1536.82</v>
      </c>
      <c r="R47" s="16">
        <v>1535.55</v>
      </c>
      <c r="S47" s="16">
        <v>1500.96</v>
      </c>
      <c r="T47" s="16">
        <v>1491.35</v>
      </c>
      <c r="U47" s="16">
        <v>1480.66</v>
      </c>
      <c r="V47" s="16">
        <v>1456.09</v>
      </c>
      <c r="W47" s="16">
        <v>1445.71</v>
      </c>
      <c r="X47" s="16">
        <v>1442.08</v>
      </c>
      <c r="Y47" s="17">
        <v>1431.56</v>
      </c>
    </row>
    <row r="48" spans="1:25" ht="15.75">
      <c r="A48" s="14">
        <f t="shared" si="0"/>
        <v>42557</v>
      </c>
      <c r="B48" s="15">
        <v>1299.4</v>
      </c>
      <c r="C48" s="16">
        <v>1276.9</v>
      </c>
      <c r="D48" s="16">
        <v>1122.85</v>
      </c>
      <c r="E48" s="16">
        <v>1106.79</v>
      </c>
      <c r="F48" s="16">
        <v>1080.75</v>
      </c>
      <c r="G48" s="16">
        <v>1026.66</v>
      </c>
      <c r="H48" s="16">
        <v>1041.24</v>
      </c>
      <c r="I48" s="16">
        <v>1134.1</v>
      </c>
      <c r="J48" s="16">
        <v>1217.21</v>
      </c>
      <c r="K48" s="16">
        <v>1459.23</v>
      </c>
      <c r="L48" s="16">
        <v>1547.91</v>
      </c>
      <c r="M48" s="16">
        <v>1639.63</v>
      </c>
      <c r="N48" s="16">
        <v>1620.38</v>
      </c>
      <c r="O48" s="16">
        <v>1617.5</v>
      </c>
      <c r="P48" s="16">
        <v>1594.68</v>
      </c>
      <c r="Q48" s="16">
        <v>1597.39</v>
      </c>
      <c r="R48" s="16">
        <v>1558.72</v>
      </c>
      <c r="S48" s="16">
        <v>1537.71</v>
      </c>
      <c r="T48" s="16">
        <v>1541.7</v>
      </c>
      <c r="U48" s="16">
        <v>1533.41</v>
      </c>
      <c r="V48" s="16">
        <v>1510.01</v>
      </c>
      <c r="W48" s="16">
        <v>1492.13</v>
      </c>
      <c r="X48" s="16">
        <v>1475.93</v>
      </c>
      <c r="Y48" s="17">
        <v>1428.21</v>
      </c>
    </row>
    <row r="49" spans="1:25" ht="15.75">
      <c r="A49" s="14">
        <f t="shared" si="0"/>
        <v>42558</v>
      </c>
      <c r="B49" s="15">
        <v>1290.39</v>
      </c>
      <c r="C49" s="16">
        <v>1261.47</v>
      </c>
      <c r="D49" s="16">
        <v>1146.9</v>
      </c>
      <c r="E49" s="16">
        <v>1135.19</v>
      </c>
      <c r="F49" s="16">
        <v>1083.31</v>
      </c>
      <c r="G49" s="16">
        <v>1040.65</v>
      </c>
      <c r="H49" s="16">
        <v>1077.78</v>
      </c>
      <c r="I49" s="16">
        <v>1205.7</v>
      </c>
      <c r="J49" s="16">
        <v>1309.62</v>
      </c>
      <c r="K49" s="16">
        <v>1463.8</v>
      </c>
      <c r="L49" s="16">
        <v>1544.41</v>
      </c>
      <c r="M49" s="16">
        <v>1583.56</v>
      </c>
      <c r="N49" s="16">
        <v>1554.51</v>
      </c>
      <c r="O49" s="16">
        <v>1533.65</v>
      </c>
      <c r="P49" s="16">
        <v>1525.22</v>
      </c>
      <c r="Q49" s="16">
        <v>1516.63</v>
      </c>
      <c r="R49" s="16">
        <v>1479.97</v>
      </c>
      <c r="S49" s="16">
        <v>1462.01</v>
      </c>
      <c r="T49" s="16">
        <v>1470.51</v>
      </c>
      <c r="U49" s="16">
        <v>1464.43</v>
      </c>
      <c r="V49" s="16">
        <v>1410.71</v>
      </c>
      <c r="W49" s="16">
        <v>1431.8</v>
      </c>
      <c r="X49" s="16">
        <v>1389.75</v>
      </c>
      <c r="Y49" s="17">
        <v>1244.42</v>
      </c>
    </row>
    <row r="50" spans="1:25" ht="15.75">
      <c r="A50" s="14">
        <f t="shared" si="0"/>
        <v>42559</v>
      </c>
      <c r="B50" s="15">
        <v>1275.29</v>
      </c>
      <c r="C50" s="16">
        <v>1259.47</v>
      </c>
      <c r="D50" s="16">
        <v>1259.13</v>
      </c>
      <c r="E50" s="16">
        <v>1240.15</v>
      </c>
      <c r="F50" s="16">
        <v>1162.52</v>
      </c>
      <c r="G50" s="16">
        <v>1149.66</v>
      </c>
      <c r="H50" s="16">
        <v>1134.05</v>
      </c>
      <c r="I50" s="16">
        <v>1249.62</v>
      </c>
      <c r="J50" s="16">
        <v>1320.63</v>
      </c>
      <c r="K50" s="16">
        <v>1445.95</v>
      </c>
      <c r="L50" s="16">
        <v>1582.36</v>
      </c>
      <c r="M50" s="16">
        <v>1650.04</v>
      </c>
      <c r="N50" s="16">
        <v>1634.24</v>
      </c>
      <c r="O50" s="16">
        <v>1631</v>
      </c>
      <c r="P50" s="16">
        <v>1585.86</v>
      </c>
      <c r="Q50" s="16">
        <v>1604.93</v>
      </c>
      <c r="R50" s="16">
        <v>1585.96</v>
      </c>
      <c r="S50" s="16">
        <v>1583.17</v>
      </c>
      <c r="T50" s="16">
        <v>1572.12</v>
      </c>
      <c r="U50" s="16">
        <v>1547.11</v>
      </c>
      <c r="V50" s="16">
        <v>1534.92</v>
      </c>
      <c r="W50" s="16">
        <v>1514.77</v>
      </c>
      <c r="X50" s="16">
        <v>1490.75</v>
      </c>
      <c r="Y50" s="17">
        <v>1412.2</v>
      </c>
    </row>
    <row r="51" spans="1:25" ht="15.75">
      <c r="A51" s="14">
        <f t="shared" si="0"/>
        <v>42560</v>
      </c>
      <c r="B51" s="15">
        <v>1338.4</v>
      </c>
      <c r="C51" s="16">
        <v>1273.91</v>
      </c>
      <c r="D51" s="16">
        <v>1310.35</v>
      </c>
      <c r="E51" s="16">
        <v>1328.87</v>
      </c>
      <c r="F51" s="16">
        <v>1280.5</v>
      </c>
      <c r="G51" s="16">
        <v>1270.78</v>
      </c>
      <c r="H51" s="16">
        <v>1275.39</v>
      </c>
      <c r="I51" s="16">
        <v>1300.14</v>
      </c>
      <c r="J51" s="16">
        <v>1326.28</v>
      </c>
      <c r="K51" s="16">
        <v>1476.34</v>
      </c>
      <c r="L51" s="16">
        <v>1596.29</v>
      </c>
      <c r="M51" s="16">
        <v>1621.83</v>
      </c>
      <c r="N51" s="16">
        <v>1615.58</v>
      </c>
      <c r="O51" s="16">
        <v>1612.42</v>
      </c>
      <c r="P51" s="16">
        <v>1595.17</v>
      </c>
      <c r="Q51" s="16">
        <v>1587.75</v>
      </c>
      <c r="R51" s="16">
        <v>1589.49</v>
      </c>
      <c r="S51" s="16">
        <v>1602.22</v>
      </c>
      <c r="T51" s="16">
        <v>1597.39</v>
      </c>
      <c r="U51" s="16">
        <v>1582.42</v>
      </c>
      <c r="V51" s="16">
        <v>1565.81</v>
      </c>
      <c r="W51" s="16">
        <v>1570.98</v>
      </c>
      <c r="X51" s="16">
        <v>1554.77</v>
      </c>
      <c r="Y51" s="17">
        <v>1544.2</v>
      </c>
    </row>
    <row r="52" spans="1:25" ht="15.75">
      <c r="A52" s="14">
        <f t="shared" si="0"/>
        <v>42561</v>
      </c>
      <c r="B52" s="15">
        <v>1408.15</v>
      </c>
      <c r="C52" s="16">
        <v>1303.8</v>
      </c>
      <c r="D52" s="16">
        <v>1267.08</v>
      </c>
      <c r="E52" s="16">
        <v>1232.82</v>
      </c>
      <c r="F52" s="16">
        <v>1193.25</v>
      </c>
      <c r="G52" s="16">
        <v>1157.83</v>
      </c>
      <c r="H52" s="16">
        <v>1159.41</v>
      </c>
      <c r="I52" s="16">
        <v>1179.5</v>
      </c>
      <c r="J52" s="16">
        <v>1282.02</v>
      </c>
      <c r="K52" s="16">
        <v>1318.56</v>
      </c>
      <c r="L52" s="16">
        <v>1473.15</v>
      </c>
      <c r="M52" s="16">
        <v>1526.07</v>
      </c>
      <c r="N52" s="16">
        <v>1542.67</v>
      </c>
      <c r="O52" s="16">
        <v>1546.63</v>
      </c>
      <c r="P52" s="16">
        <v>1551.13</v>
      </c>
      <c r="Q52" s="16">
        <v>1546</v>
      </c>
      <c r="R52" s="16">
        <v>1547.87</v>
      </c>
      <c r="S52" s="16">
        <v>1548.19</v>
      </c>
      <c r="T52" s="16">
        <v>1542.76</v>
      </c>
      <c r="U52" s="16">
        <v>1539.13</v>
      </c>
      <c r="V52" s="16">
        <v>1540.45</v>
      </c>
      <c r="W52" s="16">
        <v>1518.78</v>
      </c>
      <c r="X52" s="16">
        <v>1484.69</v>
      </c>
      <c r="Y52" s="17">
        <v>1457.22</v>
      </c>
    </row>
    <row r="53" spans="1:25" ht="15.75">
      <c r="A53" s="14">
        <f t="shared" si="0"/>
        <v>42562</v>
      </c>
      <c r="B53" s="15">
        <v>1305.58</v>
      </c>
      <c r="C53" s="16">
        <v>1283.8</v>
      </c>
      <c r="D53" s="16">
        <v>1276.45</v>
      </c>
      <c r="E53" s="16">
        <v>1251.15</v>
      </c>
      <c r="F53" s="16">
        <v>1183.65</v>
      </c>
      <c r="G53" s="16">
        <v>1166.94</v>
      </c>
      <c r="H53" s="16">
        <v>1186.26</v>
      </c>
      <c r="I53" s="16">
        <v>1285.64</v>
      </c>
      <c r="J53" s="16">
        <v>1389.25</v>
      </c>
      <c r="K53" s="16">
        <v>1555.79</v>
      </c>
      <c r="L53" s="16">
        <v>1605.42</v>
      </c>
      <c r="M53" s="16">
        <v>1627.74</v>
      </c>
      <c r="N53" s="16">
        <v>1627.09</v>
      </c>
      <c r="O53" s="16">
        <v>1629.01</v>
      </c>
      <c r="P53" s="16">
        <v>1618.65</v>
      </c>
      <c r="Q53" s="16">
        <v>1682.63</v>
      </c>
      <c r="R53" s="16">
        <v>1687.77</v>
      </c>
      <c r="S53" s="16">
        <v>1641.54</v>
      </c>
      <c r="T53" s="16">
        <v>1649.36</v>
      </c>
      <c r="U53" s="16">
        <v>1620.18</v>
      </c>
      <c r="V53" s="16">
        <v>1601.52</v>
      </c>
      <c r="W53" s="16">
        <v>1581.83</v>
      </c>
      <c r="X53" s="16">
        <v>1562.56</v>
      </c>
      <c r="Y53" s="17">
        <v>1547.26</v>
      </c>
    </row>
    <row r="54" spans="1:25" ht="15.75">
      <c r="A54" s="14">
        <f t="shared" si="0"/>
        <v>42563</v>
      </c>
      <c r="B54" s="15">
        <v>1487.64</v>
      </c>
      <c r="C54" s="16">
        <v>1321.55</v>
      </c>
      <c r="D54" s="16">
        <v>1213.98</v>
      </c>
      <c r="E54" s="16">
        <v>1159.73</v>
      </c>
      <c r="F54" s="16">
        <v>1117.91</v>
      </c>
      <c r="G54" s="16">
        <v>1173.24</v>
      </c>
      <c r="H54" s="16">
        <v>1211.01</v>
      </c>
      <c r="I54" s="16">
        <v>1303.89</v>
      </c>
      <c r="J54" s="16">
        <v>1371.61</v>
      </c>
      <c r="K54" s="16">
        <v>1531.07</v>
      </c>
      <c r="L54" s="16">
        <v>1577.95</v>
      </c>
      <c r="M54" s="16">
        <v>1588.9</v>
      </c>
      <c r="N54" s="16">
        <v>1582.27</v>
      </c>
      <c r="O54" s="16">
        <v>1583.41</v>
      </c>
      <c r="P54" s="16">
        <v>1578.64</v>
      </c>
      <c r="Q54" s="16">
        <v>1568.75</v>
      </c>
      <c r="R54" s="16">
        <v>1587.03</v>
      </c>
      <c r="S54" s="16">
        <v>1574.04</v>
      </c>
      <c r="T54" s="16">
        <v>1572.64</v>
      </c>
      <c r="U54" s="16">
        <v>1557.71</v>
      </c>
      <c r="V54" s="16">
        <v>1554.27</v>
      </c>
      <c r="W54" s="16">
        <v>1549.27</v>
      </c>
      <c r="X54" s="16">
        <v>1589.06</v>
      </c>
      <c r="Y54" s="17">
        <v>1695.13</v>
      </c>
    </row>
    <row r="55" spans="1:25" ht="15.75">
      <c r="A55" s="14">
        <f t="shared" si="0"/>
        <v>42564</v>
      </c>
      <c r="B55" s="15">
        <v>1593.67</v>
      </c>
      <c r="C55" s="16">
        <v>1416.84</v>
      </c>
      <c r="D55" s="16">
        <v>1469.72</v>
      </c>
      <c r="E55" s="16">
        <v>1380.71</v>
      </c>
      <c r="F55" s="16">
        <v>1153.28</v>
      </c>
      <c r="G55" s="16">
        <v>1092.18</v>
      </c>
      <c r="H55" s="16">
        <v>1094.82</v>
      </c>
      <c r="I55" s="16">
        <v>1215.08</v>
      </c>
      <c r="J55" s="16">
        <v>1376.04</v>
      </c>
      <c r="K55" s="16">
        <v>1502.93</v>
      </c>
      <c r="L55" s="16">
        <v>1594.64</v>
      </c>
      <c r="M55" s="16">
        <v>1649.03</v>
      </c>
      <c r="N55" s="16">
        <v>1656.51</v>
      </c>
      <c r="O55" s="16">
        <v>1650.6</v>
      </c>
      <c r="P55" s="16">
        <v>1615.57</v>
      </c>
      <c r="Q55" s="16">
        <v>1598.29</v>
      </c>
      <c r="R55" s="16">
        <v>1593.5</v>
      </c>
      <c r="S55" s="16">
        <v>1579.76</v>
      </c>
      <c r="T55" s="16">
        <v>1566.62</v>
      </c>
      <c r="U55" s="16">
        <v>1549.78</v>
      </c>
      <c r="V55" s="16">
        <v>1546.48</v>
      </c>
      <c r="W55" s="16">
        <v>1539.32</v>
      </c>
      <c r="X55" s="16">
        <v>1485.98</v>
      </c>
      <c r="Y55" s="17">
        <v>1442.75</v>
      </c>
    </row>
    <row r="56" spans="1:25" ht="15.75">
      <c r="A56" s="14">
        <f t="shared" si="0"/>
        <v>42565</v>
      </c>
      <c r="B56" s="15">
        <v>1321.28</v>
      </c>
      <c r="C56" s="16">
        <v>1359.38</v>
      </c>
      <c r="D56" s="16">
        <v>1384.88</v>
      </c>
      <c r="E56" s="16">
        <v>1163.56</v>
      </c>
      <c r="F56" s="16">
        <v>1150.63</v>
      </c>
      <c r="G56" s="16">
        <v>1060.06</v>
      </c>
      <c r="H56" s="16">
        <v>1082.44</v>
      </c>
      <c r="I56" s="16">
        <v>1199.11</v>
      </c>
      <c r="J56" s="16">
        <v>1293.11</v>
      </c>
      <c r="K56" s="16">
        <v>1462.34</v>
      </c>
      <c r="L56" s="16">
        <v>1546.83</v>
      </c>
      <c r="M56" s="16">
        <v>1560.91</v>
      </c>
      <c r="N56" s="16">
        <v>1555.9</v>
      </c>
      <c r="O56" s="16">
        <v>1553.88</v>
      </c>
      <c r="P56" s="16">
        <v>1546.61</v>
      </c>
      <c r="Q56" s="16">
        <v>1525.17</v>
      </c>
      <c r="R56" s="16">
        <v>1533.35</v>
      </c>
      <c r="S56" s="16">
        <v>1531.85</v>
      </c>
      <c r="T56" s="16">
        <v>1539.37</v>
      </c>
      <c r="U56" s="16">
        <v>1531.94</v>
      </c>
      <c r="V56" s="16">
        <v>1498.61</v>
      </c>
      <c r="W56" s="16">
        <v>1486.04</v>
      </c>
      <c r="X56" s="16">
        <v>1483.21</v>
      </c>
      <c r="Y56" s="17">
        <v>1454.46</v>
      </c>
    </row>
    <row r="57" spans="1:25" ht="15.75">
      <c r="A57" s="14">
        <f t="shared" si="0"/>
        <v>42566</v>
      </c>
      <c r="B57" s="15">
        <v>1384.07</v>
      </c>
      <c r="C57" s="16">
        <v>1381.24</v>
      </c>
      <c r="D57" s="16">
        <v>1353.47</v>
      </c>
      <c r="E57" s="16">
        <v>1146.15</v>
      </c>
      <c r="F57" s="16">
        <v>1044.77</v>
      </c>
      <c r="G57" s="16">
        <v>1021.44</v>
      </c>
      <c r="H57" s="16">
        <v>1037.05</v>
      </c>
      <c r="I57" s="16">
        <v>1177.03</v>
      </c>
      <c r="J57" s="16">
        <v>1270.14</v>
      </c>
      <c r="K57" s="16">
        <v>1434.56</v>
      </c>
      <c r="L57" s="16">
        <v>1540.12</v>
      </c>
      <c r="M57" s="16">
        <v>1599.36</v>
      </c>
      <c r="N57" s="16">
        <v>1566.88</v>
      </c>
      <c r="O57" s="16">
        <v>1569.42</v>
      </c>
      <c r="P57" s="16">
        <v>1565.57</v>
      </c>
      <c r="Q57" s="16">
        <v>1560.05</v>
      </c>
      <c r="R57" s="16">
        <v>1580.57</v>
      </c>
      <c r="S57" s="16">
        <v>1571.95</v>
      </c>
      <c r="T57" s="16">
        <v>1567.59</v>
      </c>
      <c r="U57" s="16">
        <v>1541</v>
      </c>
      <c r="V57" s="16">
        <v>1536.35</v>
      </c>
      <c r="W57" s="16">
        <v>1504.96</v>
      </c>
      <c r="X57" s="16">
        <v>1479.24</v>
      </c>
      <c r="Y57" s="17">
        <v>1452.03</v>
      </c>
    </row>
    <row r="58" spans="1:25" ht="15.75">
      <c r="A58" s="14">
        <f t="shared" si="0"/>
        <v>42567</v>
      </c>
      <c r="B58" s="15">
        <v>1306.81</v>
      </c>
      <c r="C58" s="16">
        <v>1300.45</v>
      </c>
      <c r="D58" s="16">
        <v>1224.92</v>
      </c>
      <c r="E58" s="16">
        <v>1164.82</v>
      </c>
      <c r="F58" s="16">
        <v>1129.6</v>
      </c>
      <c r="G58" s="16">
        <v>1126.27</v>
      </c>
      <c r="H58" s="16">
        <v>1092.98</v>
      </c>
      <c r="I58" s="16">
        <v>1142.71</v>
      </c>
      <c r="J58" s="16">
        <v>1173.55</v>
      </c>
      <c r="K58" s="16">
        <v>1225.17</v>
      </c>
      <c r="L58" s="16">
        <v>1230.11</v>
      </c>
      <c r="M58" s="16">
        <v>1224.97</v>
      </c>
      <c r="N58" s="16">
        <v>1400.38</v>
      </c>
      <c r="O58" s="16">
        <v>1400.37</v>
      </c>
      <c r="P58" s="16">
        <v>1379.75</v>
      </c>
      <c r="Q58" s="16">
        <v>1375.29</v>
      </c>
      <c r="R58" s="16">
        <v>1286.13</v>
      </c>
      <c r="S58" s="16">
        <v>1278.8</v>
      </c>
      <c r="T58" s="16">
        <v>1174.94</v>
      </c>
      <c r="U58" s="16">
        <v>1153.17</v>
      </c>
      <c r="V58" s="16">
        <v>1181.39</v>
      </c>
      <c r="W58" s="16">
        <v>1183.38</v>
      </c>
      <c r="X58" s="16">
        <v>1212.07</v>
      </c>
      <c r="Y58" s="17">
        <v>1233.72</v>
      </c>
    </row>
    <row r="59" spans="1:25" ht="15.75">
      <c r="A59" s="14">
        <f t="shared" si="0"/>
        <v>42568</v>
      </c>
      <c r="B59" s="15">
        <v>1233.61</v>
      </c>
      <c r="C59" s="16">
        <v>1202.68</v>
      </c>
      <c r="D59" s="16">
        <v>1249.33</v>
      </c>
      <c r="E59" s="16">
        <v>1183.03</v>
      </c>
      <c r="F59" s="16">
        <v>1144.56</v>
      </c>
      <c r="G59" s="16">
        <v>1073.15</v>
      </c>
      <c r="H59" s="16">
        <v>1060.66</v>
      </c>
      <c r="I59" s="16">
        <v>1074.97</v>
      </c>
      <c r="J59" s="16">
        <v>1161.35</v>
      </c>
      <c r="K59" s="16">
        <v>1184.68</v>
      </c>
      <c r="L59" s="16">
        <v>1400.44</v>
      </c>
      <c r="M59" s="16">
        <v>1460.51</v>
      </c>
      <c r="N59" s="16">
        <v>1468.3</v>
      </c>
      <c r="O59" s="16">
        <v>1494.35</v>
      </c>
      <c r="P59" s="16">
        <v>1499.53</v>
      </c>
      <c r="Q59" s="16">
        <v>1484</v>
      </c>
      <c r="R59" s="16">
        <v>1482.99</v>
      </c>
      <c r="S59" s="16">
        <v>1466.87</v>
      </c>
      <c r="T59" s="16">
        <v>1464.45</v>
      </c>
      <c r="U59" s="16">
        <v>1409.06</v>
      </c>
      <c r="V59" s="16">
        <v>1411.07</v>
      </c>
      <c r="W59" s="16">
        <v>1399.15</v>
      </c>
      <c r="X59" s="16">
        <v>1423.85</v>
      </c>
      <c r="Y59" s="17">
        <v>1399.76</v>
      </c>
    </row>
    <row r="60" spans="1:25" ht="15.75">
      <c r="A60" s="14">
        <f t="shared" si="0"/>
        <v>42569</v>
      </c>
      <c r="B60" s="15">
        <v>1332.89</v>
      </c>
      <c r="C60" s="16">
        <v>1271.38</v>
      </c>
      <c r="D60" s="16">
        <v>1218.22</v>
      </c>
      <c r="E60" s="16">
        <v>1133</v>
      </c>
      <c r="F60" s="16">
        <v>1088.93</v>
      </c>
      <c r="G60" s="16">
        <v>1043.51</v>
      </c>
      <c r="H60" s="16">
        <v>1036.32</v>
      </c>
      <c r="I60" s="16">
        <v>1163.92</v>
      </c>
      <c r="J60" s="16">
        <v>1258.23</v>
      </c>
      <c r="K60" s="16">
        <v>1421.72</v>
      </c>
      <c r="L60" s="16">
        <v>1484.91</v>
      </c>
      <c r="M60" s="16">
        <v>1498.43</v>
      </c>
      <c r="N60" s="16">
        <v>1495.45</v>
      </c>
      <c r="O60" s="16">
        <v>1491.61</v>
      </c>
      <c r="P60" s="16">
        <v>1485.33</v>
      </c>
      <c r="Q60" s="16">
        <v>1481.44</v>
      </c>
      <c r="R60" s="16">
        <v>1474.88</v>
      </c>
      <c r="S60" s="16">
        <v>1459.88</v>
      </c>
      <c r="T60" s="16">
        <v>1474</v>
      </c>
      <c r="U60" s="16">
        <v>1466.51</v>
      </c>
      <c r="V60" s="16">
        <v>1473.13</v>
      </c>
      <c r="W60" s="16">
        <v>1441.27</v>
      </c>
      <c r="X60" s="16">
        <v>1444.6</v>
      </c>
      <c r="Y60" s="17">
        <v>1381.93</v>
      </c>
    </row>
    <row r="61" spans="1:25" ht="15.75">
      <c r="A61" s="14">
        <f t="shared" si="0"/>
        <v>42570</v>
      </c>
      <c r="B61" s="15">
        <v>1281.58</v>
      </c>
      <c r="C61" s="16">
        <v>1264.71</v>
      </c>
      <c r="D61" s="16">
        <v>1172.97</v>
      </c>
      <c r="E61" s="16">
        <v>1100.75</v>
      </c>
      <c r="F61" s="16">
        <v>1033.13</v>
      </c>
      <c r="G61" s="16">
        <v>972.89</v>
      </c>
      <c r="H61" s="16">
        <v>1011.02</v>
      </c>
      <c r="I61" s="16">
        <v>1103.54</v>
      </c>
      <c r="J61" s="16">
        <v>1250.31</v>
      </c>
      <c r="K61" s="16">
        <v>1397.83</v>
      </c>
      <c r="L61" s="16">
        <v>1447.33</v>
      </c>
      <c r="M61" s="16">
        <v>1474.67</v>
      </c>
      <c r="N61" s="16">
        <v>1472.48</v>
      </c>
      <c r="O61" s="16">
        <v>1474.89</v>
      </c>
      <c r="P61" s="16">
        <v>1457.97</v>
      </c>
      <c r="Q61" s="16">
        <v>1453.88</v>
      </c>
      <c r="R61" s="16">
        <v>1452.25</v>
      </c>
      <c r="S61" s="16">
        <v>1437.12</v>
      </c>
      <c r="T61" s="16">
        <v>1431.76</v>
      </c>
      <c r="U61" s="16">
        <v>1414.58</v>
      </c>
      <c r="V61" s="16">
        <v>1411.26</v>
      </c>
      <c r="W61" s="16">
        <v>1396.31</v>
      </c>
      <c r="X61" s="16">
        <v>1393.91</v>
      </c>
      <c r="Y61" s="17">
        <v>1388.22</v>
      </c>
    </row>
    <row r="62" spans="1:25" ht="15.75">
      <c r="A62" s="14">
        <f t="shared" si="0"/>
        <v>42571</v>
      </c>
      <c r="B62" s="15">
        <v>1232.53</v>
      </c>
      <c r="C62" s="16">
        <v>1213.38</v>
      </c>
      <c r="D62" s="16">
        <v>1131.44</v>
      </c>
      <c r="E62" s="16">
        <v>1071.88</v>
      </c>
      <c r="F62" s="16">
        <v>1039.68</v>
      </c>
      <c r="G62" s="16">
        <v>1004.8</v>
      </c>
      <c r="H62" s="16">
        <v>1043.25</v>
      </c>
      <c r="I62" s="16">
        <v>1121.93</v>
      </c>
      <c r="J62" s="16">
        <v>1208.54</v>
      </c>
      <c r="K62" s="16">
        <v>1417.83</v>
      </c>
      <c r="L62" s="16">
        <v>1489.93</v>
      </c>
      <c r="M62" s="16">
        <v>1508.88</v>
      </c>
      <c r="N62" s="16">
        <v>1508.01</v>
      </c>
      <c r="O62" s="16">
        <v>1521.88</v>
      </c>
      <c r="P62" s="16">
        <v>1497.64</v>
      </c>
      <c r="Q62" s="16">
        <v>1498.92</v>
      </c>
      <c r="R62" s="16">
        <v>1496.24</v>
      </c>
      <c r="S62" s="16">
        <v>1488.85</v>
      </c>
      <c r="T62" s="16">
        <v>1487.75</v>
      </c>
      <c r="U62" s="16">
        <v>1494.91</v>
      </c>
      <c r="V62" s="16">
        <v>1491.72</v>
      </c>
      <c r="W62" s="16">
        <v>1483.8</v>
      </c>
      <c r="X62" s="16">
        <v>1465.43</v>
      </c>
      <c r="Y62" s="17">
        <v>1447.63</v>
      </c>
    </row>
    <row r="63" spans="1:25" ht="15.75">
      <c r="A63" s="14">
        <f t="shared" si="0"/>
        <v>42572</v>
      </c>
      <c r="B63" s="15">
        <v>1358.22</v>
      </c>
      <c r="C63" s="16">
        <v>1262.07</v>
      </c>
      <c r="D63" s="16">
        <v>1141.56</v>
      </c>
      <c r="E63" s="16">
        <v>1109.66</v>
      </c>
      <c r="F63" s="16">
        <v>1061.98</v>
      </c>
      <c r="G63" s="16">
        <v>1044.64</v>
      </c>
      <c r="H63" s="16">
        <v>1048.57</v>
      </c>
      <c r="I63" s="16">
        <v>1134.09</v>
      </c>
      <c r="J63" s="16">
        <v>1417.74</v>
      </c>
      <c r="K63" s="16">
        <v>1456.04</v>
      </c>
      <c r="L63" s="16">
        <v>1517.55</v>
      </c>
      <c r="M63" s="16">
        <v>1568.46</v>
      </c>
      <c r="N63" s="16">
        <v>1549.88</v>
      </c>
      <c r="O63" s="16">
        <v>1558.33</v>
      </c>
      <c r="P63" s="16">
        <v>1531.95</v>
      </c>
      <c r="Q63" s="16">
        <v>1510.54</v>
      </c>
      <c r="R63" s="16">
        <v>1502.13</v>
      </c>
      <c r="S63" s="16">
        <v>1495.29</v>
      </c>
      <c r="T63" s="16">
        <v>1497.26</v>
      </c>
      <c r="U63" s="16">
        <v>1489.17</v>
      </c>
      <c r="V63" s="16">
        <v>1482.31</v>
      </c>
      <c r="W63" s="16">
        <v>1482.69</v>
      </c>
      <c r="X63" s="16">
        <v>1464.43</v>
      </c>
      <c r="Y63" s="17">
        <v>1393.21</v>
      </c>
    </row>
    <row r="64" spans="1:25" ht="15.75">
      <c r="A64" s="14">
        <f t="shared" si="0"/>
        <v>42573</v>
      </c>
      <c r="B64" s="15">
        <v>1249.24</v>
      </c>
      <c r="C64" s="16">
        <v>1205.77</v>
      </c>
      <c r="D64" s="16">
        <v>1153.76</v>
      </c>
      <c r="E64" s="16">
        <v>1142</v>
      </c>
      <c r="F64" s="16">
        <v>1103.63</v>
      </c>
      <c r="G64" s="16">
        <v>1073.16</v>
      </c>
      <c r="H64" s="16">
        <v>1091.16</v>
      </c>
      <c r="I64" s="16">
        <v>1182.24</v>
      </c>
      <c r="J64" s="16">
        <v>1277.76</v>
      </c>
      <c r="K64" s="16">
        <v>1449.48</v>
      </c>
      <c r="L64" s="16">
        <v>1530.95</v>
      </c>
      <c r="M64" s="16">
        <v>1552.71</v>
      </c>
      <c r="N64" s="16">
        <v>1544.99</v>
      </c>
      <c r="O64" s="16">
        <v>1556.62</v>
      </c>
      <c r="P64" s="16">
        <v>1540.71</v>
      </c>
      <c r="Q64" s="16">
        <v>1532.5</v>
      </c>
      <c r="R64" s="16">
        <v>1526.86</v>
      </c>
      <c r="S64" s="16">
        <v>1513.39</v>
      </c>
      <c r="T64" s="16">
        <v>1503.6</v>
      </c>
      <c r="U64" s="16">
        <v>1494.88</v>
      </c>
      <c r="V64" s="16">
        <v>1500.82</v>
      </c>
      <c r="W64" s="16">
        <v>1514.09</v>
      </c>
      <c r="X64" s="16">
        <v>1501.7</v>
      </c>
      <c r="Y64" s="17">
        <v>1483.45</v>
      </c>
    </row>
    <row r="65" spans="1:25" ht="15.75">
      <c r="A65" s="14">
        <f t="shared" si="0"/>
        <v>42574</v>
      </c>
      <c r="B65" s="15">
        <v>1326.37</v>
      </c>
      <c r="C65" s="16">
        <v>1286.17</v>
      </c>
      <c r="D65" s="16">
        <v>1289.93</v>
      </c>
      <c r="E65" s="16">
        <v>1251.75</v>
      </c>
      <c r="F65" s="16">
        <v>1203.71</v>
      </c>
      <c r="G65" s="16">
        <v>1176.25</v>
      </c>
      <c r="H65" s="16">
        <v>1182.39</v>
      </c>
      <c r="I65" s="16">
        <v>1207.91</v>
      </c>
      <c r="J65" s="16">
        <v>1260.9</v>
      </c>
      <c r="K65" s="16">
        <v>1383.71</v>
      </c>
      <c r="L65" s="16">
        <v>1468.6</v>
      </c>
      <c r="M65" s="16">
        <v>1506.21</v>
      </c>
      <c r="N65" s="16">
        <v>1500.96</v>
      </c>
      <c r="O65" s="16">
        <v>1512.07</v>
      </c>
      <c r="P65" s="16">
        <v>1509.38</v>
      </c>
      <c r="Q65" s="16">
        <v>1500.7</v>
      </c>
      <c r="R65" s="16">
        <v>1493.99</v>
      </c>
      <c r="S65" s="16">
        <v>1491.37</v>
      </c>
      <c r="T65" s="16">
        <v>1483.49</v>
      </c>
      <c r="U65" s="16">
        <v>1486.73</v>
      </c>
      <c r="V65" s="16">
        <v>1510.94</v>
      </c>
      <c r="W65" s="16">
        <v>1490.26</v>
      </c>
      <c r="X65" s="16">
        <v>1466.4</v>
      </c>
      <c r="Y65" s="17">
        <v>1397.05</v>
      </c>
    </row>
    <row r="66" spans="1:25" ht="15.75">
      <c r="A66" s="14">
        <f t="shared" si="0"/>
        <v>42575</v>
      </c>
      <c r="B66" s="15">
        <v>1289.76</v>
      </c>
      <c r="C66" s="16">
        <v>1271.81</v>
      </c>
      <c r="D66" s="16">
        <v>1264.03</v>
      </c>
      <c r="E66" s="16">
        <v>1236.01</v>
      </c>
      <c r="F66" s="16">
        <v>1181.01</v>
      </c>
      <c r="G66" s="16">
        <v>1163.27</v>
      </c>
      <c r="H66" s="16">
        <v>1161.37</v>
      </c>
      <c r="I66" s="16">
        <v>1179.51</v>
      </c>
      <c r="J66" s="16">
        <v>1222.47</v>
      </c>
      <c r="K66" s="16">
        <v>1288.81</v>
      </c>
      <c r="L66" s="16">
        <v>1430.21</v>
      </c>
      <c r="M66" s="16">
        <v>1467.61</v>
      </c>
      <c r="N66" s="16">
        <v>1454.19</v>
      </c>
      <c r="O66" s="16">
        <v>1477.67</v>
      </c>
      <c r="P66" s="16">
        <v>1476.13</v>
      </c>
      <c r="Q66" s="16">
        <v>1481.06</v>
      </c>
      <c r="R66" s="16">
        <v>1476.52</v>
      </c>
      <c r="S66" s="16">
        <v>1459.07</v>
      </c>
      <c r="T66" s="16">
        <v>1471.48</v>
      </c>
      <c r="U66" s="16">
        <v>1471.53</v>
      </c>
      <c r="V66" s="16">
        <v>1511.35</v>
      </c>
      <c r="W66" s="16">
        <v>1505</v>
      </c>
      <c r="X66" s="16">
        <v>1508.49</v>
      </c>
      <c r="Y66" s="17">
        <v>1484.71</v>
      </c>
    </row>
    <row r="67" spans="1:25" ht="15.75">
      <c r="A67" s="14">
        <f t="shared" si="0"/>
        <v>42576</v>
      </c>
      <c r="B67" s="15">
        <v>1438.38</v>
      </c>
      <c r="C67" s="16">
        <v>1333.79</v>
      </c>
      <c r="D67" s="16">
        <v>1227.55</v>
      </c>
      <c r="E67" s="16">
        <v>1162.38</v>
      </c>
      <c r="F67" s="16">
        <v>1127.4</v>
      </c>
      <c r="G67" s="16">
        <v>1100.53</v>
      </c>
      <c r="H67" s="16">
        <v>1114.89</v>
      </c>
      <c r="I67" s="16">
        <v>1207.15</v>
      </c>
      <c r="J67" s="16">
        <v>1288.11</v>
      </c>
      <c r="K67" s="16">
        <v>1454.79</v>
      </c>
      <c r="L67" s="16">
        <v>1455.89</v>
      </c>
      <c r="M67" s="16">
        <v>1409.17</v>
      </c>
      <c r="N67" s="16">
        <v>1410.06</v>
      </c>
      <c r="O67" s="16">
        <v>1426.45</v>
      </c>
      <c r="P67" s="16">
        <v>1418.92</v>
      </c>
      <c r="Q67" s="16">
        <v>1448.71</v>
      </c>
      <c r="R67" s="16">
        <v>1416.47</v>
      </c>
      <c r="S67" s="16">
        <v>1403.25</v>
      </c>
      <c r="T67" s="16">
        <v>1395.04</v>
      </c>
      <c r="U67" s="16">
        <v>1384.14</v>
      </c>
      <c r="V67" s="16">
        <v>1377</v>
      </c>
      <c r="W67" s="16">
        <v>1398.01</v>
      </c>
      <c r="X67" s="16">
        <v>1381.59</v>
      </c>
      <c r="Y67" s="17">
        <v>1212.56</v>
      </c>
    </row>
    <row r="68" spans="1:25" ht="15.75">
      <c r="A68" s="14">
        <f t="shared" si="0"/>
        <v>42577</v>
      </c>
      <c r="B68" s="15">
        <v>1223.4</v>
      </c>
      <c r="C68" s="16">
        <v>1220.72</v>
      </c>
      <c r="D68" s="16">
        <v>1060.72</v>
      </c>
      <c r="E68" s="16">
        <v>1043.15</v>
      </c>
      <c r="F68" s="16">
        <v>1041.5</v>
      </c>
      <c r="G68" s="16">
        <v>994.7</v>
      </c>
      <c r="H68" s="16">
        <v>1040.49</v>
      </c>
      <c r="I68" s="16">
        <v>1159.43</v>
      </c>
      <c r="J68" s="16">
        <v>1250.54</v>
      </c>
      <c r="K68" s="16">
        <v>1317.66</v>
      </c>
      <c r="L68" s="16">
        <v>1279.32</v>
      </c>
      <c r="M68" s="16">
        <v>1259.08</v>
      </c>
      <c r="N68" s="16">
        <v>1256.85</v>
      </c>
      <c r="O68" s="16">
        <v>1276.61</v>
      </c>
      <c r="P68" s="16">
        <v>1278.76</v>
      </c>
      <c r="Q68" s="16">
        <v>1285.41</v>
      </c>
      <c r="R68" s="16">
        <v>1284.92</v>
      </c>
      <c r="S68" s="16">
        <v>1270.99</v>
      </c>
      <c r="T68" s="16">
        <v>1174.63</v>
      </c>
      <c r="U68" s="16">
        <v>1179.86</v>
      </c>
      <c r="V68" s="16">
        <v>1185.35</v>
      </c>
      <c r="W68" s="16">
        <v>1177.99</v>
      </c>
      <c r="X68" s="16">
        <v>1181.98</v>
      </c>
      <c r="Y68" s="17">
        <v>1042.03</v>
      </c>
    </row>
    <row r="69" spans="1:25" ht="15.75">
      <c r="A69" s="14">
        <f t="shared" si="0"/>
        <v>42578</v>
      </c>
      <c r="B69" s="15">
        <v>1109.1</v>
      </c>
      <c r="C69" s="16">
        <v>1104.67</v>
      </c>
      <c r="D69" s="16">
        <v>1135.95</v>
      </c>
      <c r="E69" s="16">
        <v>1149.57</v>
      </c>
      <c r="F69" s="16">
        <v>1123.36</v>
      </c>
      <c r="G69" s="16">
        <v>1123.25</v>
      </c>
      <c r="H69" s="16">
        <v>1136.09</v>
      </c>
      <c r="I69" s="16">
        <v>1185.29</v>
      </c>
      <c r="J69" s="16">
        <v>1310.11</v>
      </c>
      <c r="K69" s="16">
        <v>1422.94</v>
      </c>
      <c r="L69" s="16">
        <v>1426.83</v>
      </c>
      <c r="M69" s="16">
        <v>1398.81</v>
      </c>
      <c r="N69" s="16">
        <v>1397.21</v>
      </c>
      <c r="O69" s="16">
        <v>1429.02</v>
      </c>
      <c r="P69" s="16">
        <v>1427.3</v>
      </c>
      <c r="Q69" s="16">
        <v>1398.67</v>
      </c>
      <c r="R69" s="16">
        <v>1395.66</v>
      </c>
      <c r="S69" s="16">
        <v>1389.38</v>
      </c>
      <c r="T69" s="16">
        <v>1309.93</v>
      </c>
      <c r="U69" s="16">
        <v>1300.61</v>
      </c>
      <c r="V69" s="16">
        <v>1295.29</v>
      </c>
      <c r="W69" s="16">
        <v>1301.42</v>
      </c>
      <c r="X69" s="16">
        <v>1250.85</v>
      </c>
      <c r="Y69" s="17">
        <v>1111.4</v>
      </c>
    </row>
    <row r="70" spans="1:25" ht="15.75">
      <c r="A70" s="14">
        <f t="shared" si="0"/>
        <v>42579</v>
      </c>
      <c r="B70" s="15">
        <v>1118.85</v>
      </c>
      <c r="C70" s="16">
        <v>1134.22</v>
      </c>
      <c r="D70" s="16">
        <v>1134.29</v>
      </c>
      <c r="E70" s="16">
        <v>1144.09</v>
      </c>
      <c r="F70" s="16">
        <v>1103.98</v>
      </c>
      <c r="G70" s="16">
        <v>1062.83</v>
      </c>
      <c r="H70" s="16">
        <v>1071.34</v>
      </c>
      <c r="I70" s="16">
        <v>1172.84</v>
      </c>
      <c r="J70" s="16">
        <v>1274.69</v>
      </c>
      <c r="K70" s="16">
        <v>1395.32</v>
      </c>
      <c r="L70" s="16">
        <v>1368.3</v>
      </c>
      <c r="M70" s="16">
        <v>1357.58</v>
      </c>
      <c r="N70" s="16">
        <v>1354.57</v>
      </c>
      <c r="O70" s="16">
        <v>1396.83</v>
      </c>
      <c r="P70" s="16">
        <v>1358.56</v>
      </c>
      <c r="Q70" s="16">
        <v>1348.28</v>
      </c>
      <c r="R70" s="16">
        <v>1331.98</v>
      </c>
      <c r="S70" s="16">
        <v>1282.45</v>
      </c>
      <c r="T70" s="16">
        <v>1196.74</v>
      </c>
      <c r="U70" s="16">
        <v>1193.15</v>
      </c>
      <c r="V70" s="16">
        <v>1199.85</v>
      </c>
      <c r="W70" s="16">
        <v>1228.92</v>
      </c>
      <c r="X70" s="16">
        <v>1210.76</v>
      </c>
      <c r="Y70" s="17">
        <v>1119.34</v>
      </c>
    </row>
    <row r="71" spans="1:25" ht="15.75">
      <c r="A71" s="14">
        <f t="shared" si="0"/>
        <v>42580</v>
      </c>
      <c r="B71" s="15">
        <v>1169.96</v>
      </c>
      <c r="C71" s="16">
        <v>1130.8</v>
      </c>
      <c r="D71" s="16">
        <v>1153.43</v>
      </c>
      <c r="E71" s="16">
        <v>1165.95</v>
      </c>
      <c r="F71" s="16">
        <v>1146.15</v>
      </c>
      <c r="G71" s="16">
        <v>1102.35</v>
      </c>
      <c r="H71" s="16">
        <v>1100.94</v>
      </c>
      <c r="I71" s="16">
        <v>1177.05</v>
      </c>
      <c r="J71" s="16">
        <v>1301.29</v>
      </c>
      <c r="K71" s="16">
        <v>1401.71</v>
      </c>
      <c r="L71" s="16">
        <v>1403.97</v>
      </c>
      <c r="M71" s="16">
        <v>1396.48</v>
      </c>
      <c r="N71" s="16">
        <v>1392.21</v>
      </c>
      <c r="O71" s="16">
        <v>1397.33</v>
      </c>
      <c r="P71" s="16">
        <v>1397.35</v>
      </c>
      <c r="Q71" s="16">
        <v>1395</v>
      </c>
      <c r="R71" s="16">
        <v>1379.35</v>
      </c>
      <c r="S71" s="16">
        <v>1364.85</v>
      </c>
      <c r="T71" s="16">
        <v>1201.1</v>
      </c>
      <c r="U71" s="16">
        <v>1194.26</v>
      </c>
      <c r="V71" s="16">
        <v>1164.43</v>
      </c>
      <c r="W71" s="16">
        <v>1184.87</v>
      </c>
      <c r="X71" s="16">
        <v>1179.71</v>
      </c>
      <c r="Y71" s="17">
        <v>1374.84</v>
      </c>
    </row>
    <row r="72" spans="1:25" ht="15.75">
      <c r="A72" s="14">
        <f t="shared" si="0"/>
        <v>42581</v>
      </c>
      <c r="B72" s="15">
        <v>1277.82</v>
      </c>
      <c r="C72" s="16">
        <v>1271.61</v>
      </c>
      <c r="D72" s="16">
        <v>1392.49</v>
      </c>
      <c r="E72" s="16">
        <v>1377.47</v>
      </c>
      <c r="F72" s="16">
        <v>1283.48</v>
      </c>
      <c r="G72" s="16">
        <v>1277.77</v>
      </c>
      <c r="H72" s="16">
        <v>1279.59</v>
      </c>
      <c r="I72" s="16">
        <v>1290.92</v>
      </c>
      <c r="J72" s="16">
        <v>1349.92</v>
      </c>
      <c r="K72" s="16">
        <v>1481.16</v>
      </c>
      <c r="L72" s="16">
        <v>1589.25</v>
      </c>
      <c r="M72" s="16">
        <v>1646.36</v>
      </c>
      <c r="N72" s="16">
        <v>1608.31</v>
      </c>
      <c r="O72" s="16">
        <v>1627.13</v>
      </c>
      <c r="P72" s="16">
        <v>1620.35</v>
      </c>
      <c r="Q72" s="16">
        <v>1631.04</v>
      </c>
      <c r="R72" s="16">
        <v>1640.77</v>
      </c>
      <c r="S72" s="16">
        <v>1623.49</v>
      </c>
      <c r="T72" s="16">
        <v>1595.56</v>
      </c>
      <c r="U72" s="16">
        <v>1577.71</v>
      </c>
      <c r="V72" s="16">
        <v>1572.19</v>
      </c>
      <c r="W72" s="16">
        <v>1563.32</v>
      </c>
      <c r="X72" s="16">
        <v>1541.39</v>
      </c>
      <c r="Y72" s="17">
        <v>1542.21</v>
      </c>
    </row>
    <row r="73" spans="1:25" ht="16.5" thickBot="1">
      <c r="A73" s="18">
        <f t="shared" si="0"/>
        <v>42582</v>
      </c>
      <c r="B73" s="19">
        <v>1497.73</v>
      </c>
      <c r="C73" s="20">
        <v>1386.36</v>
      </c>
      <c r="D73" s="20">
        <v>1329.39</v>
      </c>
      <c r="E73" s="20">
        <v>1256.59</v>
      </c>
      <c r="F73" s="20">
        <v>1182.4</v>
      </c>
      <c r="G73" s="20">
        <v>1177.15</v>
      </c>
      <c r="H73" s="20">
        <v>1161.8</v>
      </c>
      <c r="I73" s="20">
        <v>1192.49</v>
      </c>
      <c r="J73" s="20">
        <v>1283.33</v>
      </c>
      <c r="K73" s="20">
        <v>1333.48</v>
      </c>
      <c r="L73" s="20">
        <v>1447.98</v>
      </c>
      <c r="M73" s="20">
        <v>1495.16</v>
      </c>
      <c r="N73" s="20">
        <v>1505.59</v>
      </c>
      <c r="O73" s="20">
        <v>1512.06</v>
      </c>
      <c r="P73" s="20">
        <v>1509.59</v>
      </c>
      <c r="Q73" s="20">
        <v>1507.4</v>
      </c>
      <c r="R73" s="20">
        <v>1503.39</v>
      </c>
      <c r="S73" s="20">
        <v>1502.41</v>
      </c>
      <c r="T73" s="20">
        <v>1495.27</v>
      </c>
      <c r="U73" s="20">
        <v>1489.99</v>
      </c>
      <c r="V73" s="20">
        <v>1496.7</v>
      </c>
      <c r="W73" s="20">
        <v>1498.06</v>
      </c>
      <c r="X73" s="20">
        <v>1483.2</v>
      </c>
      <c r="Y73" s="21">
        <v>1457.59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1352.78</v>
      </c>
      <c r="C77" s="11">
        <v>1307.8</v>
      </c>
      <c r="D77" s="11">
        <v>1253.31</v>
      </c>
      <c r="E77" s="11">
        <v>1209.1</v>
      </c>
      <c r="F77" s="11">
        <v>1127.35</v>
      </c>
      <c r="G77" s="11">
        <v>1154.36</v>
      </c>
      <c r="H77" s="11">
        <v>1169.78</v>
      </c>
      <c r="I77" s="11">
        <v>1211.28</v>
      </c>
      <c r="J77" s="11">
        <v>1321.96</v>
      </c>
      <c r="K77" s="11">
        <v>1459.88</v>
      </c>
      <c r="L77" s="11">
        <v>1481.76</v>
      </c>
      <c r="M77" s="11">
        <v>1507.61</v>
      </c>
      <c r="N77" s="11">
        <v>1486.12</v>
      </c>
      <c r="O77" s="11">
        <v>1478.61</v>
      </c>
      <c r="P77" s="11">
        <v>1471.36</v>
      </c>
      <c r="Q77" s="11">
        <v>1458.06</v>
      </c>
      <c r="R77" s="11">
        <v>1456.86</v>
      </c>
      <c r="S77" s="11">
        <v>1454.63</v>
      </c>
      <c r="T77" s="11">
        <v>1457.89</v>
      </c>
      <c r="U77" s="11">
        <v>1453.78</v>
      </c>
      <c r="V77" s="11">
        <v>1453.66</v>
      </c>
      <c r="W77" s="11">
        <v>1424.42</v>
      </c>
      <c r="X77" s="11">
        <v>1396.34</v>
      </c>
      <c r="Y77" s="12">
        <v>1362.19</v>
      </c>
      <c r="Z77" s="13"/>
    </row>
    <row r="78" spans="1:25" ht="15.75">
      <c r="A78" s="14">
        <f t="shared" si="1"/>
        <v>42553</v>
      </c>
      <c r="B78" s="15">
        <v>1376.33</v>
      </c>
      <c r="C78" s="16">
        <v>1381.55</v>
      </c>
      <c r="D78" s="16">
        <v>1349.73</v>
      </c>
      <c r="E78" s="16">
        <v>1284.61</v>
      </c>
      <c r="F78" s="16">
        <v>1224.92</v>
      </c>
      <c r="G78" s="16">
        <v>1167.72</v>
      </c>
      <c r="H78" s="16">
        <v>1173.56</v>
      </c>
      <c r="I78" s="16">
        <v>1247.29</v>
      </c>
      <c r="J78" s="16">
        <v>1272.6</v>
      </c>
      <c r="K78" s="16">
        <v>1364.05</v>
      </c>
      <c r="L78" s="16">
        <v>1462.15</v>
      </c>
      <c r="M78" s="16">
        <v>1495.34</v>
      </c>
      <c r="N78" s="16">
        <v>1489.22</v>
      </c>
      <c r="O78" s="16">
        <v>1457.82</v>
      </c>
      <c r="P78" s="16">
        <v>1450.23</v>
      </c>
      <c r="Q78" s="16">
        <v>1445.25</v>
      </c>
      <c r="R78" s="16">
        <v>1451.62</v>
      </c>
      <c r="S78" s="16">
        <v>1469.19</v>
      </c>
      <c r="T78" s="16">
        <v>1470.54</v>
      </c>
      <c r="U78" s="16">
        <v>1380.29</v>
      </c>
      <c r="V78" s="16">
        <v>1449.51</v>
      </c>
      <c r="W78" s="16">
        <v>1449.79</v>
      </c>
      <c r="X78" s="16">
        <v>1424.72</v>
      </c>
      <c r="Y78" s="17">
        <v>1371.32</v>
      </c>
    </row>
    <row r="79" spans="1:25" ht="15.75">
      <c r="A79" s="14">
        <f t="shared" si="1"/>
        <v>42554</v>
      </c>
      <c r="B79" s="15">
        <v>1350.52</v>
      </c>
      <c r="C79" s="16">
        <v>1337.38</v>
      </c>
      <c r="D79" s="16">
        <v>1323.31</v>
      </c>
      <c r="E79" s="16">
        <v>1263.98</v>
      </c>
      <c r="F79" s="16">
        <v>1201.33</v>
      </c>
      <c r="G79" s="16">
        <v>1199.49</v>
      </c>
      <c r="H79" s="16">
        <v>1182.65</v>
      </c>
      <c r="I79" s="16">
        <v>1218.06</v>
      </c>
      <c r="J79" s="16">
        <v>1240.72</v>
      </c>
      <c r="K79" s="16">
        <v>1231.49</v>
      </c>
      <c r="L79" s="16">
        <v>1379.79</v>
      </c>
      <c r="M79" s="16">
        <v>1389.19</v>
      </c>
      <c r="N79" s="16">
        <v>1385.72</v>
      </c>
      <c r="O79" s="16">
        <v>1390.03</v>
      </c>
      <c r="P79" s="16">
        <v>1363.34</v>
      </c>
      <c r="Q79" s="16">
        <v>1346.33</v>
      </c>
      <c r="R79" s="16">
        <v>1349.87</v>
      </c>
      <c r="S79" s="16">
        <v>1365.87</v>
      </c>
      <c r="T79" s="16">
        <v>1357.61</v>
      </c>
      <c r="U79" s="16">
        <v>1350.03</v>
      </c>
      <c r="V79" s="16">
        <v>1401.23</v>
      </c>
      <c r="W79" s="16">
        <v>1420.89</v>
      </c>
      <c r="X79" s="16">
        <v>1405.41</v>
      </c>
      <c r="Y79" s="17">
        <v>1348.38</v>
      </c>
    </row>
    <row r="80" spans="1:25" ht="15.75">
      <c r="A80" s="14">
        <f t="shared" si="1"/>
        <v>42555</v>
      </c>
      <c r="B80" s="15">
        <v>1355.87</v>
      </c>
      <c r="C80" s="16">
        <v>1325.86</v>
      </c>
      <c r="D80" s="16">
        <v>1233.82</v>
      </c>
      <c r="E80" s="16">
        <v>1220.75</v>
      </c>
      <c r="F80" s="16">
        <v>1182.52</v>
      </c>
      <c r="G80" s="16">
        <v>1103.33</v>
      </c>
      <c r="H80" s="16">
        <v>1106.1</v>
      </c>
      <c r="I80" s="16">
        <v>1208.41</v>
      </c>
      <c r="J80" s="16">
        <v>1303.03</v>
      </c>
      <c r="K80" s="16">
        <v>1401.48</v>
      </c>
      <c r="L80" s="16">
        <v>1482.51</v>
      </c>
      <c r="M80" s="16">
        <v>1568</v>
      </c>
      <c r="N80" s="16">
        <v>1575.04</v>
      </c>
      <c r="O80" s="16">
        <v>1574.62</v>
      </c>
      <c r="P80" s="16">
        <v>1522.92</v>
      </c>
      <c r="Q80" s="16">
        <v>1515.66</v>
      </c>
      <c r="R80" s="16">
        <v>1508.75</v>
      </c>
      <c r="S80" s="16">
        <v>1466.52</v>
      </c>
      <c r="T80" s="16">
        <v>1457.95</v>
      </c>
      <c r="U80" s="16">
        <v>1446.18</v>
      </c>
      <c r="V80" s="16">
        <v>1460.86</v>
      </c>
      <c r="W80" s="16">
        <v>1457.82</v>
      </c>
      <c r="X80" s="16">
        <v>1455.29</v>
      </c>
      <c r="Y80" s="17">
        <v>1448.66</v>
      </c>
    </row>
    <row r="81" spans="1:25" ht="15.75">
      <c r="A81" s="14">
        <f t="shared" si="1"/>
        <v>42556</v>
      </c>
      <c r="B81" s="15">
        <v>1361.05</v>
      </c>
      <c r="C81" s="16">
        <v>1324.15</v>
      </c>
      <c r="D81" s="16">
        <v>1200.66</v>
      </c>
      <c r="E81" s="16">
        <v>1156.31</v>
      </c>
      <c r="F81" s="16">
        <v>1100.56</v>
      </c>
      <c r="G81" s="16">
        <v>1086.72</v>
      </c>
      <c r="H81" s="16">
        <v>1097.27</v>
      </c>
      <c r="I81" s="16">
        <v>1113.42</v>
      </c>
      <c r="J81" s="16">
        <v>1258.21</v>
      </c>
      <c r="K81" s="16">
        <v>1519.5</v>
      </c>
      <c r="L81" s="16">
        <v>1551.41</v>
      </c>
      <c r="M81" s="16">
        <v>1608.2</v>
      </c>
      <c r="N81" s="16">
        <v>1606.92</v>
      </c>
      <c r="O81" s="16">
        <v>1605.47</v>
      </c>
      <c r="P81" s="16">
        <v>1591.96</v>
      </c>
      <c r="Q81" s="16">
        <v>1601.35</v>
      </c>
      <c r="R81" s="16">
        <v>1600.08</v>
      </c>
      <c r="S81" s="16">
        <v>1565.49</v>
      </c>
      <c r="T81" s="16">
        <v>1555.88</v>
      </c>
      <c r="U81" s="16">
        <v>1545.19</v>
      </c>
      <c r="V81" s="16">
        <v>1520.62</v>
      </c>
      <c r="W81" s="16">
        <v>1510.24</v>
      </c>
      <c r="X81" s="16">
        <v>1506.61</v>
      </c>
      <c r="Y81" s="17">
        <v>1496.09</v>
      </c>
    </row>
    <row r="82" spans="1:25" ht="15.75">
      <c r="A82" s="14">
        <f t="shared" si="1"/>
        <v>42557</v>
      </c>
      <c r="B82" s="15">
        <v>1363.93</v>
      </c>
      <c r="C82" s="16">
        <v>1341.43</v>
      </c>
      <c r="D82" s="16">
        <v>1187.38</v>
      </c>
      <c r="E82" s="16">
        <v>1171.32</v>
      </c>
      <c r="F82" s="16">
        <v>1145.28</v>
      </c>
      <c r="G82" s="16">
        <v>1091.19</v>
      </c>
      <c r="H82" s="16">
        <v>1105.77</v>
      </c>
      <c r="I82" s="16">
        <v>1198.63</v>
      </c>
      <c r="J82" s="16">
        <v>1281.74</v>
      </c>
      <c r="K82" s="16">
        <v>1523.76</v>
      </c>
      <c r="L82" s="16">
        <v>1612.44</v>
      </c>
      <c r="M82" s="16">
        <v>1704.16</v>
      </c>
      <c r="N82" s="16">
        <v>1684.91</v>
      </c>
      <c r="O82" s="16">
        <v>1682.03</v>
      </c>
      <c r="P82" s="16">
        <v>1659.21</v>
      </c>
      <c r="Q82" s="16">
        <v>1661.92</v>
      </c>
      <c r="R82" s="16">
        <v>1623.25</v>
      </c>
      <c r="S82" s="16">
        <v>1602.24</v>
      </c>
      <c r="T82" s="16">
        <v>1606.23</v>
      </c>
      <c r="U82" s="16">
        <v>1597.94</v>
      </c>
      <c r="V82" s="16">
        <v>1574.54</v>
      </c>
      <c r="W82" s="16">
        <v>1556.66</v>
      </c>
      <c r="X82" s="16">
        <v>1540.46</v>
      </c>
      <c r="Y82" s="17">
        <v>1492.74</v>
      </c>
    </row>
    <row r="83" spans="1:25" ht="15.75">
      <c r="A83" s="14">
        <f t="shared" si="1"/>
        <v>42558</v>
      </c>
      <c r="B83" s="15">
        <v>1354.92</v>
      </c>
      <c r="C83" s="16">
        <v>1326</v>
      </c>
      <c r="D83" s="16">
        <v>1211.43</v>
      </c>
      <c r="E83" s="16">
        <v>1199.72</v>
      </c>
      <c r="F83" s="16">
        <v>1147.84</v>
      </c>
      <c r="G83" s="16">
        <v>1105.18</v>
      </c>
      <c r="H83" s="16">
        <v>1142.31</v>
      </c>
      <c r="I83" s="16">
        <v>1270.23</v>
      </c>
      <c r="J83" s="16">
        <v>1374.15</v>
      </c>
      <c r="K83" s="16">
        <v>1528.33</v>
      </c>
      <c r="L83" s="16">
        <v>1608.94</v>
      </c>
      <c r="M83" s="16">
        <v>1648.09</v>
      </c>
      <c r="N83" s="16">
        <v>1619.04</v>
      </c>
      <c r="O83" s="16">
        <v>1598.18</v>
      </c>
      <c r="P83" s="16">
        <v>1589.75</v>
      </c>
      <c r="Q83" s="16">
        <v>1581.16</v>
      </c>
      <c r="R83" s="16">
        <v>1544.5</v>
      </c>
      <c r="S83" s="16">
        <v>1526.54</v>
      </c>
      <c r="T83" s="16">
        <v>1535.04</v>
      </c>
      <c r="U83" s="16">
        <v>1528.96</v>
      </c>
      <c r="V83" s="16">
        <v>1475.24</v>
      </c>
      <c r="W83" s="16">
        <v>1496.33</v>
      </c>
      <c r="X83" s="16">
        <v>1454.28</v>
      </c>
      <c r="Y83" s="17">
        <v>1308.95</v>
      </c>
    </row>
    <row r="84" spans="1:25" ht="15.75">
      <c r="A84" s="14">
        <f t="shared" si="1"/>
        <v>42559</v>
      </c>
      <c r="B84" s="15">
        <v>1339.82</v>
      </c>
      <c r="C84" s="16">
        <v>1324</v>
      </c>
      <c r="D84" s="16">
        <v>1323.66</v>
      </c>
      <c r="E84" s="16">
        <v>1304.68</v>
      </c>
      <c r="F84" s="16">
        <v>1227.05</v>
      </c>
      <c r="G84" s="16">
        <v>1214.19</v>
      </c>
      <c r="H84" s="16">
        <v>1198.58</v>
      </c>
      <c r="I84" s="16">
        <v>1314.15</v>
      </c>
      <c r="J84" s="16">
        <v>1385.16</v>
      </c>
      <c r="K84" s="16">
        <v>1510.48</v>
      </c>
      <c r="L84" s="16">
        <v>1646.89</v>
      </c>
      <c r="M84" s="16">
        <v>1714.57</v>
      </c>
      <c r="N84" s="16">
        <v>1698.77</v>
      </c>
      <c r="O84" s="16">
        <v>1695.53</v>
      </c>
      <c r="P84" s="16">
        <v>1650.39</v>
      </c>
      <c r="Q84" s="16">
        <v>1669.46</v>
      </c>
      <c r="R84" s="16">
        <v>1650.49</v>
      </c>
      <c r="S84" s="16">
        <v>1647.7</v>
      </c>
      <c r="T84" s="16">
        <v>1636.65</v>
      </c>
      <c r="U84" s="16">
        <v>1611.64</v>
      </c>
      <c r="V84" s="16">
        <v>1599.45</v>
      </c>
      <c r="W84" s="16">
        <v>1579.3</v>
      </c>
      <c r="X84" s="16">
        <v>1555.28</v>
      </c>
      <c r="Y84" s="17">
        <v>1476.73</v>
      </c>
    </row>
    <row r="85" spans="1:25" ht="15.75">
      <c r="A85" s="14">
        <f t="shared" si="1"/>
        <v>42560</v>
      </c>
      <c r="B85" s="15">
        <v>1402.93</v>
      </c>
      <c r="C85" s="16">
        <v>1338.44</v>
      </c>
      <c r="D85" s="16">
        <v>1374.88</v>
      </c>
      <c r="E85" s="16">
        <v>1393.4</v>
      </c>
      <c r="F85" s="16">
        <v>1345.03</v>
      </c>
      <c r="G85" s="16">
        <v>1335.31</v>
      </c>
      <c r="H85" s="16">
        <v>1339.92</v>
      </c>
      <c r="I85" s="16">
        <v>1364.67</v>
      </c>
      <c r="J85" s="16">
        <v>1390.81</v>
      </c>
      <c r="K85" s="16">
        <v>1540.87</v>
      </c>
      <c r="L85" s="16">
        <v>1660.82</v>
      </c>
      <c r="M85" s="16">
        <v>1686.36</v>
      </c>
      <c r="N85" s="16">
        <v>1680.11</v>
      </c>
      <c r="O85" s="16">
        <v>1676.95</v>
      </c>
      <c r="P85" s="16">
        <v>1659.7</v>
      </c>
      <c r="Q85" s="16">
        <v>1652.28</v>
      </c>
      <c r="R85" s="16">
        <v>1654.02</v>
      </c>
      <c r="S85" s="16">
        <v>1666.75</v>
      </c>
      <c r="T85" s="16">
        <v>1661.92</v>
      </c>
      <c r="U85" s="16">
        <v>1646.95</v>
      </c>
      <c r="V85" s="16">
        <v>1630.34</v>
      </c>
      <c r="W85" s="16">
        <v>1635.51</v>
      </c>
      <c r="X85" s="16">
        <v>1619.3</v>
      </c>
      <c r="Y85" s="17">
        <v>1608.73</v>
      </c>
    </row>
    <row r="86" spans="1:25" ht="15.75">
      <c r="A86" s="14">
        <f t="shared" si="1"/>
        <v>42561</v>
      </c>
      <c r="B86" s="15">
        <v>1472.68</v>
      </c>
      <c r="C86" s="16">
        <v>1368.33</v>
      </c>
      <c r="D86" s="16">
        <v>1331.61</v>
      </c>
      <c r="E86" s="16">
        <v>1297.35</v>
      </c>
      <c r="F86" s="16">
        <v>1257.78</v>
      </c>
      <c r="G86" s="16">
        <v>1222.36</v>
      </c>
      <c r="H86" s="16">
        <v>1223.94</v>
      </c>
      <c r="I86" s="16">
        <v>1244.03</v>
      </c>
      <c r="J86" s="16">
        <v>1346.55</v>
      </c>
      <c r="K86" s="16">
        <v>1383.09</v>
      </c>
      <c r="L86" s="16">
        <v>1537.68</v>
      </c>
      <c r="M86" s="16">
        <v>1590.6</v>
      </c>
      <c r="N86" s="16">
        <v>1607.2</v>
      </c>
      <c r="O86" s="16">
        <v>1611.16</v>
      </c>
      <c r="P86" s="16">
        <v>1615.66</v>
      </c>
      <c r="Q86" s="16">
        <v>1610.53</v>
      </c>
      <c r="R86" s="16">
        <v>1612.4</v>
      </c>
      <c r="S86" s="16">
        <v>1612.72</v>
      </c>
      <c r="T86" s="16">
        <v>1607.29</v>
      </c>
      <c r="U86" s="16">
        <v>1603.66</v>
      </c>
      <c r="V86" s="16">
        <v>1604.98</v>
      </c>
      <c r="W86" s="16">
        <v>1583.31</v>
      </c>
      <c r="X86" s="16">
        <v>1549.22</v>
      </c>
      <c r="Y86" s="17">
        <v>1521.75</v>
      </c>
    </row>
    <row r="87" spans="1:25" ht="15.75">
      <c r="A87" s="14">
        <f t="shared" si="1"/>
        <v>42562</v>
      </c>
      <c r="B87" s="15">
        <v>1370.11</v>
      </c>
      <c r="C87" s="16">
        <v>1348.33</v>
      </c>
      <c r="D87" s="16">
        <v>1340.98</v>
      </c>
      <c r="E87" s="16">
        <v>1315.68</v>
      </c>
      <c r="F87" s="16">
        <v>1248.18</v>
      </c>
      <c r="G87" s="16">
        <v>1231.47</v>
      </c>
      <c r="H87" s="16">
        <v>1250.79</v>
      </c>
      <c r="I87" s="16">
        <v>1350.17</v>
      </c>
      <c r="J87" s="16">
        <v>1453.78</v>
      </c>
      <c r="K87" s="16">
        <v>1620.32</v>
      </c>
      <c r="L87" s="16">
        <v>1669.95</v>
      </c>
      <c r="M87" s="16">
        <v>1692.27</v>
      </c>
      <c r="N87" s="16">
        <v>1691.62</v>
      </c>
      <c r="O87" s="16">
        <v>1693.54</v>
      </c>
      <c r="P87" s="16">
        <v>1683.18</v>
      </c>
      <c r="Q87" s="16">
        <v>1747.16</v>
      </c>
      <c r="R87" s="16">
        <v>1752.3</v>
      </c>
      <c r="S87" s="16">
        <v>1706.07</v>
      </c>
      <c r="T87" s="16">
        <v>1713.89</v>
      </c>
      <c r="U87" s="16">
        <v>1684.71</v>
      </c>
      <c r="V87" s="16">
        <v>1666.05</v>
      </c>
      <c r="W87" s="16">
        <v>1646.36</v>
      </c>
      <c r="X87" s="16">
        <v>1627.09</v>
      </c>
      <c r="Y87" s="17">
        <v>1611.79</v>
      </c>
    </row>
    <row r="88" spans="1:25" ht="15.75">
      <c r="A88" s="14">
        <f t="shared" si="1"/>
        <v>42563</v>
      </c>
      <c r="B88" s="15">
        <v>1552.17</v>
      </c>
      <c r="C88" s="16">
        <v>1386.08</v>
      </c>
      <c r="D88" s="16">
        <v>1278.51</v>
      </c>
      <c r="E88" s="16">
        <v>1224.26</v>
      </c>
      <c r="F88" s="16">
        <v>1182.44</v>
      </c>
      <c r="G88" s="16">
        <v>1237.77</v>
      </c>
      <c r="H88" s="16">
        <v>1275.54</v>
      </c>
      <c r="I88" s="16">
        <v>1368.42</v>
      </c>
      <c r="J88" s="16">
        <v>1436.14</v>
      </c>
      <c r="K88" s="16">
        <v>1595.6</v>
      </c>
      <c r="L88" s="16">
        <v>1642.48</v>
      </c>
      <c r="M88" s="16">
        <v>1653.43</v>
      </c>
      <c r="N88" s="16">
        <v>1646.8</v>
      </c>
      <c r="O88" s="16">
        <v>1647.94</v>
      </c>
      <c r="P88" s="16">
        <v>1643.17</v>
      </c>
      <c r="Q88" s="16">
        <v>1633.28</v>
      </c>
      <c r="R88" s="16">
        <v>1651.56</v>
      </c>
      <c r="S88" s="16">
        <v>1638.57</v>
      </c>
      <c r="T88" s="16">
        <v>1637.17</v>
      </c>
      <c r="U88" s="16">
        <v>1622.24</v>
      </c>
      <c r="V88" s="16">
        <v>1618.8</v>
      </c>
      <c r="W88" s="16">
        <v>1613.8</v>
      </c>
      <c r="X88" s="16">
        <v>1653.59</v>
      </c>
      <c r="Y88" s="17">
        <v>1759.66</v>
      </c>
    </row>
    <row r="89" spans="1:25" ht="15.75">
      <c r="A89" s="14">
        <f t="shared" si="1"/>
        <v>42564</v>
      </c>
      <c r="B89" s="15">
        <v>1658.2</v>
      </c>
      <c r="C89" s="16">
        <v>1481.37</v>
      </c>
      <c r="D89" s="16">
        <v>1534.25</v>
      </c>
      <c r="E89" s="16">
        <v>1445.24</v>
      </c>
      <c r="F89" s="16">
        <v>1217.81</v>
      </c>
      <c r="G89" s="16">
        <v>1156.71</v>
      </c>
      <c r="H89" s="16">
        <v>1159.35</v>
      </c>
      <c r="I89" s="16">
        <v>1279.61</v>
      </c>
      <c r="J89" s="16">
        <v>1440.57</v>
      </c>
      <c r="K89" s="16">
        <v>1567.46</v>
      </c>
      <c r="L89" s="16">
        <v>1659.17</v>
      </c>
      <c r="M89" s="16">
        <v>1713.56</v>
      </c>
      <c r="N89" s="16">
        <v>1721.04</v>
      </c>
      <c r="O89" s="16">
        <v>1715.13</v>
      </c>
      <c r="P89" s="16">
        <v>1680.1</v>
      </c>
      <c r="Q89" s="16">
        <v>1662.82</v>
      </c>
      <c r="R89" s="16">
        <v>1658.03</v>
      </c>
      <c r="S89" s="16">
        <v>1644.29</v>
      </c>
      <c r="T89" s="16">
        <v>1631.15</v>
      </c>
      <c r="U89" s="16">
        <v>1614.31</v>
      </c>
      <c r="V89" s="16">
        <v>1611.01</v>
      </c>
      <c r="W89" s="16">
        <v>1603.85</v>
      </c>
      <c r="X89" s="16">
        <v>1550.51</v>
      </c>
      <c r="Y89" s="17">
        <v>1507.28</v>
      </c>
    </row>
    <row r="90" spans="1:25" ht="15.75">
      <c r="A90" s="14">
        <f t="shared" si="1"/>
        <v>42565</v>
      </c>
      <c r="B90" s="15">
        <v>1385.81</v>
      </c>
      <c r="C90" s="16">
        <v>1423.91</v>
      </c>
      <c r="D90" s="16">
        <v>1449.41</v>
      </c>
      <c r="E90" s="16">
        <v>1228.09</v>
      </c>
      <c r="F90" s="16">
        <v>1215.16</v>
      </c>
      <c r="G90" s="16">
        <v>1124.59</v>
      </c>
      <c r="H90" s="16">
        <v>1146.97</v>
      </c>
      <c r="I90" s="16">
        <v>1263.64</v>
      </c>
      <c r="J90" s="16">
        <v>1357.64</v>
      </c>
      <c r="K90" s="16">
        <v>1526.87</v>
      </c>
      <c r="L90" s="16">
        <v>1611.36</v>
      </c>
      <c r="M90" s="16">
        <v>1625.44</v>
      </c>
      <c r="N90" s="16">
        <v>1620.43</v>
      </c>
      <c r="O90" s="16">
        <v>1618.41</v>
      </c>
      <c r="P90" s="16">
        <v>1611.14</v>
      </c>
      <c r="Q90" s="16">
        <v>1589.7</v>
      </c>
      <c r="R90" s="16">
        <v>1597.88</v>
      </c>
      <c r="S90" s="16">
        <v>1596.38</v>
      </c>
      <c r="T90" s="16">
        <v>1603.9</v>
      </c>
      <c r="U90" s="16">
        <v>1596.47</v>
      </c>
      <c r="V90" s="16">
        <v>1563.14</v>
      </c>
      <c r="W90" s="16">
        <v>1550.57</v>
      </c>
      <c r="X90" s="16">
        <v>1547.74</v>
      </c>
      <c r="Y90" s="17">
        <v>1518.99</v>
      </c>
    </row>
    <row r="91" spans="1:25" ht="15.75">
      <c r="A91" s="14">
        <f t="shared" si="1"/>
        <v>42566</v>
      </c>
      <c r="B91" s="15">
        <v>1448.6</v>
      </c>
      <c r="C91" s="16">
        <v>1445.77</v>
      </c>
      <c r="D91" s="16">
        <v>1418</v>
      </c>
      <c r="E91" s="16">
        <v>1210.68</v>
      </c>
      <c r="F91" s="16">
        <v>1109.3</v>
      </c>
      <c r="G91" s="16">
        <v>1085.97</v>
      </c>
      <c r="H91" s="16">
        <v>1101.58</v>
      </c>
      <c r="I91" s="16">
        <v>1241.56</v>
      </c>
      <c r="J91" s="16">
        <v>1334.67</v>
      </c>
      <c r="K91" s="16">
        <v>1499.09</v>
      </c>
      <c r="L91" s="16">
        <v>1604.65</v>
      </c>
      <c r="M91" s="16">
        <v>1663.89</v>
      </c>
      <c r="N91" s="16">
        <v>1631.41</v>
      </c>
      <c r="O91" s="16">
        <v>1633.95</v>
      </c>
      <c r="P91" s="16">
        <v>1630.1</v>
      </c>
      <c r="Q91" s="16">
        <v>1624.58</v>
      </c>
      <c r="R91" s="16">
        <v>1645.1</v>
      </c>
      <c r="S91" s="16">
        <v>1636.48</v>
      </c>
      <c r="T91" s="16">
        <v>1632.12</v>
      </c>
      <c r="U91" s="16">
        <v>1605.53</v>
      </c>
      <c r="V91" s="16">
        <v>1600.88</v>
      </c>
      <c r="W91" s="16">
        <v>1569.49</v>
      </c>
      <c r="X91" s="16">
        <v>1543.77</v>
      </c>
      <c r="Y91" s="17">
        <v>1516.56</v>
      </c>
    </row>
    <row r="92" spans="1:25" ht="15.75">
      <c r="A92" s="14">
        <f t="shared" si="1"/>
        <v>42567</v>
      </c>
      <c r="B92" s="15">
        <v>1371.34</v>
      </c>
      <c r="C92" s="16">
        <v>1364.98</v>
      </c>
      <c r="D92" s="16">
        <v>1289.45</v>
      </c>
      <c r="E92" s="16">
        <v>1229.35</v>
      </c>
      <c r="F92" s="16">
        <v>1194.13</v>
      </c>
      <c r="G92" s="16">
        <v>1190.8</v>
      </c>
      <c r="H92" s="16">
        <v>1157.51</v>
      </c>
      <c r="I92" s="16">
        <v>1207.24</v>
      </c>
      <c r="J92" s="16">
        <v>1238.08</v>
      </c>
      <c r="K92" s="16">
        <v>1289.7</v>
      </c>
      <c r="L92" s="16">
        <v>1294.64</v>
      </c>
      <c r="M92" s="16">
        <v>1289.5</v>
      </c>
      <c r="N92" s="16">
        <v>1464.91</v>
      </c>
      <c r="O92" s="16">
        <v>1464.9</v>
      </c>
      <c r="P92" s="16">
        <v>1444.28</v>
      </c>
      <c r="Q92" s="16">
        <v>1439.82</v>
      </c>
      <c r="R92" s="16">
        <v>1350.66</v>
      </c>
      <c r="S92" s="16">
        <v>1343.33</v>
      </c>
      <c r="T92" s="16">
        <v>1239.47</v>
      </c>
      <c r="U92" s="16">
        <v>1217.7</v>
      </c>
      <c r="V92" s="16">
        <v>1245.92</v>
      </c>
      <c r="W92" s="16">
        <v>1247.91</v>
      </c>
      <c r="X92" s="16">
        <v>1276.6</v>
      </c>
      <c r="Y92" s="17">
        <v>1298.25</v>
      </c>
    </row>
    <row r="93" spans="1:25" ht="15.75">
      <c r="A93" s="14">
        <f t="shared" si="1"/>
        <v>42568</v>
      </c>
      <c r="B93" s="15">
        <v>1298.14</v>
      </c>
      <c r="C93" s="16">
        <v>1267.21</v>
      </c>
      <c r="D93" s="16">
        <v>1313.86</v>
      </c>
      <c r="E93" s="16">
        <v>1247.56</v>
      </c>
      <c r="F93" s="16">
        <v>1209.09</v>
      </c>
      <c r="G93" s="16">
        <v>1137.68</v>
      </c>
      <c r="H93" s="16">
        <v>1125.19</v>
      </c>
      <c r="I93" s="16">
        <v>1139.5</v>
      </c>
      <c r="J93" s="16">
        <v>1225.88</v>
      </c>
      <c r="K93" s="16">
        <v>1249.21</v>
      </c>
      <c r="L93" s="16">
        <v>1464.97</v>
      </c>
      <c r="M93" s="16">
        <v>1525.04</v>
      </c>
      <c r="N93" s="16">
        <v>1532.83</v>
      </c>
      <c r="O93" s="16">
        <v>1558.88</v>
      </c>
      <c r="P93" s="16">
        <v>1564.06</v>
      </c>
      <c r="Q93" s="16">
        <v>1548.53</v>
      </c>
      <c r="R93" s="16">
        <v>1547.52</v>
      </c>
      <c r="S93" s="16">
        <v>1531.4</v>
      </c>
      <c r="T93" s="16">
        <v>1528.98</v>
      </c>
      <c r="U93" s="16">
        <v>1473.59</v>
      </c>
      <c r="V93" s="16">
        <v>1475.6</v>
      </c>
      <c r="W93" s="16">
        <v>1463.68</v>
      </c>
      <c r="X93" s="16">
        <v>1488.38</v>
      </c>
      <c r="Y93" s="17">
        <v>1464.29</v>
      </c>
    </row>
    <row r="94" spans="1:25" ht="15.75">
      <c r="A94" s="14">
        <f t="shared" si="1"/>
        <v>42569</v>
      </c>
      <c r="B94" s="15">
        <v>1397.42</v>
      </c>
      <c r="C94" s="16">
        <v>1335.91</v>
      </c>
      <c r="D94" s="16">
        <v>1282.75</v>
      </c>
      <c r="E94" s="16">
        <v>1197.53</v>
      </c>
      <c r="F94" s="16">
        <v>1153.46</v>
      </c>
      <c r="G94" s="16">
        <v>1108.04</v>
      </c>
      <c r="H94" s="16">
        <v>1100.85</v>
      </c>
      <c r="I94" s="16">
        <v>1228.45</v>
      </c>
      <c r="J94" s="16">
        <v>1322.76</v>
      </c>
      <c r="K94" s="16">
        <v>1486.25</v>
      </c>
      <c r="L94" s="16">
        <v>1549.44</v>
      </c>
      <c r="M94" s="16">
        <v>1562.96</v>
      </c>
      <c r="N94" s="16">
        <v>1559.98</v>
      </c>
      <c r="O94" s="16">
        <v>1556.14</v>
      </c>
      <c r="P94" s="16">
        <v>1549.86</v>
      </c>
      <c r="Q94" s="16">
        <v>1545.97</v>
      </c>
      <c r="R94" s="16">
        <v>1539.41</v>
      </c>
      <c r="S94" s="16">
        <v>1524.41</v>
      </c>
      <c r="T94" s="16">
        <v>1538.53</v>
      </c>
      <c r="U94" s="16">
        <v>1531.04</v>
      </c>
      <c r="V94" s="16">
        <v>1537.66</v>
      </c>
      <c r="W94" s="16">
        <v>1505.8</v>
      </c>
      <c r="X94" s="16">
        <v>1509.13</v>
      </c>
      <c r="Y94" s="17">
        <v>1446.46</v>
      </c>
    </row>
    <row r="95" spans="1:25" ht="15.75">
      <c r="A95" s="14">
        <f t="shared" si="1"/>
        <v>42570</v>
      </c>
      <c r="B95" s="15">
        <v>1346.11</v>
      </c>
      <c r="C95" s="16">
        <v>1329.24</v>
      </c>
      <c r="D95" s="16">
        <v>1237.5</v>
      </c>
      <c r="E95" s="16">
        <v>1165.28</v>
      </c>
      <c r="F95" s="16">
        <v>1097.66</v>
      </c>
      <c r="G95" s="16">
        <v>1037.42</v>
      </c>
      <c r="H95" s="16">
        <v>1075.55</v>
      </c>
      <c r="I95" s="16">
        <v>1168.07</v>
      </c>
      <c r="J95" s="16">
        <v>1314.84</v>
      </c>
      <c r="K95" s="16">
        <v>1462.36</v>
      </c>
      <c r="L95" s="16">
        <v>1511.86</v>
      </c>
      <c r="M95" s="16">
        <v>1539.2</v>
      </c>
      <c r="N95" s="16">
        <v>1537.01</v>
      </c>
      <c r="O95" s="16">
        <v>1539.42</v>
      </c>
      <c r="P95" s="16">
        <v>1522.5</v>
      </c>
      <c r="Q95" s="16">
        <v>1518.41</v>
      </c>
      <c r="R95" s="16">
        <v>1516.78</v>
      </c>
      <c r="S95" s="16">
        <v>1501.65</v>
      </c>
      <c r="T95" s="16">
        <v>1496.29</v>
      </c>
      <c r="U95" s="16">
        <v>1479.11</v>
      </c>
      <c r="V95" s="16">
        <v>1475.79</v>
      </c>
      <c r="W95" s="16">
        <v>1460.84</v>
      </c>
      <c r="X95" s="16">
        <v>1458.44</v>
      </c>
      <c r="Y95" s="17">
        <v>1452.75</v>
      </c>
    </row>
    <row r="96" spans="1:25" ht="15.75">
      <c r="A96" s="14">
        <f t="shared" si="1"/>
        <v>42571</v>
      </c>
      <c r="B96" s="15">
        <v>1297.06</v>
      </c>
      <c r="C96" s="16">
        <v>1277.91</v>
      </c>
      <c r="D96" s="16">
        <v>1195.97</v>
      </c>
      <c r="E96" s="16">
        <v>1136.41</v>
      </c>
      <c r="F96" s="16">
        <v>1104.21</v>
      </c>
      <c r="G96" s="16">
        <v>1069.33</v>
      </c>
      <c r="H96" s="16">
        <v>1107.78</v>
      </c>
      <c r="I96" s="16">
        <v>1186.46</v>
      </c>
      <c r="J96" s="16">
        <v>1273.07</v>
      </c>
      <c r="K96" s="16">
        <v>1482.36</v>
      </c>
      <c r="L96" s="16">
        <v>1554.46</v>
      </c>
      <c r="M96" s="16">
        <v>1573.41</v>
      </c>
      <c r="N96" s="16">
        <v>1572.54</v>
      </c>
      <c r="O96" s="16">
        <v>1586.41</v>
      </c>
      <c r="P96" s="16">
        <v>1562.17</v>
      </c>
      <c r="Q96" s="16">
        <v>1563.45</v>
      </c>
      <c r="R96" s="16">
        <v>1560.77</v>
      </c>
      <c r="S96" s="16">
        <v>1553.38</v>
      </c>
      <c r="T96" s="16">
        <v>1552.28</v>
      </c>
      <c r="U96" s="16">
        <v>1559.44</v>
      </c>
      <c r="V96" s="16">
        <v>1556.25</v>
      </c>
      <c r="W96" s="16">
        <v>1548.33</v>
      </c>
      <c r="X96" s="16">
        <v>1529.96</v>
      </c>
      <c r="Y96" s="17">
        <v>1512.16</v>
      </c>
    </row>
    <row r="97" spans="1:25" ht="15.75">
      <c r="A97" s="14">
        <f t="shared" si="1"/>
        <v>42572</v>
      </c>
      <c r="B97" s="15">
        <v>1422.75</v>
      </c>
      <c r="C97" s="16">
        <v>1326.6</v>
      </c>
      <c r="D97" s="16">
        <v>1206.09</v>
      </c>
      <c r="E97" s="16">
        <v>1174.19</v>
      </c>
      <c r="F97" s="16">
        <v>1126.51</v>
      </c>
      <c r="G97" s="16">
        <v>1109.17</v>
      </c>
      <c r="H97" s="16">
        <v>1113.1</v>
      </c>
      <c r="I97" s="16">
        <v>1198.62</v>
      </c>
      <c r="J97" s="16">
        <v>1482.27</v>
      </c>
      <c r="K97" s="16">
        <v>1520.57</v>
      </c>
      <c r="L97" s="16">
        <v>1582.08</v>
      </c>
      <c r="M97" s="16">
        <v>1632.99</v>
      </c>
      <c r="N97" s="16">
        <v>1614.41</v>
      </c>
      <c r="O97" s="16">
        <v>1622.86</v>
      </c>
      <c r="P97" s="16">
        <v>1596.48</v>
      </c>
      <c r="Q97" s="16">
        <v>1575.07</v>
      </c>
      <c r="R97" s="16">
        <v>1566.66</v>
      </c>
      <c r="S97" s="16">
        <v>1559.82</v>
      </c>
      <c r="T97" s="16">
        <v>1561.79</v>
      </c>
      <c r="U97" s="16">
        <v>1553.7</v>
      </c>
      <c r="V97" s="16">
        <v>1546.84</v>
      </c>
      <c r="W97" s="16">
        <v>1547.22</v>
      </c>
      <c r="X97" s="16">
        <v>1528.96</v>
      </c>
      <c r="Y97" s="17">
        <v>1457.74</v>
      </c>
    </row>
    <row r="98" spans="1:25" ht="15.75">
      <c r="A98" s="14">
        <f t="shared" si="1"/>
        <v>42573</v>
      </c>
      <c r="B98" s="15">
        <v>1313.77</v>
      </c>
      <c r="C98" s="16">
        <v>1270.3</v>
      </c>
      <c r="D98" s="16">
        <v>1218.29</v>
      </c>
      <c r="E98" s="16">
        <v>1206.53</v>
      </c>
      <c r="F98" s="16">
        <v>1168.16</v>
      </c>
      <c r="G98" s="16">
        <v>1137.69</v>
      </c>
      <c r="H98" s="16">
        <v>1155.69</v>
      </c>
      <c r="I98" s="16">
        <v>1246.77</v>
      </c>
      <c r="J98" s="16">
        <v>1342.29</v>
      </c>
      <c r="K98" s="16">
        <v>1514.01</v>
      </c>
      <c r="L98" s="16">
        <v>1595.48</v>
      </c>
      <c r="M98" s="16">
        <v>1617.24</v>
      </c>
      <c r="N98" s="16">
        <v>1609.52</v>
      </c>
      <c r="O98" s="16">
        <v>1621.15</v>
      </c>
      <c r="P98" s="16">
        <v>1605.24</v>
      </c>
      <c r="Q98" s="16">
        <v>1597.03</v>
      </c>
      <c r="R98" s="16">
        <v>1591.39</v>
      </c>
      <c r="S98" s="16">
        <v>1577.92</v>
      </c>
      <c r="T98" s="16">
        <v>1568.13</v>
      </c>
      <c r="U98" s="16">
        <v>1559.41</v>
      </c>
      <c r="V98" s="16">
        <v>1565.35</v>
      </c>
      <c r="W98" s="16">
        <v>1578.62</v>
      </c>
      <c r="X98" s="16">
        <v>1566.23</v>
      </c>
      <c r="Y98" s="17">
        <v>1547.98</v>
      </c>
    </row>
    <row r="99" spans="1:25" ht="15.75">
      <c r="A99" s="14">
        <f t="shared" si="1"/>
        <v>42574</v>
      </c>
      <c r="B99" s="15">
        <v>1390.9</v>
      </c>
      <c r="C99" s="16">
        <v>1350.7</v>
      </c>
      <c r="D99" s="16">
        <v>1354.46</v>
      </c>
      <c r="E99" s="16">
        <v>1316.28</v>
      </c>
      <c r="F99" s="16">
        <v>1268.24</v>
      </c>
      <c r="G99" s="16">
        <v>1240.78</v>
      </c>
      <c r="H99" s="16">
        <v>1246.92</v>
      </c>
      <c r="I99" s="16">
        <v>1272.44</v>
      </c>
      <c r="J99" s="16">
        <v>1325.43</v>
      </c>
      <c r="K99" s="16">
        <v>1448.24</v>
      </c>
      <c r="L99" s="16">
        <v>1533.13</v>
      </c>
      <c r="M99" s="16">
        <v>1570.74</v>
      </c>
      <c r="N99" s="16">
        <v>1565.49</v>
      </c>
      <c r="O99" s="16">
        <v>1576.6</v>
      </c>
      <c r="P99" s="16">
        <v>1573.91</v>
      </c>
      <c r="Q99" s="16">
        <v>1565.23</v>
      </c>
      <c r="R99" s="16">
        <v>1558.52</v>
      </c>
      <c r="S99" s="16">
        <v>1555.9</v>
      </c>
      <c r="T99" s="16">
        <v>1548.02</v>
      </c>
      <c r="U99" s="16">
        <v>1551.26</v>
      </c>
      <c r="V99" s="16">
        <v>1575.47</v>
      </c>
      <c r="W99" s="16">
        <v>1554.79</v>
      </c>
      <c r="X99" s="16">
        <v>1530.93</v>
      </c>
      <c r="Y99" s="17">
        <v>1461.58</v>
      </c>
    </row>
    <row r="100" spans="1:25" ht="15.75">
      <c r="A100" s="14">
        <f t="shared" si="1"/>
        <v>42575</v>
      </c>
      <c r="B100" s="15">
        <v>1354.29</v>
      </c>
      <c r="C100" s="16">
        <v>1336.34</v>
      </c>
      <c r="D100" s="16">
        <v>1328.56</v>
      </c>
      <c r="E100" s="16">
        <v>1300.54</v>
      </c>
      <c r="F100" s="16">
        <v>1245.54</v>
      </c>
      <c r="G100" s="16">
        <v>1227.8</v>
      </c>
      <c r="H100" s="16">
        <v>1225.9</v>
      </c>
      <c r="I100" s="16">
        <v>1244.04</v>
      </c>
      <c r="J100" s="16">
        <v>1287</v>
      </c>
      <c r="K100" s="16">
        <v>1353.34</v>
      </c>
      <c r="L100" s="16">
        <v>1494.74</v>
      </c>
      <c r="M100" s="16">
        <v>1532.14</v>
      </c>
      <c r="N100" s="16">
        <v>1518.72</v>
      </c>
      <c r="O100" s="16">
        <v>1542.2</v>
      </c>
      <c r="P100" s="16">
        <v>1540.66</v>
      </c>
      <c r="Q100" s="16">
        <v>1545.59</v>
      </c>
      <c r="R100" s="16">
        <v>1541.05</v>
      </c>
      <c r="S100" s="16">
        <v>1523.6</v>
      </c>
      <c r="T100" s="16">
        <v>1536.01</v>
      </c>
      <c r="U100" s="16">
        <v>1536.06</v>
      </c>
      <c r="V100" s="16">
        <v>1575.88</v>
      </c>
      <c r="W100" s="16">
        <v>1569.53</v>
      </c>
      <c r="X100" s="16">
        <v>1573.02</v>
      </c>
      <c r="Y100" s="17">
        <v>1549.24</v>
      </c>
    </row>
    <row r="101" spans="1:25" ht="15.75">
      <c r="A101" s="14">
        <f t="shared" si="1"/>
        <v>42576</v>
      </c>
      <c r="B101" s="15">
        <v>1502.91</v>
      </c>
      <c r="C101" s="16">
        <v>1398.32</v>
      </c>
      <c r="D101" s="16">
        <v>1292.08</v>
      </c>
      <c r="E101" s="16">
        <v>1226.91</v>
      </c>
      <c r="F101" s="16">
        <v>1191.93</v>
      </c>
      <c r="G101" s="16">
        <v>1165.06</v>
      </c>
      <c r="H101" s="16">
        <v>1179.42</v>
      </c>
      <c r="I101" s="16">
        <v>1271.68</v>
      </c>
      <c r="J101" s="16">
        <v>1352.64</v>
      </c>
      <c r="K101" s="16">
        <v>1519.32</v>
      </c>
      <c r="L101" s="16">
        <v>1520.42</v>
      </c>
      <c r="M101" s="16">
        <v>1473.7</v>
      </c>
      <c r="N101" s="16">
        <v>1474.59</v>
      </c>
      <c r="O101" s="16">
        <v>1490.98</v>
      </c>
      <c r="P101" s="16">
        <v>1483.45</v>
      </c>
      <c r="Q101" s="16">
        <v>1513.24</v>
      </c>
      <c r="R101" s="16">
        <v>1481</v>
      </c>
      <c r="S101" s="16">
        <v>1467.78</v>
      </c>
      <c r="T101" s="16">
        <v>1459.57</v>
      </c>
      <c r="U101" s="16">
        <v>1448.67</v>
      </c>
      <c r="V101" s="16">
        <v>1441.53</v>
      </c>
      <c r="W101" s="16">
        <v>1462.54</v>
      </c>
      <c r="X101" s="16">
        <v>1446.12</v>
      </c>
      <c r="Y101" s="17">
        <v>1277.09</v>
      </c>
    </row>
    <row r="102" spans="1:25" ht="15.75">
      <c r="A102" s="14">
        <f t="shared" si="1"/>
        <v>42577</v>
      </c>
      <c r="B102" s="15">
        <v>1287.93</v>
      </c>
      <c r="C102" s="16">
        <v>1285.25</v>
      </c>
      <c r="D102" s="16">
        <v>1125.25</v>
      </c>
      <c r="E102" s="16">
        <v>1107.68</v>
      </c>
      <c r="F102" s="16">
        <v>1106.03</v>
      </c>
      <c r="G102" s="16">
        <v>1059.23</v>
      </c>
      <c r="H102" s="16">
        <v>1105.02</v>
      </c>
      <c r="I102" s="16">
        <v>1223.96</v>
      </c>
      <c r="J102" s="16">
        <v>1315.07</v>
      </c>
      <c r="K102" s="16">
        <v>1382.19</v>
      </c>
      <c r="L102" s="16">
        <v>1343.85</v>
      </c>
      <c r="M102" s="16">
        <v>1323.61</v>
      </c>
      <c r="N102" s="16">
        <v>1321.38</v>
      </c>
      <c r="O102" s="16">
        <v>1341.14</v>
      </c>
      <c r="P102" s="16">
        <v>1343.29</v>
      </c>
      <c r="Q102" s="16">
        <v>1349.94</v>
      </c>
      <c r="R102" s="16">
        <v>1349.45</v>
      </c>
      <c r="S102" s="16">
        <v>1335.52</v>
      </c>
      <c r="T102" s="16">
        <v>1239.16</v>
      </c>
      <c r="U102" s="16">
        <v>1244.39</v>
      </c>
      <c r="V102" s="16">
        <v>1249.88</v>
      </c>
      <c r="W102" s="16">
        <v>1242.52</v>
      </c>
      <c r="X102" s="16">
        <v>1246.51</v>
      </c>
      <c r="Y102" s="17">
        <v>1106.56</v>
      </c>
    </row>
    <row r="103" spans="1:25" ht="15.75">
      <c r="A103" s="14">
        <f t="shared" si="1"/>
        <v>42578</v>
      </c>
      <c r="B103" s="15">
        <v>1173.63</v>
      </c>
      <c r="C103" s="16">
        <v>1169.2</v>
      </c>
      <c r="D103" s="16">
        <v>1200.48</v>
      </c>
      <c r="E103" s="16">
        <v>1214.1</v>
      </c>
      <c r="F103" s="16">
        <v>1187.89</v>
      </c>
      <c r="G103" s="16">
        <v>1187.78</v>
      </c>
      <c r="H103" s="16">
        <v>1200.62</v>
      </c>
      <c r="I103" s="16">
        <v>1249.82</v>
      </c>
      <c r="J103" s="16">
        <v>1374.64</v>
      </c>
      <c r="K103" s="16">
        <v>1487.47</v>
      </c>
      <c r="L103" s="16">
        <v>1491.36</v>
      </c>
      <c r="M103" s="16">
        <v>1463.34</v>
      </c>
      <c r="N103" s="16">
        <v>1461.74</v>
      </c>
      <c r="O103" s="16">
        <v>1493.55</v>
      </c>
      <c r="P103" s="16">
        <v>1491.83</v>
      </c>
      <c r="Q103" s="16">
        <v>1463.2</v>
      </c>
      <c r="R103" s="16">
        <v>1460.19</v>
      </c>
      <c r="S103" s="16">
        <v>1453.91</v>
      </c>
      <c r="T103" s="16">
        <v>1374.46</v>
      </c>
      <c r="U103" s="16">
        <v>1365.14</v>
      </c>
      <c r="V103" s="16">
        <v>1359.82</v>
      </c>
      <c r="W103" s="16">
        <v>1365.95</v>
      </c>
      <c r="X103" s="16">
        <v>1315.38</v>
      </c>
      <c r="Y103" s="17">
        <v>1175.93</v>
      </c>
    </row>
    <row r="104" spans="1:25" ht="15.75">
      <c r="A104" s="14">
        <f t="shared" si="1"/>
        <v>42579</v>
      </c>
      <c r="B104" s="15">
        <v>1183.38</v>
      </c>
      <c r="C104" s="16">
        <v>1198.75</v>
      </c>
      <c r="D104" s="16">
        <v>1198.82</v>
      </c>
      <c r="E104" s="16">
        <v>1208.62</v>
      </c>
      <c r="F104" s="16">
        <v>1168.51</v>
      </c>
      <c r="G104" s="16">
        <v>1127.36</v>
      </c>
      <c r="H104" s="16">
        <v>1135.87</v>
      </c>
      <c r="I104" s="16">
        <v>1237.37</v>
      </c>
      <c r="J104" s="16">
        <v>1339.22</v>
      </c>
      <c r="K104" s="16">
        <v>1459.85</v>
      </c>
      <c r="L104" s="16">
        <v>1432.83</v>
      </c>
      <c r="M104" s="16">
        <v>1422.11</v>
      </c>
      <c r="N104" s="16">
        <v>1419.1</v>
      </c>
      <c r="O104" s="16">
        <v>1461.36</v>
      </c>
      <c r="P104" s="16">
        <v>1423.09</v>
      </c>
      <c r="Q104" s="16">
        <v>1412.81</v>
      </c>
      <c r="R104" s="16">
        <v>1396.51</v>
      </c>
      <c r="S104" s="16">
        <v>1346.98</v>
      </c>
      <c r="T104" s="16">
        <v>1261.27</v>
      </c>
      <c r="U104" s="16">
        <v>1257.68</v>
      </c>
      <c r="V104" s="16">
        <v>1264.38</v>
      </c>
      <c r="W104" s="16">
        <v>1293.45</v>
      </c>
      <c r="X104" s="16">
        <v>1275.29</v>
      </c>
      <c r="Y104" s="17">
        <v>1183.87</v>
      </c>
    </row>
    <row r="105" spans="1:25" ht="15.75">
      <c r="A105" s="14">
        <f t="shared" si="1"/>
        <v>42580</v>
      </c>
      <c r="B105" s="15">
        <v>1234.49</v>
      </c>
      <c r="C105" s="16">
        <v>1195.33</v>
      </c>
      <c r="D105" s="16">
        <v>1217.96</v>
      </c>
      <c r="E105" s="16">
        <v>1230.48</v>
      </c>
      <c r="F105" s="16">
        <v>1210.68</v>
      </c>
      <c r="G105" s="16">
        <v>1166.88</v>
      </c>
      <c r="H105" s="16">
        <v>1165.47</v>
      </c>
      <c r="I105" s="16">
        <v>1241.58</v>
      </c>
      <c r="J105" s="16">
        <v>1365.82</v>
      </c>
      <c r="K105" s="16">
        <v>1466.24</v>
      </c>
      <c r="L105" s="16">
        <v>1468.5</v>
      </c>
      <c r="M105" s="16">
        <v>1461.01</v>
      </c>
      <c r="N105" s="16">
        <v>1456.74</v>
      </c>
      <c r="O105" s="16">
        <v>1461.86</v>
      </c>
      <c r="P105" s="16">
        <v>1461.88</v>
      </c>
      <c r="Q105" s="16">
        <v>1459.53</v>
      </c>
      <c r="R105" s="16">
        <v>1443.88</v>
      </c>
      <c r="S105" s="16">
        <v>1429.38</v>
      </c>
      <c r="T105" s="16">
        <v>1265.63</v>
      </c>
      <c r="U105" s="16">
        <v>1258.79</v>
      </c>
      <c r="V105" s="16">
        <v>1228.96</v>
      </c>
      <c r="W105" s="16">
        <v>1249.4</v>
      </c>
      <c r="X105" s="16">
        <v>1244.24</v>
      </c>
      <c r="Y105" s="17">
        <v>1439.37</v>
      </c>
    </row>
    <row r="106" spans="1:25" ht="15.75">
      <c r="A106" s="14">
        <f t="shared" si="1"/>
        <v>42581</v>
      </c>
      <c r="B106" s="15">
        <v>1342.35</v>
      </c>
      <c r="C106" s="16">
        <v>1336.14</v>
      </c>
      <c r="D106" s="16">
        <v>1457.02</v>
      </c>
      <c r="E106" s="16">
        <v>1442</v>
      </c>
      <c r="F106" s="16">
        <v>1348.01</v>
      </c>
      <c r="G106" s="16">
        <v>1342.3</v>
      </c>
      <c r="H106" s="16">
        <v>1344.12</v>
      </c>
      <c r="I106" s="16">
        <v>1355.45</v>
      </c>
      <c r="J106" s="16">
        <v>1414.45</v>
      </c>
      <c r="K106" s="16">
        <v>1545.69</v>
      </c>
      <c r="L106" s="16">
        <v>1653.78</v>
      </c>
      <c r="M106" s="16">
        <v>1710.89</v>
      </c>
      <c r="N106" s="16">
        <v>1672.84</v>
      </c>
      <c r="O106" s="16">
        <v>1691.66</v>
      </c>
      <c r="P106" s="16">
        <v>1684.88</v>
      </c>
      <c r="Q106" s="16">
        <v>1695.57</v>
      </c>
      <c r="R106" s="16">
        <v>1705.3</v>
      </c>
      <c r="S106" s="16">
        <v>1688.02</v>
      </c>
      <c r="T106" s="16">
        <v>1660.09</v>
      </c>
      <c r="U106" s="16">
        <v>1642.24</v>
      </c>
      <c r="V106" s="16">
        <v>1636.72</v>
      </c>
      <c r="W106" s="16">
        <v>1627.85</v>
      </c>
      <c r="X106" s="16">
        <v>1605.92</v>
      </c>
      <c r="Y106" s="17">
        <v>1606.74</v>
      </c>
    </row>
    <row r="107" spans="1:25" ht="16.5" thickBot="1">
      <c r="A107" s="18">
        <f t="shared" si="1"/>
        <v>42582</v>
      </c>
      <c r="B107" s="19">
        <v>1562.26</v>
      </c>
      <c r="C107" s="20">
        <v>1450.89</v>
      </c>
      <c r="D107" s="20">
        <v>1393.92</v>
      </c>
      <c r="E107" s="20">
        <v>1321.12</v>
      </c>
      <c r="F107" s="20">
        <v>1246.93</v>
      </c>
      <c r="G107" s="20">
        <v>1241.68</v>
      </c>
      <c r="H107" s="20">
        <v>1226.33</v>
      </c>
      <c r="I107" s="20">
        <v>1257.02</v>
      </c>
      <c r="J107" s="20">
        <v>1347.86</v>
      </c>
      <c r="K107" s="20">
        <v>1398.01</v>
      </c>
      <c r="L107" s="20">
        <v>1512.51</v>
      </c>
      <c r="M107" s="20">
        <v>1559.69</v>
      </c>
      <c r="N107" s="20">
        <v>1570.12</v>
      </c>
      <c r="O107" s="20">
        <v>1576.59</v>
      </c>
      <c r="P107" s="20">
        <v>1574.12</v>
      </c>
      <c r="Q107" s="20">
        <v>1571.93</v>
      </c>
      <c r="R107" s="20">
        <v>1567.92</v>
      </c>
      <c r="S107" s="20">
        <v>1566.94</v>
      </c>
      <c r="T107" s="20">
        <v>1559.8</v>
      </c>
      <c r="U107" s="20">
        <v>1554.52</v>
      </c>
      <c r="V107" s="20">
        <v>1561.23</v>
      </c>
      <c r="W107" s="20">
        <v>1562.59</v>
      </c>
      <c r="X107" s="20">
        <v>1547.73</v>
      </c>
      <c r="Y107" s="21">
        <v>1522.12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1653.17</v>
      </c>
      <c r="C111" s="11">
        <v>1608.19</v>
      </c>
      <c r="D111" s="11">
        <v>1553.7</v>
      </c>
      <c r="E111" s="11">
        <v>1509.49</v>
      </c>
      <c r="F111" s="11">
        <v>1427.74</v>
      </c>
      <c r="G111" s="11">
        <v>1454.75</v>
      </c>
      <c r="H111" s="11">
        <v>1470.17</v>
      </c>
      <c r="I111" s="11">
        <v>1511.67</v>
      </c>
      <c r="J111" s="11">
        <v>1622.35</v>
      </c>
      <c r="K111" s="11">
        <v>1760.27</v>
      </c>
      <c r="L111" s="11">
        <v>1782.15</v>
      </c>
      <c r="M111" s="11">
        <v>1808</v>
      </c>
      <c r="N111" s="11">
        <v>1786.51</v>
      </c>
      <c r="O111" s="11">
        <v>1779</v>
      </c>
      <c r="P111" s="11">
        <v>1771.75</v>
      </c>
      <c r="Q111" s="11">
        <v>1758.45</v>
      </c>
      <c r="R111" s="11">
        <v>1757.25</v>
      </c>
      <c r="S111" s="11">
        <v>1755.02</v>
      </c>
      <c r="T111" s="11">
        <v>1758.28</v>
      </c>
      <c r="U111" s="11">
        <v>1754.17</v>
      </c>
      <c r="V111" s="11">
        <v>1754.05</v>
      </c>
      <c r="W111" s="11">
        <v>1724.81</v>
      </c>
      <c r="X111" s="11">
        <v>1696.73</v>
      </c>
      <c r="Y111" s="12">
        <v>1662.58</v>
      </c>
      <c r="Z111" s="13"/>
    </row>
    <row r="112" spans="1:25" ht="15.75">
      <c r="A112" s="14">
        <f t="shared" si="2"/>
        <v>42553</v>
      </c>
      <c r="B112" s="15">
        <v>1676.72</v>
      </c>
      <c r="C112" s="16">
        <v>1681.94</v>
      </c>
      <c r="D112" s="16">
        <v>1650.12</v>
      </c>
      <c r="E112" s="16">
        <v>1585</v>
      </c>
      <c r="F112" s="16">
        <v>1525.31</v>
      </c>
      <c r="G112" s="16">
        <v>1468.11</v>
      </c>
      <c r="H112" s="16">
        <v>1473.95</v>
      </c>
      <c r="I112" s="16">
        <v>1547.68</v>
      </c>
      <c r="J112" s="16">
        <v>1572.99</v>
      </c>
      <c r="K112" s="16">
        <v>1664.44</v>
      </c>
      <c r="L112" s="16">
        <v>1762.54</v>
      </c>
      <c r="M112" s="16">
        <v>1795.73</v>
      </c>
      <c r="N112" s="16">
        <v>1789.61</v>
      </c>
      <c r="O112" s="16">
        <v>1758.21</v>
      </c>
      <c r="P112" s="16">
        <v>1750.62</v>
      </c>
      <c r="Q112" s="16">
        <v>1745.64</v>
      </c>
      <c r="R112" s="16">
        <v>1752.01</v>
      </c>
      <c r="S112" s="16">
        <v>1769.58</v>
      </c>
      <c r="T112" s="16">
        <v>1770.93</v>
      </c>
      <c r="U112" s="16">
        <v>1680.68</v>
      </c>
      <c r="V112" s="16">
        <v>1749.9</v>
      </c>
      <c r="W112" s="16">
        <v>1750.18</v>
      </c>
      <c r="X112" s="16">
        <v>1725.11</v>
      </c>
      <c r="Y112" s="17">
        <v>1671.71</v>
      </c>
    </row>
    <row r="113" spans="1:25" ht="15.75">
      <c r="A113" s="14">
        <f t="shared" si="2"/>
        <v>42554</v>
      </c>
      <c r="B113" s="15">
        <v>1650.91</v>
      </c>
      <c r="C113" s="16">
        <v>1637.77</v>
      </c>
      <c r="D113" s="16">
        <v>1623.7</v>
      </c>
      <c r="E113" s="16">
        <v>1564.37</v>
      </c>
      <c r="F113" s="16">
        <v>1501.72</v>
      </c>
      <c r="G113" s="16">
        <v>1499.88</v>
      </c>
      <c r="H113" s="16">
        <v>1483.04</v>
      </c>
      <c r="I113" s="16">
        <v>1518.45</v>
      </c>
      <c r="J113" s="16">
        <v>1541.11</v>
      </c>
      <c r="K113" s="16">
        <v>1531.88</v>
      </c>
      <c r="L113" s="16">
        <v>1680.18</v>
      </c>
      <c r="M113" s="16">
        <v>1689.58</v>
      </c>
      <c r="N113" s="16">
        <v>1686.11</v>
      </c>
      <c r="O113" s="16">
        <v>1690.42</v>
      </c>
      <c r="P113" s="16">
        <v>1663.73</v>
      </c>
      <c r="Q113" s="16">
        <v>1646.72</v>
      </c>
      <c r="R113" s="16">
        <v>1650.26</v>
      </c>
      <c r="S113" s="16">
        <v>1666.26</v>
      </c>
      <c r="T113" s="16">
        <v>1658</v>
      </c>
      <c r="U113" s="16">
        <v>1650.42</v>
      </c>
      <c r="V113" s="16">
        <v>1701.62</v>
      </c>
      <c r="W113" s="16">
        <v>1721.28</v>
      </c>
      <c r="X113" s="16">
        <v>1705.8</v>
      </c>
      <c r="Y113" s="17">
        <v>1648.77</v>
      </c>
    </row>
    <row r="114" spans="1:25" ht="15.75">
      <c r="A114" s="14">
        <f t="shared" si="2"/>
        <v>42555</v>
      </c>
      <c r="B114" s="15">
        <v>1656.26</v>
      </c>
      <c r="C114" s="16">
        <v>1626.25</v>
      </c>
      <c r="D114" s="16">
        <v>1534.21</v>
      </c>
      <c r="E114" s="16">
        <v>1521.14</v>
      </c>
      <c r="F114" s="16">
        <v>1482.91</v>
      </c>
      <c r="G114" s="16">
        <v>1403.72</v>
      </c>
      <c r="H114" s="16">
        <v>1406.49</v>
      </c>
      <c r="I114" s="16">
        <v>1508.8</v>
      </c>
      <c r="J114" s="16">
        <v>1603.42</v>
      </c>
      <c r="K114" s="16">
        <v>1701.87</v>
      </c>
      <c r="L114" s="16">
        <v>1782.9</v>
      </c>
      <c r="M114" s="16">
        <v>1868.39</v>
      </c>
      <c r="N114" s="16">
        <v>1875.43</v>
      </c>
      <c r="O114" s="16">
        <v>1875.01</v>
      </c>
      <c r="P114" s="16">
        <v>1823.31</v>
      </c>
      <c r="Q114" s="16">
        <v>1816.05</v>
      </c>
      <c r="R114" s="16">
        <v>1809.14</v>
      </c>
      <c r="S114" s="16">
        <v>1766.91</v>
      </c>
      <c r="T114" s="16">
        <v>1758.34</v>
      </c>
      <c r="U114" s="16">
        <v>1746.57</v>
      </c>
      <c r="V114" s="16">
        <v>1761.25</v>
      </c>
      <c r="W114" s="16">
        <v>1758.21</v>
      </c>
      <c r="X114" s="16">
        <v>1755.68</v>
      </c>
      <c r="Y114" s="17">
        <v>1749.05</v>
      </c>
    </row>
    <row r="115" spans="1:25" ht="15.75">
      <c r="A115" s="14">
        <f t="shared" si="2"/>
        <v>42556</v>
      </c>
      <c r="B115" s="15">
        <v>1661.44</v>
      </c>
      <c r="C115" s="16">
        <v>1624.54</v>
      </c>
      <c r="D115" s="16">
        <v>1501.05</v>
      </c>
      <c r="E115" s="16">
        <v>1456.7</v>
      </c>
      <c r="F115" s="16">
        <v>1400.95</v>
      </c>
      <c r="G115" s="16">
        <v>1387.11</v>
      </c>
      <c r="H115" s="16">
        <v>1397.66</v>
      </c>
      <c r="I115" s="16">
        <v>1413.81</v>
      </c>
      <c r="J115" s="16">
        <v>1558.6</v>
      </c>
      <c r="K115" s="16">
        <v>1819.89</v>
      </c>
      <c r="L115" s="16">
        <v>1851.8</v>
      </c>
      <c r="M115" s="16">
        <v>1908.59</v>
      </c>
      <c r="N115" s="16">
        <v>1907.31</v>
      </c>
      <c r="O115" s="16">
        <v>1905.86</v>
      </c>
      <c r="P115" s="16">
        <v>1892.35</v>
      </c>
      <c r="Q115" s="16">
        <v>1901.74</v>
      </c>
      <c r="R115" s="16">
        <v>1900.47</v>
      </c>
      <c r="S115" s="16">
        <v>1865.88</v>
      </c>
      <c r="T115" s="16">
        <v>1856.27</v>
      </c>
      <c r="U115" s="16">
        <v>1845.58</v>
      </c>
      <c r="V115" s="16">
        <v>1821.01</v>
      </c>
      <c r="W115" s="16">
        <v>1810.63</v>
      </c>
      <c r="X115" s="16">
        <v>1807</v>
      </c>
      <c r="Y115" s="17">
        <v>1796.48</v>
      </c>
    </row>
    <row r="116" spans="1:25" ht="15.75">
      <c r="A116" s="14">
        <f t="shared" si="2"/>
        <v>42557</v>
      </c>
      <c r="B116" s="15">
        <v>1664.32</v>
      </c>
      <c r="C116" s="16">
        <v>1641.82</v>
      </c>
      <c r="D116" s="16">
        <v>1487.77</v>
      </c>
      <c r="E116" s="16">
        <v>1471.71</v>
      </c>
      <c r="F116" s="16">
        <v>1445.67</v>
      </c>
      <c r="G116" s="16">
        <v>1391.58</v>
      </c>
      <c r="H116" s="16">
        <v>1406.16</v>
      </c>
      <c r="I116" s="16">
        <v>1499.02</v>
      </c>
      <c r="J116" s="16">
        <v>1582.13</v>
      </c>
      <c r="K116" s="16">
        <v>1824.15</v>
      </c>
      <c r="L116" s="16">
        <v>1912.83</v>
      </c>
      <c r="M116" s="16">
        <v>2004.55</v>
      </c>
      <c r="N116" s="16">
        <v>1985.3</v>
      </c>
      <c r="O116" s="16">
        <v>1982.42</v>
      </c>
      <c r="P116" s="16">
        <v>1959.6</v>
      </c>
      <c r="Q116" s="16">
        <v>1962.31</v>
      </c>
      <c r="R116" s="16">
        <v>1923.64</v>
      </c>
      <c r="S116" s="16">
        <v>1902.63</v>
      </c>
      <c r="T116" s="16">
        <v>1906.62</v>
      </c>
      <c r="U116" s="16">
        <v>1898.33</v>
      </c>
      <c r="V116" s="16">
        <v>1874.93</v>
      </c>
      <c r="W116" s="16">
        <v>1857.05</v>
      </c>
      <c r="X116" s="16">
        <v>1840.85</v>
      </c>
      <c r="Y116" s="17">
        <v>1793.13</v>
      </c>
    </row>
    <row r="117" spans="1:25" ht="15.75">
      <c r="A117" s="14">
        <f t="shared" si="2"/>
        <v>42558</v>
      </c>
      <c r="B117" s="15">
        <v>1655.31</v>
      </c>
      <c r="C117" s="16">
        <v>1626.39</v>
      </c>
      <c r="D117" s="16">
        <v>1511.82</v>
      </c>
      <c r="E117" s="16">
        <v>1500.11</v>
      </c>
      <c r="F117" s="16">
        <v>1448.23</v>
      </c>
      <c r="G117" s="16">
        <v>1405.57</v>
      </c>
      <c r="H117" s="16">
        <v>1442.7</v>
      </c>
      <c r="I117" s="16">
        <v>1570.62</v>
      </c>
      <c r="J117" s="16">
        <v>1674.54</v>
      </c>
      <c r="K117" s="16">
        <v>1828.72</v>
      </c>
      <c r="L117" s="16">
        <v>1909.33</v>
      </c>
      <c r="M117" s="16">
        <v>1948.48</v>
      </c>
      <c r="N117" s="16">
        <v>1919.43</v>
      </c>
      <c r="O117" s="16">
        <v>1898.57</v>
      </c>
      <c r="P117" s="16">
        <v>1890.14</v>
      </c>
      <c r="Q117" s="16">
        <v>1881.55</v>
      </c>
      <c r="R117" s="16">
        <v>1844.89</v>
      </c>
      <c r="S117" s="16">
        <v>1826.93</v>
      </c>
      <c r="T117" s="16">
        <v>1835.43</v>
      </c>
      <c r="U117" s="16">
        <v>1829.35</v>
      </c>
      <c r="V117" s="16">
        <v>1775.63</v>
      </c>
      <c r="W117" s="16">
        <v>1796.72</v>
      </c>
      <c r="X117" s="16">
        <v>1754.67</v>
      </c>
      <c r="Y117" s="17">
        <v>1609.34</v>
      </c>
    </row>
    <row r="118" spans="1:25" ht="15.75">
      <c r="A118" s="14">
        <f t="shared" si="2"/>
        <v>42559</v>
      </c>
      <c r="B118" s="15">
        <v>1640.21</v>
      </c>
      <c r="C118" s="16">
        <v>1624.39</v>
      </c>
      <c r="D118" s="16">
        <v>1624.05</v>
      </c>
      <c r="E118" s="16">
        <v>1605.07</v>
      </c>
      <c r="F118" s="16">
        <v>1527.44</v>
      </c>
      <c r="G118" s="16">
        <v>1514.58</v>
      </c>
      <c r="H118" s="16">
        <v>1498.97</v>
      </c>
      <c r="I118" s="16">
        <v>1614.54</v>
      </c>
      <c r="J118" s="16">
        <v>1685.55</v>
      </c>
      <c r="K118" s="16">
        <v>1810.87</v>
      </c>
      <c r="L118" s="16">
        <v>1947.28</v>
      </c>
      <c r="M118" s="16">
        <v>2014.96</v>
      </c>
      <c r="N118" s="16">
        <v>1999.16</v>
      </c>
      <c r="O118" s="16">
        <v>1995.92</v>
      </c>
      <c r="P118" s="16">
        <v>1950.78</v>
      </c>
      <c r="Q118" s="16">
        <v>1969.85</v>
      </c>
      <c r="R118" s="16">
        <v>1950.88</v>
      </c>
      <c r="S118" s="16">
        <v>1948.09</v>
      </c>
      <c r="T118" s="16">
        <v>1937.04</v>
      </c>
      <c r="U118" s="16">
        <v>1912.03</v>
      </c>
      <c r="V118" s="16">
        <v>1899.84</v>
      </c>
      <c r="W118" s="16">
        <v>1879.69</v>
      </c>
      <c r="X118" s="16">
        <v>1855.67</v>
      </c>
      <c r="Y118" s="17">
        <v>1777.12</v>
      </c>
    </row>
    <row r="119" spans="1:25" ht="15.75">
      <c r="A119" s="14">
        <f t="shared" si="2"/>
        <v>42560</v>
      </c>
      <c r="B119" s="15">
        <v>1703.32</v>
      </c>
      <c r="C119" s="16">
        <v>1638.83</v>
      </c>
      <c r="D119" s="16">
        <v>1675.27</v>
      </c>
      <c r="E119" s="16">
        <v>1693.79</v>
      </c>
      <c r="F119" s="16">
        <v>1645.42</v>
      </c>
      <c r="G119" s="16">
        <v>1635.7</v>
      </c>
      <c r="H119" s="16">
        <v>1640.31</v>
      </c>
      <c r="I119" s="16">
        <v>1665.06</v>
      </c>
      <c r="J119" s="16">
        <v>1691.2</v>
      </c>
      <c r="K119" s="16">
        <v>1841.26</v>
      </c>
      <c r="L119" s="16">
        <v>1961.21</v>
      </c>
      <c r="M119" s="16">
        <v>1986.75</v>
      </c>
      <c r="N119" s="16">
        <v>1980.5</v>
      </c>
      <c r="O119" s="16">
        <v>1977.34</v>
      </c>
      <c r="P119" s="16">
        <v>1960.09</v>
      </c>
      <c r="Q119" s="16">
        <v>1952.67</v>
      </c>
      <c r="R119" s="16">
        <v>1954.41</v>
      </c>
      <c r="S119" s="16">
        <v>1967.14</v>
      </c>
      <c r="T119" s="16">
        <v>1962.31</v>
      </c>
      <c r="U119" s="16">
        <v>1947.34</v>
      </c>
      <c r="V119" s="16">
        <v>1930.73</v>
      </c>
      <c r="W119" s="16">
        <v>1935.9</v>
      </c>
      <c r="X119" s="16">
        <v>1919.69</v>
      </c>
      <c r="Y119" s="17">
        <v>1909.12</v>
      </c>
    </row>
    <row r="120" spans="1:25" ht="15.75">
      <c r="A120" s="14">
        <f t="shared" si="2"/>
        <v>42561</v>
      </c>
      <c r="B120" s="15">
        <v>1773.07</v>
      </c>
      <c r="C120" s="16">
        <v>1668.72</v>
      </c>
      <c r="D120" s="16">
        <v>1632</v>
      </c>
      <c r="E120" s="16">
        <v>1597.74</v>
      </c>
      <c r="F120" s="16">
        <v>1558.17</v>
      </c>
      <c r="G120" s="16">
        <v>1522.75</v>
      </c>
      <c r="H120" s="16">
        <v>1524.33</v>
      </c>
      <c r="I120" s="16">
        <v>1544.42</v>
      </c>
      <c r="J120" s="16">
        <v>1646.94</v>
      </c>
      <c r="K120" s="16">
        <v>1683.48</v>
      </c>
      <c r="L120" s="16">
        <v>1838.07</v>
      </c>
      <c r="M120" s="16">
        <v>1890.99</v>
      </c>
      <c r="N120" s="16">
        <v>1907.59</v>
      </c>
      <c r="O120" s="16">
        <v>1911.55</v>
      </c>
      <c r="P120" s="16">
        <v>1916.05</v>
      </c>
      <c r="Q120" s="16">
        <v>1910.92</v>
      </c>
      <c r="R120" s="16">
        <v>1912.79</v>
      </c>
      <c r="S120" s="16">
        <v>1913.11</v>
      </c>
      <c r="T120" s="16">
        <v>1907.68</v>
      </c>
      <c r="U120" s="16">
        <v>1904.05</v>
      </c>
      <c r="V120" s="16">
        <v>1905.37</v>
      </c>
      <c r="W120" s="16">
        <v>1883.7</v>
      </c>
      <c r="X120" s="16">
        <v>1849.61</v>
      </c>
      <c r="Y120" s="17">
        <v>1822.14</v>
      </c>
    </row>
    <row r="121" spans="1:25" ht="15.75">
      <c r="A121" s="14">
        <f t="shared" si="2"/>
        <v>42562</v>
      </c>
      <c r="B121" s="15">
        <v>1670.5</v>
      </c>
      <c r="C121" s="16">
        <v>1648.72</v>
      </c>
      <c r="D121" s="16">
        <v>1641.37</v>
      </c>
      <c r="E121" s="16">
        <v>1616.07</v>
      </c>
      <c r="F121" s="16">
        <v>1548.57</v>
      </c>
      <c r="G121" s="16">
        <v>1531.86</v>
      </c>
      <c r="H121" s="16">
        <v>1551.18</v>
      </c>
      <c r="I121" s="16">
        <v>1650.56</v>
      </c>
      <c r="J121" s="16">
        <v>1754.17</v>
      </c>
      <c r="K121" s="16">
        <v>1920.71</v>
      </c>
      <c r="L121" s="16">
        <v>1970.34</v>
      </c>
      <c r="M121" s="16">
        <v>1992.66</v>
      </c>
      <c r="N121" s="16">
        <v>1992.01</v>
      </c>
      <c r="O121" s="16">
        <v>1993.93</v>
      </c>
      <c r="P121" s="16">
        <v>1983.57</v>
      </c>
      <c r="Q121" s="16">
        <v>2047.55</v>
      </c>
      <c r="R121" s="16">
        <v>2052.69</v>
      </c>
      <c r="S121" s="16">
        <v>2006.46</v>
      </c>
      <c r="T121" s="16">
        <v>2014.28</v>
      </c>
      <c r="U121" s="16">
        <v>1985.1</v>
      </c>
      <c r="V121" s="16">
        <v>1966.44</v>
      </c>
      <c r="W121" s="16">
        <v>1946.75</v>
      </c>
      <c r="X121" s="16">
        <v>1927.48</v>
      </c>
      <c r="Y121" s="17">
        <v>1912.18</v>
      </c>
    </row>
    <row r="122" spans="1:25" ht="15.75">
      <c r="A122" s="14">
        <f t="shared" si="2"/>
        <v>42563</v>
      </c>
      <c r="B122" s="15">
        <v>1852.56</v>
      </c>
      <c r="C122" s="16">
        <v>1686.47</v>
      </c>
      <c r="D122" s="16">
        <v>1578.9</v>
      </c>
      <c r="E122" s="16">
        <v>1524.65</v>
      </c>
      <c r="F122" s="16">
        <v>1482.83</v>
      </c>
      <c r="G122" s="16">
        <v>1538.16</v>
      </c>
      <c r="H122" s="16">
        <v>1575.93</v>
      </c>
      <c r="I122" s="16">
        <v>1668.81</v>
      </c>
      <c r="J122" s="16">
        <v>1736.53</v>
      </c>
      <c r="K122" s="16">
        <v>1895.99</v>
      </c>
      <c r="L122" s="16">
        <v>1942.87</v>
      </c>
      <c r="M122" s="16">
        <v>1953.82</v>
      </c>
      <c r="N122" s="16">
        <v>1947.19</v>
      </c>
      <c r="O122" s="16">
        <v>1948.33</v>
      </c>
      <c r="P122" s="16">
        <v>1943.56</v>
      </c>
      <c r="Q122" s="16">
        <v>1933.67</v>
      </c>
      <c r="R122" s="16">
        <v>1951.95</v>
      </c>
      <c r="S122" s="16">
        <v>1938.96</v>
      </c>
      <c r="T122" s="16">
        <v>1937.56</v>
      </c>
      <c r="U122" s="16">
        <v>1922.63</v>
      </c>
      <c r="V122" s="16">
        <v>1919.19</v>
      </c>
      <c r="W122" s="16">
        <v>1914.19</v>
      </c>
      <c r="X122" s="16">
        <v>1953.98</v>
      </c>
      <c r="Y122" s="17">
        <v>2060.05</v>
      </c>
    </row>
    <row r="123" spans="1:25" ht="15.75">
      <c r="A123" s="14">
        <f t="shared" si="2"/>
        <v>42564</v>
      </c>
      <c r="B123" s="15">
        <v>1958.59</v>
      </c>
      <c r="C123" s="16">
        <v>1781.76</v>
      </c>
      <c r="D123" s="16">
        <v>1834.64</v>
      </c>
      <c r="E123" s="16">
        <v>1745.63</v>
      </c>
      <c r="F123" s="16">
        <v>1518.2</v>
      </c>
      <c r="G123" s="16">
        <v>1457.1</v>
      </c>
      <c r="H123" s="16">
        <v>1459.74</v>
      </c>
      <c r="I123" s="16">
        <v>1580</v>
      </c>
      <c r="J123" s="16">
        <v>1740.96</v>
      </c>
      <c r="K123" s="16">
        <v>1867.85</v>
      </c>
      <c r="L123" s="16">
        <v>1959.56</v>
      </c>
      <c r="M123" s="16">
        <v>2013.95</v>
      </c>
      <c r="N123" s="16">
        <v>2021.43</v>
      </c>
      <c r="O123" s="16">
        <v>2015.52</v>
      </c>
      <c r="P123" s="16">
        <v>1980.49</v>
      </c>
      <c r="Q123" s="16">
        <v>1963.21</v>
      </c>
      <c r="R123" s="16">
        <v>1958.42</v>
      </c>
      <c r="S123" s="16">
        <v>1944.68</v>
      </c>
      <c r="T123" s="16">
        <v>1931.54</v>
      </c>
      <c r="U123" s="16">
        <v>1914.7</v>
      </c>
      <c r="V123" s="16">
        <v>1911.4</v>
      </c>
      <c r="W123" s="16">
        <v>1904.24</v>
      </c>
      <c r="X123" s="16">
        <v>1850.9</v>
      </c>
      <c r="Y123" s="17">
        <v>1807.67</v>
      </c>
    </row>
    <row r="124" spans="1:25" ht="15.75">
      <c r="A124" s="14">
        <f t="shared" si="2"/>
        <v>42565</v>
      </c>
      <c r="B124" s="15">
        <v>1686.2</v>
      </c>
      <c r="C124" s="16">
        <v>1724.3</v>
      </c>
      <c r="D124" s="16">
        <v>1749.8</v>
      </c>
      <c r="E124" s="16">
        <v>1528.48</v>
      </c>
      <c r="F124" s="16">
        <v>1515.55</v>
      </c>
      <c r="G124" s="16">
        <v>1424.98</v>
      </c>
      <c r="H124" s="16">
        <v>1447.36</v>
      </c>
      <c r="I124" s="16">
        <v>1564.03</v>
      </c>
      <c r="J124" s="16">
        <v>1658.03</v>
      </c>
      <c r="K124" s="16">
        <v>1827.26</v>
      </c>
      <c r="L124" s="16">
        <v>1911.75</v>
      </c>
      <c r="M124" s="16">
        <v>1925.83</v>
      </c>
      <c r="N124" s="16">
        <v>1920.82</v>
      </c>
      <c r="O124" s="16">
        <v>1918.8</v>
      </c>
      <c r="P124" s="16">
        <v>1911.53</v>
      </c>
      <c r="Q124" s="16">
        <v>1890.09</v>
      </c>
      <c r="R124" s="16">
        <v>1898.27</v>
      </c>
      <c r="S124" s="16">
        <v>1896.77</v>
      </c>
      <c r="T124" s="16">
        <v>1904.29</v>
      </c>
      <c r="U124" s="16">
        <v>1896.86</v>
      </c>
      <c r="V124" s="16">
        <v>1863.53</v>
      </c>
      <c r="W124" s="16">
        <v>1850.96</v>
      </c>
      <c r="X124" s="16">
        <v>1848.13</v>
      </c>
      <c r="Y124" s="17">
        <v>1819.38</v>
      </c>
    </row>
    <row r="125" spans="1:25" ht="15.75">
      <c r="A125" s="14">
        <f t="shared" si="2"/>
        <v>42566</v>
      </c>
      <c r="B125" s="15">
        <v>1748.99</v>
      </c>
      <c r="C125" s="16">
        <v>1746.16</v>
      </c>
      <c r="D125" s="16">
        <v>1718.39</v>
      </c>
      <c r="E125" s="16">
        <v>1511.07</v>
      </c>
      <c r="F125" s="16">
        <v>1409.69</v>
      </c>
      <c r="G125" s="16">
        <v>1386.36</v>
      </c>
      <c r="H125" s="16">
        <v>1401.97</v>
      </c>
      <c r="I125" s="16">
        <v>1541.95</v>
      </c>
      <c r="J125" s="16">
        <v>1635.06</v>
      </c>
      <c r="K125" s="16">
        <v>1799.48</v>
      </c>
      <c r="L125" s="16">
        <v>1905.04</v>
      </c>
      <c r="M125" s="16">
        <v>1964.28</v>
      </c>
      <c r="N125" s="16">
        <v>1931.8</v>
      </c>
      <c r="O125" s="16">
        <v>1934.34</v>
      </c>
      <c r="P125" s="16">
        <v>1930.49</v>
      </c>
      <c r="Q125" s="16">
        <v>1924.97</v>
      </c>
      <c r="R125" s="16">
        <v>1945.49</v>
      </c>
      <c r="S125" s="16">
        <v>1936.87</v>
      </c>
      <c r="T125" s="16">
        <v>1932.51</v>
      </c>
      <c r="U125" s="16">
        <v>1905.92</v>
      </c>
      <c r="V125" s="16">
        <v>1901.27</v>
      </c>
      <c r="W125" s="16">
        <v>1869.88</v>
      </c>
      <c r="X125" s="16">
        <v>1844.16</v>
      </c>
      <c r="Y125" s="17">
        <v>1816.95</v>
      </c>
    </row>
    <row r="126" spans="1:25" ht="15.75">
      <c r="A126" s="14">
        <f t="shared" si="2"/>
        <v>42567</v>
      </c>
      <c r="B126" s="15">
        <v>1671.73</v>
      </c>
      <c r="C126" s="16">
        <v>1665.37</v>
      </c>
      <c r="D126" s="16">
        <v>1589.84</v>
      </c>
      <c r="E126" s="16">
        <v>1529.74</v>
      </c>
      <c r="F126" s="16">
        <v>1494.52</v>
      </c>
      <c r="G126" s="16">
        <v>1491.19</v>
      </c>
      <c r="H126" s="16">
        <v>1457.9</v>
      </c>
      <c r="I126" s="16">
        <v>1507.63</v>
      </c>
      <c r="J126" s="16">
        <v>1538.47</v>
      </c>
      <c r="K126" s="16">
        <v>1590.09</v>
      </c>
      <c r="L126" s="16">
        <v>1595.03</v>
      </c>
      <c r="M126" s="16">
        <v>1589.89</v>
      </c>
      <c r="N126" s="16">
        <v>1765.3</v>
      </c>
      <c r="O126" s="16">
        <v>1765.29</v>
      </c>
      <c r="P126" s="16">
        <v>1744.67</v>
      </c>
      <c r="Q126" s="16">
        <v>1740.21</v>
      </c>
      <c r="R126" s="16">
        <v>1651.05</v>
      </c>
      <c r="S126" s="16">
        <v>1643.72</v>
      </c>
      <c r="T126" s="16">
        <v>1539.86</v>
      </c>
      <c r="U126" s="16">
        <v>1518.09</v>
      </c>
      <c r="V126" s="16">
        <v>1546.31</v>
      </c>
      <c r="W126" s="16">
        <v>1548.3</v>
      </c>
      <c r="X126" s="16">
        <v>1576.99</v>
      </c>
      <c r="Y126" s="17">
        <v>1598.64</v>
      </c>
    </row>
    <row r="127" spans="1:25" ht="15.75">
      <c r="A127" s="14">
        <f t="shared" si="2"/>
        <v>42568</v>
      </c>
      <c r="B127" s="15">
        <v>1598.53</v>
      </c>
      <c r="C127" s="16">
        <v>1567.6</v>
      </c>
      <c r="D127" s="16">
        <v>1614.25</v>
      </c>
      <c r="E127" s="16">
        <v>1547.95</v>
      </c>
      <c r="F127" s="16">
        <v>1509.48</v>
      </c>
      <c r="G127" s="16">
        <v>1438.07</v>
      </c>
      <c r="H127" s="16">
        <v>1425.58</v>
      </c>
      <c r="I127" s="16">
        <v>1439.89</v>
      </c>
      <c r="J127" s="16">
        <v>1526.27</v>
      </c>
      <c r="K127" s="16">
        <v>1549.6</v>
      </c>
      <c r="L127" s="16">
        <v>1765.36</v>
      </c>
      <c r="M127" s="16">
        <v>1825.43</v>
      </c>
      <c r="N127" s="16">
        <v>1833.22</v>
      </c>
      <c r="O127" s="16">
        <v>1859.27</v>
      </c>
      <c r="P127" s="16">
        <v>1864.45</v>
      </c>
      <c r="Q127" s="16">
        <v>1848.92</v>
      </c>
      <c r="R127" s="16">
        <v>1847.91</v>
      </c>
      <c r="S127" s="16">
        <v>1831.79</v>
      </c>
      <c r="T127" s="16">
        <v>1829.37</v>
      </c>
      <c r="U127" s="16">
        <v>1773.98</v>
      </c>
      <c r="V127" s="16">
        <v>1775.99</v>
      </c>
      <c r="W127" s="16">
        <v>1764.07</v>
      </c>
      <c r="X127" s="16">
        <v>1788.77</v>
      </c>
      <c r="Y127" s="17">
        <v>1764.68</v>
      </c>
    </row>
    <row r="128" spans="1:25" ht="15.75">
      <c r="A128" s="14">
        <f t="shared" si="2"/>
        <v>42569</v>
      </c>
      <c r="B128" s="15">
        <v>1697.81</v>
      </c>
      <c r="C128" s="16">
        <v>1636.3</v>
      </c>
      <c r="D128" s="16">
        <v>1583.14</v>
      </c>
      <c r="E128" s="16">
        <v>1497.92</v>
      </c>
      <c r="F128" s="16">
        <v>1453.85</v>
      </c>
      <c r="G128" s="16">
        <v>1408.43</v>
      </c>
      <c r="H128" s="16">
        <v>1401.24</v>
      </c>
      <c r="I128" s="16">
        <v>1528.84</v>
      </c>
      <c r="J128" s="16">
        <v>1623.15</v>
      </c>
      <c r="K128" s="16">
        <v>1786.64</v>
      </c>
      <c r="L128" s="16">
        <v>1849.83</v>
      </c>
      <c r="M128" s="16">
        <v>1863.35</v>
      </c>
      <c r="N128" s="16">
        <v>1860.37</v>
      </c>
      <c r="O128" s="16">
        <v>1856.53</v>
      </c>
      <c r="P128" s="16">
        <v>1850.25</v>
      </c>
      <c r="Q128" s="16">
        <v>1846.36</v>
      </c>
      <c r="R128" s="16">
        <v>1839.8</v>
      </c>
      <c r="S128" s="16">
        <v>1824.8</v>
      </c>
      <c r="T128" s="16">
        <v>1838.92</v>
      </c>
      <c r="U128" s="16">
        <v>1831.43</v>
      </c>
      <c r="V128" s="16">
        <v>1838.05</v>
      </c>
      <c r="W128" s="16">
        <v>1806.19</v>
      </c>
      <c r="X128" s="16">
        <v>1809.52</v>
      </c>
      <c r="Y128" s="17">
        <v>1746.85</v>
      </c>
    </row>
    <row r="129" spans="1:25" ht="15.75">
      <c r="A129" s="14">
        <f t="shared" si="2"/>
        <v>42570</v>
      </c>
      <c r="B129" s="15">
        <v>1646.5</v>
      </c>
      <c r="C129" s="16">
        <v>1629.63</v>
      </c>
      <c r="D129" s="16">
        <v>1537.89</v>
      </c>
      <c r="E129" s="16">
        <v>1465.67</v>
      </c>
      <c r="F129" s="16">
        <v>1398.05</v>
      </c>
      <c r="G129" s="16">
        <v>1337.81</v>
      </c>
      <c r="H129" s="16">
        <v>1375.94</v>
      </c>
      <c r="I129" s="16">
        <v>1468.46</v>
      </c>
      <c r="J129" s="16">
        <v>1615.23</v>
      </c>
      <c r="K129" s="16">
        <v>1762.75</v>
      </c>
      <c r="L129" s="16">
        <v>1812.25</v>
      </c>
      <c r="M129" s="16">
        <v>1839.59</v>
      </c>
      <c r="N129" s="16">
        <v>1837.4</v>
      </c>
      <c r="O129" s="16">
        <v>1839.81</v>
      </c>
      <c r="P129" s="16">
        <v>1822.89</v>
      </c>
      <c r="Q129" s="16">
        <v>1818.8</v>
      </c>
      <c r="R129" s="16">
        <v>1817.17</v>
      </c>
      <c r="S129" s="16">
        <v>1802.04</v>
      </c>
      <c r="T129" s="16">
        <v>1796.68</v>
      </c>
      <c r="U129" s="16">
        <v>1779.5</v>
      </c>
      <c r="V129" s="16">
        <v>1776.18</v>
      </c>
      <c r="W129" s="16">
        <v>1761.23</v>
      </c>
      <c r="X129" s="16">
        <v>1758.83</v>
      </c>
      <c r="Y129" s="17">
        <v>1753.14</v>
      </c>
    </row>
    <row r="130" spans="1:25" ht="15.75">
      <c r="A130" s="14">
        <f t="shared" si="2"/>
        <v>42571</v>
      </c>
      <c r="B130" s="15">
        <v>1597.45</v>
      </c>
      <c r="C130" s="16">
        <v>1578.3</v>
      </c>
      <c r="D130" s="16">
        <v>1496.36</v>
      </c>
      <c r="E130" s="16">
        <v>1436.8</v>
      </c>
      <c r="F130" s="16">
        <v>1404.6</v>
      </c>
      <c r="G130" s="16">
        <v>1369.72</v>
      </c>
      <c r="H130" s="16">
        <v>1408.17</v>
      </c>
      <c r="I130" s="16">
        <v>1486.85</v>
      </c>
      <c r="J130" s="16">
        <v>1573.46</v>
      </c>
      <c r="K130" s="16">
        <v>1782.75</v>
      </c>
      <c r="L130" s="16">
        <v>1854.85</v>
      </c>
      <c r="M130" s="16">
        <v>1873.8</v>
      </c>
      <c r="N130" s="16">
        <v>1872.93</v>
      </c>
      <c r="O130" s="16">
        <v>1886.8</v>
      </c>
      <c r="P130" s="16">
        <v>1862.56</v>
      </c>
      <c r="Q130" s="16">
        <v>1863.84</v>
      </c>
      <c r="R130" s="16">
        <v>1861.16</v>
      </c>
      <c r="S130" s="16">
        <v>1853.77</v>
      </c>
      <c r="T130" s="16">
        <v>1852.67</v>
      </c>
      <c r="U130" s="16">
        <v>1859.83</v>
      </c>
      <c r="V130" s="16">
        <v>1856.64</v>
      </c>
      <c r="W130" s="16">
        <v>1848.72</v>
      </c>
      <c r="X130" s="16">
        <v>1830.35</v>
      </c>
      <c r="Y130" s="17">
        <v>1812.55</v>
      </c>
    </row>
    <row r="131" spans="1:25" ht="15.75">
      <c r="A131" s="14">
        <f t="shared" si="2"/>
        <v>42572</v>
      </c>
      <c r="B131" s="15">
        <v>1723.14</v>
      </c>
      <c r="C131" s="16">
        <v>1626.99</v>
      </c>
      <c r="D131" s="16">
        <v>1506.48</v>
      </c>
      <c r="E131" s="16">
        <v>1474.58</v>
      </c>
      <c r="F131" s="16">
        <v>1426.9</v>
      </c>
      <c r="G131" s="16">
        <v>1409.56</v>
      </c>
      <c r="H131" s="16">
        <v>1413.49</v>
      </c>
      <c r="I131" s="16">
        <v>1499.01</v>
      </c>
      <c r="J131" s="16">
        <v>1782.66</v>
      </c>
      <c r="K131" s="16">
        <v>1820.96</v>
      </c>
      <c r="L131" s="16">
        <v>1882.47</v>
      </c>
      <c r="M131" s="16">
        <v>1933.38</v>
      </c>
      <c r="N131" s="16">
        <v>1914.8</v>
      </c>
      <c r="O131" s="16">
        <v>1923.25</v>
      </c>
      <c r="P131" s="16">
        <v>1896.87</v>
      </c>
      <c r="Q131" s="16">
        <v>1875.46</v>
      </c>
      <c r="R131" s="16">
        <v>1867.05</v>
      </c>
      <c r="S131" s="16">
        <v>1860.21</v>
      </c>
      <c r="T131" s="16">
        <v>1862.18</v>
      </c>
      <c r="U131" s="16">
        <v>1854.09</v>
      </c>
      <c r="V131" s="16">
        <v>1847.23</v>
      </c>
      <c r="W131" s="16">
        <v>1847.61</v>
      </c>
      <c r="X131" s="16">
        <v>1829.35</v>
      </c>
      <c r="Y131" s="17">
        <v>1758.13</v>
      </c>
    </row>
    <row r="132" spans="1:25" ht="15.75">
      <c r="A132" s="14">
        <f t="shared" si="2"/>
        <v>42573</v>
      </c>
      <c r="B132" s="15">
        <v>1614.16</v>
      </c>
      <c r="C132" s="16">
        <v>1570.69</v>
      </c>
      <c r="D132" s="16">
        <v>1518.68</v>
      </c>
      <c r="E132" s="16">
        <v>1506.92</v>
      </c>
      <c r="F132" s="16">
        <v>1468.55</v>
      </c>
      <c r="G132" s="16">
        <v>1438.08</v>
      </c>
      <c r="H132" s="16">
        <v>1456.08</v>
      </c>
      <c r="I132" s="16">
        <v>1547.16</v>
      </c>
      <c r="J132" s="16">
        <v>1642.68</v>
      </c>
      <c r="K132" s="16">
        <v>1814.4</v>
      </c>
      <c r="L132" s="16">
        <v>1895.87</v>
      </c>
      <c r="M132" s="16">
        <v>1917.63</v>
      </c>
      <c r="N132" s="16">
        <v>1909.91</v>
      </c>
      <c r="O132" s="16">
        <v>1921.54</v>
      </c>
      <c r="P132" s="16">
        <v>1905.63</v>
      </c>
      <c r="Q132" s="16">
        <v>1897.42</v>
      </c>
      <c r="R132" s="16">
        <v>1891.78</v>
      </c>
      <c r="S132" s="16">
        <v>1878.31</v>
      </c>
      <c r="T132" s="16">
        <v>1868.52</v>
      </c>
      <c r="U132" s="16">
        <v>1859.8</v>
      </c>
      <c r="V132" s="16">
        <v>1865.74</v>
      </c>
      <c r="W132" s="16">
        <v>1879.01</v>
      </c>
      <c r="X132" s="16">
        <v>1866.62</v>
      </c>
      <c r="Y132" s="17">
        <v>1848.37</v>
      </c>
    </row>
    <row r="133" spans="1:25" ht="15.75">
      <c r="A133" s="14">
        <f t="shared" si="2"/>
        <v>42574</v>
      </c>
      <c r="B133" s="15">
        <v>1691.29</v>
      </c>
      <c r="C133" s="16">
        <v>1651.09</v>
      </c>
      <c r="D133" s="16">
        <v>1654.85</v>
      </c>
      <c r="E133" s="16">
        <v>1616.67</v>
      </c>
      <c r="F133" s="16">
        <v>1568.63</v>
      </c>
      <c r="G133" s="16">
        <v>1541.17</v>
      </c>
      <c r="H133" s="16">
        <v>1547.31</v>
      </c>
      <c r="I133" s="16">
        <v>1572.83</v>
      </c>
      <c r="J133" s="16">
        <v>1625.82</v>
      </c>
      <c r="K133" s="16">
        <v>1748.63</v>
      </c>
      <c r="L133" s="16">
        <v>1833.52</v>
      </c>
      <c r="M133" s="16">
        <v>1871.13</v>
      </c>
      <c r="N133" s="16">
        <v>1865.88</v>
      </c>
      <c r="O133" s="16">
        <v>1876.99</v>
      </c>
      <c r="P133" s="16">
        <v>1874.3</v>
      </c>
      <c r="Q133" s="16">
        <v>1865.62</v>
      </c>
      <c r="R133" s="16">
        <v>1858.91</v>
      </c>
      <c r="S133" s="16">
        <v>1856.29</v>
      </c>
      <c r="T133" s="16">
        <v>1848.41</v>
      </c>
      <c r="U133" s="16">
        <v>1851.65</v>
      </c>
      <c r="V133" s="16">
        <v>1875.86</v>
      </c>
      <c r="W133" s="16">
        <v>1855.18</v>
      </c>
      <c r="X133" s="16">
        <v>1831.32</v>
      </c>
      <c r="Y133" s="17">
        <v>1761.97</v>
      </c>
    </row>
    <row r="134" spans="1:25" ht="15.75">
      <c r="A134" s="14">
        <f t="shared" si="2"/>
        <v>42575</v>
      </c>
      <c r="B134" s="15">
        <v>1654.68</v>
      </c>
      <c r="C134" s="16">
        <v>1636.73</v>
      </c>
      <c r="D134" s="16">
        <v>1628.95</v>
      </c>
      <c r="E134" s="16">
        <v>1600.93</v>
      </c>
      <c r="F134" s="16">
        <v>1545.93</v>
      </c>
      <c r="G134" s="16">
        <v>1528.19</v>
      </c>
      <c r="H134" s="16">
        <v>1526.29</v>
      </c>
      <c r="I134" s="16">
        <v>1544.43</v>
      </c>
      <c r="J134" s="16">
        <v>1587.39</v>
      </c>
      <c r="K134" s="16">
        <v>1653.73</v>
      </c>
      <c r="L134" s="16">
        <v>1795.13</v>
      </c>
      <c r="M134" s="16">
        <v>1832.53</v>
      </c>
      <c r="N134" s="16">
        <v>1819.11</v>
      </c>
      <c r="O134" s="16">
        <v>1842.59</v>
      </c>
      <c r="P134" s="16">
        <v>1841.05</v>
      </c>
      <c r="Q134" s="16">
        <v>1845.98</v>
      </c>
      <c r="R134" s="16">
        <v>1841.44</v>
      </c>
      <c r="S134" s="16">
        <v>1823.99</v>
      </c>
      <c r="T134" s="16">
        <v>1836.4</v>
      </c>
      <c r="U134" s="16">
        <v>1836.45</v>
      </c>
      <c r="V134" s="16">
        <v>1876.27</v>
      </c>
      <c r="W134" s="16">
        <v>1869.92</v>
      </c>
      <c r="X134" s="16">
        <v>1873.41</v>
      </c>
      <c r="Y134" s="17">
        <v>1849.63</v>
      </c>
    </row>
    <row r="135" spans="1:25" ht="15.75">
      <c r="A135" s="14">
        <f t="shared" si="2"/>
        <v>42576</v>
      </c>
      <c r="B135" s="15">
        <v>1803.3</v>
      </c>
      <c r="C135" s="16">
        <v>1698.71</v>
      </c>
      <c r="D135" s="16">
        <v>1592.47</v>
      </c>
      <c r="E135" s="16">
        <v>1527.3</v>
      </c>
      <c r="F135" s="16">
        <v>1492.32</v>
      </c>
      <c r="G135" s="16">
        <v>1465.45</v>
      </c>
      <c r="H135" s="16">
        <v>1479.81</v>
      </c>
      <c r="I135" s="16">
        <v>1572.07</v>
      </c>
      <c r="J135" s="16">
        <v>1653.03</v>
      </c>
      <c r="K135" s="16">
        <v>1819.71</v>
      </c>
      <c r="L135" s="16">
        <v>1820.81</v>
      </c>
      <c r="M135" s="16">
        <v>1774.09</v>
      </c>
      <c r="N135" s="16">
        <v>1774.98</v>
      </c>
      <c r="O135" s="16">
        <v>1791.37</v>
      </c>
      <c r="P135" s="16">
        <v>1783.84</v>
      </c>
      <c r="Q135" s="16">
        <v>1813.63</v>
      </c>
      <c r="R135" s="16">
        <v>1781.39</v>
      </c>
      <c r="S135" s="16">
        <v>1768.17</v>
      </c>
      <c r="T135" s="16">
        <v>1759.96</v>
      </c>
      <c r="U135" s="16">
        <v>1749.06</v>
      </c>
      <c r="V135" s="16">
        <v>1741.92</v>
      </c>
      <c r="W135" s="16">
        <v>1762.93</v>
      </c>
      <c r="X135" s="16">
        <v>1746.51</v>
      </c>
      <c r="Y135" s="17">
        <v>1577.48</v>
      </c>
    </row>
    <row r="136" spans="1:25" ht="15.75">
      <c r="A136" s="14">
        <f t="shared" si="2"/>
        <v>42577</v>
      </c>
      <c r="B136" s="15">
        <v>1588.32</v>
      </c>
      <c r="C136" s="16">
        <v>1585.64</v>
      </c>
      <c r="D136" s="16">
        <v>1425.64</v>
      </c>
      <c r="E136" s="16">
        <v>1408.07</v>
      </c>
      <c r="F136" s="16">
        <v>1406.42</v>
      </c>
      <c r="G136" s="16">
        <v>1359.62</v>
      </c>
      <c r="H136" s="16">
        <v>1405.41</v>
      </c>
      <c r="I136" s="16">
        <v>1524.35</v>
      </c>
      <c r="J136" s="16">
        <v>1615.46</v>
      </c>
      <c r="K136" s="16">
        <v>1682.58</v>
      </c>
      <c r="L136" s="16">
        <v>1644.24</v>
      </c>
      <c r="M136" s="16">
        <v>1624</v>
      </c>
      <c r="N136" s="16">
        <v>1621.77</v>
      </c>
      <c r="O136" s="16">
        <v>1641.53</v>
      </c>
      <c r="P136" s="16">
        <v>1643.68</v>
      </c>
      <c r="Q136" s="16">
        <v>1650.33</v>
      </c>
      <c r="R136" s="16">
        <v>1649.84</v>
      </c>
      <c r="S136" s="16">
        <v>1635.91</v>
      </c>
      <c r="T136" s="16">
        <v>1539.55</v>
      </c>
      <c r="U136" s="16">
        <v>1544.78</v>
      </c>
      <c r="V136" s="16">
        <v>1550.27</v>
      </c>
      <c r="W136" s="16">
        <v>1542.91</v>
      </c>
      <c r="X136" s="16">
        <v>1546.9</v>
      </c>
      <c r="Y136" s="17">
        <v>1406.95</v>
      </c>
    </row>
    <row r="137" spans="1:25" ht="15.75">
      <c r="A137" s="14">
        <f t="shared" si="2"/>
        <v>42578</v>
      </c>
      <c r="B137" s="15">
        <v>1474.02</v>
      </c>
      <c r="C137" s="16">
        <v>1469.59</v>
      </c>
      <c r="D137" s="16">
        <v>1500.87</v>
      </c>
      <c r="E137" s="16">
        <v>1514.49</v>
      </c>
      <c r="F137" s="16">
        <v>1488.28</v>
      </c>
      <c r="G137" s="16">
        <v>1488.17</v>
      </c>
      <c r="H137" s="16">
        <v>1501.01</v>
      </c>
      <c r="I137" s="16">
        <v>1550.21</v>
      </c>
      <c r="J137" s="16">
        <v>1675.03</v>
      </c>
      <c r="K137" s="16">
        <v>1787.86</v>
      </c>
      <c r="L137" s="16">
        <v>1791.75</v>
      </c>
      <c r="M137" s="16">
        <v>1763.73</v>
      </c>
      <c r="N137" s="16">
        <v>1762.13</v>
      </c>
      <c r="O137" s="16">
        <v>1793.94</v>
      </c>
      <c r="P137" s="16">
        <v>1792.22</v>
      </c>
      <c r="Q137" s="16">
        <v>1763.59</v>
      </c>
      <c r="R137" s="16">
        <v>1760.58</v>
      </c>
      <c r="S137" s="16">
        <v>1754.3</v>
      </c>
      <c r="T137" s="16">
        <v>1674.85</v>
      </c>
      <c r="U137" s="16">
        <v>1665.53</v>
      </c>
      <c r="V137" s="16">
        <v>1660.21</v>
      </c>
      <c r="W137" s="16">
        <v>1666.34</v>
      </c>
      <c r="X137" s="16">
        <v>1615.77</v>
      </c>
      <c r="Y137" s="17">
        <v>1476.32</v>
      </c>
    </row>
    <row r="138" spans="1:25" ht="15.75">
      <c r="A138" s="14">
        <f t="shared" si="2"/>
        <v>42579</v>
      </c>
      <c r="B138" s="15">
        <v>1483.77</v>
      </c>
      <c r="C138" s="16">
        <v>1499.14</v>
      </c>
      <c r="D138" s="16">
        <v>1499.21</v>
      </c>
      <c r="E138" s="16">
        <v>1509.01</v>
      </c>
      <c r="F138" s="16">
        <v>1468.9</v>
      </c>
      <c r="G138" s="16">
        <v>1427.75</v>
      </c>
      <c r="H138" s="16">
        <v>1436.26</v>
      </c>
      <c r="I138" s="16">
        <v>1537.76</v>
      </c>
      <c r="J138" s="16">
        <v>1639.61</v>
      </c>
      <c r="K138" s="16">
        <v>1760.24</v>
      </c>
      <c r="L138" s="16">
        <v>1733.22</v>
      </c>
      <c r="M138" s="16">
        <v>1722.5</v>
      </c>
      <c r="N138" s="16">
        <v>1719.49</v>
      </c>
      <c r="O138" s="16">
        <v>1761.75</v>
      </c>
      <c r="P138" s="16">
        <v>1723.48</v>
      </c>
      <c r="Q138" s="16">
        <v>1713.2</v>
      </c>
      <c r="R138" s="16">
        <v>1696.9</v>
      </c>
      <c r="S138" s="16">
        <v>1647.37</v>
      </c>
      <c r="T138" s="16">
        <v>1561.66</v>
      </c>
      <c r="U138" s="16">
        <v>1558.07</v>
      </c>
      <c r="V138" s="16">
        <v>1564.77</v>
      </c>
      <c r="W138" s="16">
        <v>1593.84</v>
      </c>
      <c r="X138" s="16">
        <v>1575.68</v>
      </c>
      <c r="Y138" s="17">
        <v>1484.26</v>
      </c>
    </row>
    <row r="139" spans="1:25" ht="15.75">
      <c r="A139" s="14">
        <f t="shared" si="2"/>
        <v>42580</v>
      </c>
      <c r="B139" s="15">
        <v>1534.88</v>
      </c>
      <c r="C139" s="16">
        <v>1495.72</v>
      </c>
      <c r="D139" s="16">
        <v>1518.35</v>
      </c>
      <c r="E139" s="16">
        <v>1530.87</v>
      </c>
      <c r="F139" s="16">
        <v>1511.07</v>
      </c>
      <c r="G139" s="16">
        <v>1467.27</v>
      </c>
      <c r="H139" s="16">
        <v>1465.86</v>
      </c>
      <c r="I139" s="16">
        <v>1541.97</v>
      </c>
      <c r="J139" s="16">
        <v>1666.21</v>
      </c>
      <c r="K139" s="16">
        <v>1766.63</v>
      </c>
      <c r="L139" s="16">
        <v>1768.89</v>
      </c>
      <c r="M139" s="16">
        <v>1761.4</v>
      </c>
      <c r="N139" s="16">
        <v>1757.13</v>
      </c>
      <c r="O139" s="16">
        <v>1762.25</v>
      </c>
      <c r="P139" s="16">
        <v>1762.27</v>
      </c>
      <c r="Q139" s="16">
        <v>1759.92</v>
      </c>
      <c r="R139" s="16">
        <v>1744.27</v>
      </c>
      <c r="S139" s="16">
        <v>1729.77</v>
      </c>
      <c r="T139" s="16">
        <v>1566.02</v>
      </c>
      <c r="U139" s="16">
        <v>1559.18</v>
      </c>
      <c r="V139" s="16">
        <v>1529.35</v>
      </c>
      <c r="W139" s="16">
        <v>1549.79</v>
      </c>
      <c r="X139" s="16">
        <v>1544.63</v>
      </c>
      <c r="Y139" s="17">
        <v>1739.76</v>
      </c>
    </row>
    <row r="140" spans="1:25" ht="15.75">
      <c r="A140" s="14">
        <f t="shared" si="2"/>
        <v>42581</v>
      </c>
      <c r="B140" s="15">
        <v>1642.74</v>
      </c>
      <c r="C140" s="16">
        <v>1636.53</v>
      </c>
      <c r="D140" s="16">
        <v>1757.41</v>
      </c>
      <c r="E140" s="16">
        <v>1742.39</v>
      </c>
      <c r="F140" s="16">
        <v>1648.4</v>
      </c>
      <c r="G140" s="16">
        <v>1642.69</v>
      </c>
      <c r="H140" s="16">
        <v>1644.51</v>
      </c>
      <c r="I140" s="16">
        <v>1655.84</v>
      </c>
      <c r="J140" s="16">
        <v>1714.84</v>
      </c>
      <c r="K140" s="16">
        <v>1846.08</v>
      </c>
      <c r="L140" s="16">
        <v>1954.17</v>
      </c>
      <c r="M140" s="16">
        <v>2011.28</v>
      </c>
      <c r="N140" s="16">
        <v>1973.23</v>
      </c>
      <c r="O140" s="16">
        <v>1992.05</v>
      </c>
      <c r="P140" s="16">
        <v>1985.27</v>
      </c>
      <c r="Q140" s="16">
        <v>1995.96</v>
      </c>
      <c r="R140" s="16">
        <v>2005.69</v>
      </c>
      <c r="S140" s="16">
        <v>1988.41</v>
      </c>
      <c r="T140" s="16">
        <v>1960.48</v>
      </c>
      <c r="U140" s="16">
        <v>1942.63</v>
      </c>
      <c r="V140" s="16">
        <v>1937.11</v>
      </c>
      <c r="W140" s="16">
        <v>1928.24</v>
      </c>
      <c r="X140" s="16">
        <v>1906.31</v>
      </c>
      <c r="Y140" s="17">
        <v>1907.13</v>
      </c>
    </row>
    <row r="141" spans="1:25" ht="16.5" thickBot="1">
      <c r="A141" s="18">
        <f t="shared" si="2"/>
        <v>42582</v>
      </c>
      <c r="B141" s="19">
        <v>1862.65</v>
      </c>
      <c r="C141" s="20">
        <v>1751.28</v>
      </c>
      <c r="D141" s="20">
        <v>1694.31</v>
      </c>
      <c r="E141" s="20">
        <v>1621.51</v>
      </c>
      <c r="F141" s="20">
        <v>1547.32</v>
      </c>
      <c r="G141" s="20">
        <v>1542.07</v>
      </c>
      <c r="H141" s="20">
        <v>1526.72</v>
      </c>
      <c r="I141" s="20">
        <v>1557.41</v>
      </c>
      <c r="J141" s="20">
        <v>1648.25</v>
      </c>
      <c r="K141" s="20">
        <v>1698.4</v>
      </c>
      <c r="L141" s="20">
        <v>1812.9</v>
      </c>
      <c r="M141" s="20">
        <v>1860.08</v>
      </c>
      <c r="N141" s="20">
        <v>1870.51</v>
      </c>
      <c r="O141" s="20">
        <v>1876.98</v>
      </c>
      <c r="P141" s="20">
        <v>1874.51</v>
      </c>
      <c r="Q141" s="20">
        <v>1872.32</v>
      </c>
      <c r="R141" s="20">
        <v>1868.31</v>
      </c>
      <c r="S141" s="20">
        <v>1867.33</v>
      </c>
      <c r="T141" s="20">
        <v>1860.19</v>
      </c>
      <c r="U141" s="20">
        <v>1854.91</v>
      </c>
      <c r="V141" s="20">
        <v>1861.62</v>
      </c>
      <c r="W141" s="20">
        <v>1862.98</v>
      </c>
      <c r="X141" s="20">
        <v>1848.12</v>
      </c>
      <c r="Y141" s="20">
        <v>1822.51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436335.92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51"/>
  <sheetViews>
    <sheetView zoomScale="60" zoomScaleNormal="60" zoomScalePageLayoutView="0" workbookViewId="0" topLeftCell="A1">
      <selection activeCell="M54" activeCellId="1" sqref="C27:C28 M5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1185.36</v>
      </c>
      <c r="C9" s="11">
        <v>1140.94</v>
      </c>
      <c r="D9" s="11">
        <v>1087.14</v>
      </c>
      <c r="E9" s="11">
        <v>1043.48</v>
      </c>
      <c r="F9" s="11">
        <v>962.76</v>
      </c>
      <c r="G9" s="11">
        <v>989.43</v>
      </c>
      <c r="H9" s="11">
        <v>1004.65</v>
      </c>
      <c r="I9" s="11">
        <v>1045.63</v>
      </c>
      <c r="J9" s="11">
        <v>1154.93</v>
      </c>
      <c r="K9" s="11">
        <v>1291.12</v>
      </c>
      <c r="L9" s="11">
        <v>1312.73</v>
      </c>
      <c r="M9" s="11">
        <v>1338.25</v>
      </c>
      <c r="N9" s="11">
        <v>1317.03</v>
      </c>
      <c r="O9" s="11">
        <v>1309.62</v>
      </c>
      <c r="P9" s="11">
        <v>1302.46</v>
      </c>
      <c r="Q9" s="11">
        <v>1289.32</v>
      </c>
      <c r="R9" s="11">
        <v>1288.14</v>
      </c>
      <c r="S9" s="11">
        <v>1285.94</v>
      </c>
      <c r="T9" s="11">
        <v>1289.16</v>
      </c>
      <c r="U9" s="11">
        <v>1285.1</v>
      </c>
      <c r="V9" s="11">
        <v>1284.98</v>
      </c>
      <c r="W9" s="11">
        <v>1256.11</v>
      </c>
      <c r="X9" s="11">
        <v>1228.38</v>
      </c>
      <c r="Y9" s="12">
        <v>1194.66</v>
      </c>
      <c r="Z9" s="13"/>
    </row>
    <row r="10" spans="1:25" ht="15.75">
      <c r="A10" s="14">
        <v>42553</v>
      </c>
      <c r="B10" s="15">
        <v>1208.62</v>
      </c>
      <c r="C10" s="16">
        <v>1213.77</v>
      </c>
      <c r="D10" s="16">
        <v>1182.36</v>
      </c>
      <c r="E10" s="16">
        <v>1118.05</v>
      </c>
      <c r="F10" s="16">
        <v>1059.11</v>
      </c>
      <c r="G10" s="16">
        <v>1002.61</v>
      </c>
      <c r="H10" s="16">
        <v>1008.38</v>
      </c>
      <c r="I10" s="16">
        <v>1081.19</v>
      </c>
      <c r="J10" s="16">
        <v>1106.19</v>
      </c>
      <c r="K10" s="16">
        <v>1196.49</v>
      </c>
      <c r="L10" s="16">
        <v>1293.36</v>
      </c>
      <c r="M10" s="16">
        <v>1326.14</v>
      </c>
      <c r="N10" s="16">
        <v>1320.1</v>
      </c>
      <c r="O10" s="16">
        <v>1289.09</v>
      </c>
      <c r="P10" s="16">
        <v>1281.6</v>
      </c>
      <c r="Q10" s="16">
        <v>1276.68</v>
      </c>
      <c r="R10" s="16">
        <v>1282.97</v>
      </c>
      <c r="S10" s="16">
        <v>1300.32</v>
      </c>
      <c r="T10" s="16">
        <v>1301.66</v>
      </c>
      <c r="U10" s="16">
        <v>1212.53</v>
      </c>
      <c r="V10" s="16">
        <v>1280.89</v>
      </c>
      <c r="W10" s="16">
        <v>1281.17</v>
      </c>
      <c r="X10" s="16">
        <v>1256.41</v>
      </c>
      <c r="Y10" s="17">
        <v>1203.67</v>
      </c>
    </row>
    <row r="11" spans="1:25" ht="15.75">
      <c r="A11" s="14">
        <v>42554</v>
      </c>
      <c r="B11" s="15">
        <v>1183.13</v>
      </c>
      <c r="C11" s="16">
        <v>1170.16</v>
      </c>
      <c r="D11" s="16">
        <v>1156.26</v>
      </c>
      <c r="E11" s="16">
        <v>1097.67</v>
      </c>
      <c r="F11" s="16">
        <v>1035.81</v>
      </c>
      <c r="G11" s="16">
        <v>1033.99</v>
      </c>
      <c r="H11" s="16">
        <v>1017.36</v>
      </c>
      <c r="I11" s="16">
        <v>1052.33</v>
      </c>
      <c r="J11" s="16">
        <v>1074.7</v>
      </c>
      <c r="K11" s="16">
        <v>1065.59</v>
      </c>
      <c r="L11" s="16">
        <v>1212.03</v>
      </c>
      <c r="M11" s="16">
        <v>1221.32</v>
      </c>
      <c r="N11" s="16">
        <v>1217.89</v>
      </c>
      <c r="O11" s="16">
        <v>1222.14</v>
      </c>
      <c r="P11" s="16">
        <v>1195.79</v>
      </c>
      <c r="Q11" s="16">
        <v>1178.99</v>
      </c>
      <c r="R11" s="16">
        <v>1182.49</v>
      </c>
      <c r="S11" s="16">
        <v>1198.29</v>
      </c>
      <c r="T11" s="16">
        <v>1190.13</v>
      </c>
      <c r="U11" s="16">
        <v>1182.64</v>
      </c>
      <c r="V11" s="16">
        <v>1233.21</v>
      </c>
      <c r="W11" s="16">
        <v>1252.62</v>
      </c>
      <c r="X11" s="16">
        <v>1237.34</v>
      </c>
      <c r="Y11" s="17">
        <v>1181.02</v>
      </c>
    </row>
    <row r="12" spans="1:25" ht="15.75">
      <c r="A12" s="14">
        <v>42555</v>
      </c>
      <c r="B12" s="15">
        <v>1188.41</v>
      </c>
      <c r="C12" s="16">
        <v>1158.78</v>
      </c>
      <c r="D12" s="16">
        <v>1067.89</v>
      </c>
      <c r="E12" s="16">
        <v>1054.98</v>
      </c>
      <c r="F12" s="16">
        <v>1017.23</v>
      </c>
      <c r="G12" s="16">
        <v>939.03</v>
      </c>
      <c r="H12" s="16">
        <v>941.77</v>
      </c>
      <c r="I12" s="16">
        <v>1042.8</v>
      </c>
      <c r="J12" s="16">
        <v>1136.23</v>
      </c>
      <c r="K12" s="16">
        <v>1233.46</v>
      </c>
      <c r="L12" s="16">
        <v>1313.47</v>
      </c>
      <c r="M12" s="16">
        <v>1397.89</v>
      </c>
      <c r="N12" s="16">
        <v>1404.85</v>
      </c>
      <c r="O12" s="16">
        <v>1404.43</v>
      </c>
      <c r="P12" s="16">
        <v>1353.37</v>
      </c>
      <c r="Q12" s="16">
        <v>1346.21</v>
      </c>
      <c r="R12" s="16">
        <v>1339.39</v>
      </c>
      <c r="S12" s="16">
        <v>1297.68</v>
      </c>
      <c r="T12" s="16">
        <v>1289.22</v>
      </c>
      <c r="U12" s="16">
        <v>1277.6</v>
      </c>
      <c r="V12" s="16">
        <v>1292.09</v>
      </c>
      <c r="W12" s="16">
        <v>1289.09</v>
      </c>
      <c r="X12" s="16">
        <v>1286.6</v>
      </c>
      <c r="Y12" s="17">
        <v>1280.04</v>
      </c>
    </row>
    <row r="13" spans="1:25" ht="15.75">
      <c r="A13" s="14">
        <v>42556</v>
      </c>
      <c r="B13" s="15">
        <v>1193.53</v>
      </c>
      <c r="C13" s="16">
        <v>1157.09</v>
      </c>
      <c r="D13" s="16">
        <v>1035.15</v>
      </c>
      <c r="E13" s="16">
        <v>991.35</v>
      </c>
      <c r="F13" s="16">
        <v>936.3</v>
      </c>
      <c r="G13" s="16">
        <v>922.63</v>
      </c>
      <c r="H13" s="16">
        <v>933.05</v>
      </c>
      <c r="I13" s="16">
        <v>948.99</v>
      </c>
      <c r="J13" s="16">
        <v>1091.97</v>
      </c>
      <c r="K13" s="16">
        <v>1350</v>
      </c>
      <c r="L13" s="16">
        <v>1381.51</v>
      </c>
      <c r="M13" s="16">
        <v>1437.59</v>
      </c>
      <c r="N13" s="16">
        <v>1436.32</v>
      </c>
      <c r="O13" s="16">
        <v>1434.89</v>
      </c>
      <c r="P13" s="16">
        <v>1421.55</v>
      </c>
      <c r="Q13" s="16">
        <v>1430.83</v>
      </c>
      <c r="R13" s="16">
        <v>1429.58</v>
      </c>
      <c r="S13" s="16">
        <v>1395.41</v>
      </c>
      <c r="T13" s="16">
        <v>1385.92</v>
      </c>
      <c r="U13" s="16">
        <v>1375.37</v>
      </c>
      <c r="V13" s="16">
        <v>1351.1</v>
      </c>
      <c r="W13" s="16">
        <v>1340.86</v>
      </c>
      <c r="X13" s="16">
        <v>1337.27</v>
      </c>
      <c r="Y13" s="17">
        <v>1326.88</v>
      </c>
    </row>
    <row r="14" spans="1:25" ht="15.75">
      <c r="A14" s="14">
        <v>42557</v>
      </c>
      <c r="B14" s="15">
        <v>1196.38</v>
      </c>
      <c r="C14" s="16">
        <v>1174.16</v>
      </c>
      <c r="D14" s="16">
        <v>1022.03</v>
      </c>
      <c r="E14" s="16">
        <v>1006.17</v>
      </c>
      <c r="F14" s="16">
        <v>980.46</v>
      </c>
      <c r="G14" s="16">
        <v>927.04</v>
      </c>
      <c r="H14" s="16">
        <v>941.44</v>
      </c>
      <c r="I14" s="16">
        <v>1033.14</v>
      </c>
      <c r="J14" s="16">
        <v>1115.21</v>
      </c>
      <c r="K14" s="16">
        <v>1354.21</v>
      </c>
      <c r="L14" s="16">
        <v>1441.77</v>
      </c>
      <c r="M14" s="16">
        <v>1532.36</v>
      </c>
      <c r="N14" s="16">
        <v>1513.35</v>
      </c>
      <c r="O14" s="16">
        <v>1510.5</v>
      </c>
      <c r="P14" s="16">
        <v>1487.96</v>
      </c>
      <c r="Q14" s="16">
        <v>1490.63</v>
      </c>
      <c r="R14" s="16">
        <v>1452.45</v>
      </c>
      <c r="S14" s="16">
        <v>1431.7</v>
      </c>
      <c r="T14" s="16">
        <v>1435.64</v>
      </c>
      <c r="U14" s="16">
        <v>1427.46</v>
      </c>
      <c r="V14" s="16">
        <v>1404.35</v>
      </c>
      <c r="W14" s="16">
        <v>1386.69</v>
      </c>
      <c r="X14" s="16">
        <v>1370.7</v>
      </c>
      <c r="Y14" s="17">
        <v>1323.58</v>
      </c>
    </row>
    <row r="15" spans="1:25" ht="15.75">
      <c r="A15" s="14">
        <v>42558</v>
      </c>
      <c r="B15" s="15">
        <v>1187.48</v>
      </c>
      <c r="C15" s="16">
        <v>1158.91</v>
      </c>
      <c r="D15" s="16">
        <v>1045.78</v>
      </c>
      <c r="E15" s="16">
        <v>1034.21</v>
      </c>
      <c r="F15" s="16">
        <v>982.99</v>
      </c>
      <c r="G15" s="16">
        <v>940.86</v>
      </c>
      <c r="H15" s="16">
        <v>977.53</v>
      </c>
      <c r="I15" s="16">
        <v>1103.84</v>
      </c>
      <c r="J15" s="16">
        <v>1206.47</v>
      </c>
      <c r="K15" s="16">
        <v>1358.72</v>
      </c>
      <c r="L15" s="16">
        <v>1438.32</v>
      </c>
      <c r="M15" s="16">
        <v>1476.98</v>
      </c>
      <c r="N15" s="16">
        <v>1448.3</v>
      </c>
      <c r="O15" s="16">
        <v>1427.69</v>
      </c>
      <c r="P15" s="16">
        <v>1419.37</v>
      </c>
      <c r="Q15" s="16">
        <v>1410.88</v>
      </c>
      <c r="R15" s="16">
        <v>1374.69</v>
      </c>
      <c r="S15" s="16">
        <v>1356.95</v>
      </c>
      <c r="T15" s="16">
        <v>1365.35</v>
      </c>
      <c r="U15" s="16">
        <v>1359.34</v>
      </c>
      <c r="V15" s="16">
        <v>1306.29</v>
      </c>
      <c r="W15" s="16">
        <v>1327.11</v>
      </c>
      <c r="X15" s="16">
        <v>1285.6</v>
      </c>
      <c r="Y15" s="17">
        <v>1142.09</v>
      </c>
    </row>
    <row r="16" spans="1:25" ht="15.75">
      <c r="A16" s="14">
        <v>42559</v>
      </c>
      <c r="B16" s="15">
        <v>1172.56</v>
      </c>
      <c r="C16" s="16">
        <v>1156.94</v>
      </c>
      <c r="D16" s="16">
        <v>1156.61</v>
      </c>
      <c r="E16" s="16">
        <v>1137.87</v>
      </c>
      <c r="F16" s="16">
        <v>1061.2</v>
      </c>
      <c r="G16" s="16">
        <v>1048.5</v>
      </c>
      <c r="H16" s="16">
        <v>1033.09</v>
      </c>
      <c r="I16" s="16">
        <v>1147.22</v>
      </c>
      <c r="J16" s="16">
        <v>1217.34</v>
      </c>
      <c r="K16" s="16">
        <v>1341.09</v>
      </c>
      <c r="L16" s="16">
        <v>1475.8</v>
      </c>
      <c r="M16" s="16">
        <v>1542.63</v>
      </c>
      <c r="N16" s="16">
        <v>1527.03</v>
      </c>
      <c r="O16" s="16">
        <v>1523.83</v>
      </c>
      <c r="P16" s="16">
        <v>1479.26</v>
      </c>
      <c r="Q16" s="16">
        <v>1498.08</v>
      </c>
      <c r="R16" s="16">
        <v>1479.35</v>
      </c>
      <c r="S16" s="16">
        <v>1476.59</v>
      </c>
      <c r="T16" s="16">
        <v>1465.68</v>
      </c>
      <c r="U16" s="16">
        <v>1440.98</v>
      </c>
      <c r="V16" s="16">
        <v>1428.95</v>
      </c>
      <c r="W16" s="16">
        <v>1409.05</v>
      </c>
      <c r="X16" s="16">
        <v>1385.33</v>
      </c>
      <c r="Y16" s="17">
        <v>1307.77</v>
      </c>
    </row>
    <row r="17" spans="1:25" ht="15.75">
      <c r="A17" s="14">
        <v>42560</v>
      </c>
      <c r="B17" s="15">
        <v>1234.89</v>
      </c>
      <c r="C17" s="16">
        <v>1171.21</v>
      </c>
      <c r="D17" s="16">
        <v>1207.19</v>
      </c>
      <c r="E17" s="16">
        <v>1225.48</v>
      </c>
      <c r="F17" s="16">
        <v>1177.71</v>
      </c>
      <c r="G17" s="16">
        <v>1168.11</v>
      </c>
      <c r="H17" s="16">
        <v>1172.67</v>
      </c>
      <c r="I17" s="16">
        <v>1197.11</v>
      </c>
      <c r="J17" s="16">
        <v>1222.91</v>
      </c>
      <c r="K17" s="16">
        <v>1371.1</v>
      </c>
      <c r="L17" s="16">
        <v>1489.55</v>
      </c>
      <c r="M17" s="16">
        <v>1514.78</v>
      </c>
      <c r="N17" s="16">
        <v>1508.6</v>
      </c>
      <c r="O17" s="16">
        <v>1505.48</v>
      </c>
      <c r="P17" s="16">
        <v>1488.44</v>
      </c>
      <c r="Q17" s="16">
        <v>1481.12</v>
      </c>
      <c r="R17" s="16">
        <v>1482.84</v>
      </c>
      <c r="S17" s="16">
        <v>1495.41</v>
      </c>
      <c r="T17" s="16">
        <v>1490.63</v>
      </c>
      <c r="U17" s="16">
        <v>1475.85</v>
      </c>
      <c r="V17" s="16">
        <v>1459.46</v>
      </c>
      <c r="W17" s="16">
        <v>1464.56</v>
      </c>
      <c r="X17" s="16">
        <v>1448.55</v>
      </c>
      <c r="Y17" s="17">
        <v>1438.11</v>
      </c>
    </row>
    <row r="18" spans="1:25" ht="15.75">
      <c r="A18" s="14">
        <v>42561</v>
      </c>
      <c r="B18" s="15">
        <v>1303.76</v>
      </c>
      <c r="C18" s="16">
        <v>1200.72</v>
      </c>
      <c r="D18" s="16">
        <v>1164.46</v>
      </c>
      <c r="E18" s="16">
        <v>1130.63</v>
      </c>
      <c r="F18" s="16">
        <v>1091.55</v>
      </c>
      <c r="G18" s="16">
        <v>1056.58</v>
      </c>
      <c r="H18" s="16">
        <v>1058.13</v>
      </c>
      <c r="I18" s="16">
        <v>1077.97</v>
      </c>
      <c r="J18" s="16">
        <v>1179.21</v>
      </c>
      <c r="K18" s="16">
        <v>1215.29</v>
      </c>
      <c r="L18" s="16">
        <v>1367.95</v>
      </c>
      <c r="M18" s="16">
        <v>1420.21</v>
      </c>
      <c r="N18" s="16">
        <v>1436.6</v>
      </c>
      <c r="O18" s="16">
        <v>1440.51</v>
      </c>
      <c r="P18" s="16">
        <v>1444.95</v>
      </c>
      <c r="Q18" s="16">
        <v>1439.89</v>
      </c>
      <c r="R18" s="16">
        <v>1441.73</v>
      </c>
      <c r="S18" s="16">
        <v>1442.05</v>
      </c>
      <c r="T18" s="16">
        <v>1436.69</v>
      </c>
      <c r="U18" s="16">
        <v>1433.1</v>
      </c>
      <c r="V18" s="16">
        <v>1434.41</v>
      </c>
      <c r="W18" s="16">
        <v>1413.01</v>
      </c>
      <c r="X18" s="16">
        <v>1379.35</v>
      </c>
      <c r="Y18" s="17">
        <v>1352.22</v>
      </c>
    </row>
    <row r="19" spans="1:25" ht="15.75">
      <c r="A19" s="14">
        <v>42562</v>
      </c>
      <c r="B19" s="15">
        <v>1202.48</v>
      </c>
      <c r="C19" s="16">
        <v>1180.97</v>
      </c>
      <c r="D19" s="16">
        <v>1173.72</v>
      </c>
      <c r="E19" s="16">
        <v>1148.73</v>
      </c>
      <c r="F19" s="16">
        <v>1082.08</v>
      </c>
      <c r="G19" s="16">
        <v>1065.57</v>
      </c>
      <c r="H19" s="16">
        <v>1084.65</v>
      </c>
      <c r="I19" s="16">
        <v>1182.79</v>
      </c>
      <c r="J19" s="16">
        <v>1285.1</v>
      </c>
      <c r="K19" s="16">
        <v>1449.56</v>
      </c>
      <c r="L19" s="16">
        <v>1498.56</v>
      </c>
      <c r="M19" s="16">
        <v>1520.61</v>
      </c>
      <c r="N19" s="16">
        <v>1519.97</v>
      </c>
      <c r="O19" s="16">
        <v>1521.86</v>
      </c>
      <c r="P19" s="16">
        <v>1511.63</v>
      </c>
      <c r="Q19" s="16">
        <v>1574.82</v>
      </c>
      <c r="R19" s="16">
        <v>1579.89</v>
      </c>
      <c r="S19" s="16">
        <v>1534.24</v>
      </c>
      <c r="T19" s="16">
        <v>1541.96</v>
      </c>
      <c r="U19" s="16">
        <v>1513.14</v>
      </c>
      <c r="V19" s="16">
        <v>1494.72</v>
      </c>
      <c r="W19" s="16">
        <v>1475.28</v>
      </c>
      <c r="X19" s="16">
        <v>1456.25</v>
      </c>
      <c r="Y19" s="17">
        <v>1441.14</v>
      </c>
    </row>
    <row r="20" spans="1:25" ht="15.75">
      <c r="A20" s="14">
        <v>42563</v>
      </c>
      <c r="B20" s="15">
        <v>1382.26</v>
      </c>
      <c r="C20" s="16">
        <v>1218.24</v>
      </c>
      <c r="D20" s="16">
        <v>1112.02</v>
      </c>
      <c r="E20" s="16">
        <v>1058.45</v>
      </c>
      <c r="F20" s="16">
        <v>1017.15</v>
      </c>
      <c r="G20" s="16">
        <v>1071.79</v>
      </c>
      <c r="H20" s="16">
        <v>1109.09</v>
      </c>
      <c r="I20" s="16">
        <v>1200.81</v>
      </c>
      <c r="J20" s="16">
        <v>1267.68</v>
      </c>
      <c r="K20" s="16">
        <v>1425.15</v>
      </c>
      <c r="L20" s="16">
        <v>1471.44</v>
      </c>
      <c r="M20" s="16">
        <v>1482.25</v>
      </c>
      <c r="N20" s="16">
        <v>1475.71</v>
      </c>
      <c r="O20" s="16">
        <v>1476.83</v>
      </c>
      <c r="P20" s="16">
        <v>1472.12</v>
      </c>
      <c r="Q20" s="16">
        <v>1462.36</v>
      </c>
      <c r="R20" s="16">
        <v>1480.41</v>
      </c>
      <c r="S20" s="16">
        <v>1467.58</v>
      </c>
      <c r="T20" s="16">
        <v>1466.19</v>
      </c>
      <c r="U20" s="16">
        <v>1451.45</v>
      </c>
      <c r="V20" s="16">
        <v>1448.06</v>
      </c>
      <c r="W20" s="16">
        <v>1443.12</v>
      </c>
      <c r="X20" s="16">
        <v>1482.42</v>
      </c>
      <c r="Y20" s="17">
        <v>1587.16</v>
      </c>
    </row>
    <row r="21" spans="1:25" ht="15.75">
      <c r="A21" s="14">
        <v>42564</v>
      </c>
      <c r="B21" s="15">
        <v>1486.96</v>
      </c>
      <c r="C21" s="16">
        <v>1312.34</v>
      </c>
      <c r="D21" s="16">
        <v>1364.57</v>
      </c>
      <c r="E21" s="16">
        <v>1276.67</v>
      </c>
      <c r="F21" s="16">
        <v>1052.08</v>
      </c>
      <c r="G21" s="16">
        <v>991.74</v>
      </c>
      <c r="H21" s="16">
        <v>994.35</v>
      </c>
      <c r="I21" s="16">
        <v>1113.11</v>
      </c>
      <c r="J21" s="16">
        <v>1272.05</v>
      </c>
      <c r="K21" s="16">
        <v>1397.36</v>
      </c>
      <c r="L21" s="16">
        <v>1487.92</v>
      </c>
      <c r="M21" s="16">
        <v>1541.63</v>
      </c>
      <c r="N21" s="16">
        <v>1549.02</v>
      </c>
      <c r="O21" s="16">
        <v>1543.19</v>
      </c>
      <c r="P21" s="16">
        <v>1508.59</v>
      </c>
      <c r="Q21" s="16">
        <v>1491.53</v>
      </c>
      <c r="R21" s="16">
        <v>1486.8</v>
      </c>
      <c r="S21" s="16">
        <v>1473.23</v>
      </c>
      <c r="T21" s="16">
        <v>1460.25</v>
      </c>
      <c r="U21" s="16">
        <v>1443.63</v>
      </c>
      <c r="V21" s="16">
        <v>1440.37</v>
      </c>
      <c r="W21" s="16">
        <v>1433.3</v>
      </c>
      <c r="X21" s="16">
        <v>1380.62</v>
      </c>
      <c r="Y21" s="17">
        <v>1337.93</v>
      </c>
    </row>
    <row r="22" spans="1:25" ht="15.75">
      <c r="A22" s="14">
        <v>42565</v>
      </c>
      <c r="B22" s="15">
        <v>1217.98</v>
      </c>
      <c r="C22" s="16">
        <v>1255.6</v>
      </c>
      <c r="D22" s="16">
        <v>1280.78</v>
      </c>
      <c r="E22" s="16">
        <v>1062.23</v>
      </c>
      <c r="F22" s="16">
        <v>1049.47</v>
      </c>
      <c r="G22" s="16">
        <v>960.03</v>
      </c>
      <c r="H22" s="16">
        <v>982.12</v>
      </c>
      <c r="I22" s="16">
        <v>1097.34</v>
      </c>
      <c r="J22" s="16">
        <v>1190.16</v>
      </c>
      <c r="K22" s="16">
        <v>1357.27</v>
      </c>
      <c r="L22" s="16">
        <v>1440.72</v>
      </c>
      <c r="M22" s="16">
        <v>1454.61</v>
      </c>
      <c r="N22" s="16">
        <v>1449.66</v>
      </c>
      <c r="O22" s="16">
        <v>1447.67</v>
      </c>
      <c r="P22" s="16">
        <v>1440.49</v>
      </c>
      <c r="Q22" s="16">
        <v>1419.32</v>
      </c>
      <c r="R22" s="16">
        <v>1427.39</v>
      </c>
      <c r="S22" s="16">
        <v>1425.91</v>
      </c>
      <c r="T22" s="16">
        <v>1433.34</v>
      </c>
      <c r="U22" s="16">
        <v>1426.01</v>
      </c>
      <c r="V22" s="16">
        <v>1393.09</v>
      </c>
      <c r="W22" s="16">
        <v>1380.68</v>
      </c>
      <c r="X22" s="16">
        <v>1377.89</v>
      </c>
      <c r="Y22" s="17">
        <v>1349.5</v>
      </c>
    </row>
    <row r="23" spans="1:25" ht="15.75">
      <c r="A23" s="14">
        <v>42566</v>
      </c>
      <c r="B23" s="15">
        <v>1279.98</v>
      </c>
      <c r="C23" s="16">
        <v>1277.19</v>
      </c>
      <c r="D23" s="16">
        <v>1249.77</v>
      </c>
      <c r="E23" s="16">
        <v>1045.03</v>
      </c>
      <c r="F23" s="16">
        <v>944.93</v>
      </c>
      <c r="G23" s="16">
        <v>921.89</v>
      </c>
      <c r="H23" s="16">
        <v>937.31</v>
      </c>
      <c r="I23" s="16">
        <v>1075.53</v>
      </c>
      <c r="J23" s="16">
        <v>1167.48</v>
      </c>
      <c r="K23" s="16">
        <v>1329.84</v>
      </c>
      <c r="L23" s="16">
        <v>1434.08</v>
      </c>
      <c r="M23" s="16">
        <v>1492.59</v>
      </c>
      <c r="N23" s="16">
        <v>1460.51</v>
      </c>
      <c r="O23" s="16">
        <v>1463.02</v>
      </c>
      <c r="P23" s="16">
        <v>1459.22</v>
      </c>
      <c r="Q23" s="16">
        <v>1453.77</v>
      </c>
      <c r="R23" s="16">
        <v>1474.03</v>
      </c>
      <c r="S23" s="16">
        <v>1465.52</v>
      </c>
      <c r="T23" s="16">
        <v>1461.22</v>
      </c>
      <c r="U23" s="16">
        <v>1434.95</v>
      </c>
      <c r="V23" s="16">
        <v>1430.36</v>
      </c>
      <c r="W23" s="16">
        <v>1399.36</v>
      </c>
      <c r="X23" s="16">
        <v>1373.97</v>
      </c>
      <c r="Y23" s="17">
        <v>1347.1</v>
      </c>
    </row>
    <row r="24" spans="1:25" ht="15.75">
      <c r="A24" s="14">
        <v>42567</v>
      </c>
      <c r="B24" s="15">
        <v>1203.69</v>
      </c>
      <c r="C24" s="16">
        <v>1197.41</v>
      </c>
      <c r="D24" s="16">
        <v>1122.83</v>
      </c>
      <c r="E24" s="16">
        <v>1063.48</v>
      </c>
      <c r="F24" s="16">
        <v>1028.7</v>
      </c>
      <c r="G24" s="16">
        <v>1025.41</v>
      </c>
      <c r="H24" s="16">
        <v>992.53</v>
      </c>
      <c r="I24" s="16">
        <v>1041.64</v>
      </c>
      <c r="J24" s="16">
        <v>1072.1</v>
      </c>
      <c r="K24" s="16">
        <v>1123.08</v>
      </c>
      <c r="L24" s="16">
        <v>1127.95</v>
      </c>
      <c r="M24" s="16">
        <v>1122.87</v>
      </c>
      <c r="N24" s="16">
        <v>1296.09</v>
      </c>
      <c r="O24" s="16">
        <v>1296.08</v>
      </c>
      <c r="P24" s="16">
        <v>1275.72</v>
      </c>
      <c r="Q24" s="16">
        <v>1271.31</v>
      </c>
      <c r="R24" s="16">
        <v>1183.27</v>
      </c>
      <c r="S24" s="16">
        <v>1176.03</v>
      </c>
      <c r="T24" s="16">
        <v>1073.47</v>
      </c>
      <c r="U24" s="16">
        <v>1051.97</v>
      </c>
      <c r="V24" s="16">
        <v>1079.84</v>
      </c>
      <c r="W24" s="16">
        <v>1081.81</v>
      </c>
      <c r="X24" s="16">
        <v>1110.14</v>
      </c>
      <c r="Y24" s="17">
        <v>1131.51</v>
      </c>
    </row>
    <row r="25" spans="1:25" ht="15.75">
      <c r="A25" s="14">
        <v>42568</v>
      </c>
      <c r="B25" s="15">
        <v>1131.41</v>
      </c>
      <c r="C25" s="16">
        <v>1100.86</v>
      </c>
      <c r="D25" s="16">
        <v>1146.93</v>
      </c>
      <c r="E25" s="16">
        <v>1081.46</v>
      </c>
      <c r="F25" s="16">
        <v>1043.47</v>
      </c>
      <c r="G25" s="16">
        <v>972.95</v>
      </c>
      <c r="H25" s="16">
        <v>960.62</v>
      </c>
      <c r="I25" s="16">
        <v>974.75</v>
      </c>
      <c r="J25" s="16">
        <v>1060.05</v>
      </c>
      <c r="K25" s="16">
        <v>1083.08</v>
      </c>
      <c r="L25" s="16">
        <v>1296.15</v>
      </c>
      <c r="M25" s="16">
        <v>1355.47</v>
      </c>
      <c r="N25" s="16">
        <v>1363.17</v>
      </c>
      <c r="O25" s="16">
        <v>1388.88</v>
      </c>
      <c r="P25" s="16">
        <v>1394.01</v>
      </c>
      <c r="Q25" s="16">
        <v>1378.67</v>
      </c>
      <c r="R25" s="16">
        <v>1377.67</v>
      </c>
      <c r="S25" s="16">
        <v>1361.75</v>
      </c>
      <c r="T25" s="16">
        <v>1359.36</v>
      </c>
      <c r="U25" s="16">
        <v>1304.66</v>
      </c>
      <c r="V25" s="16">
        <v>1306.64</v>
      </c>
      <c r="W25" s="16">
        <v>1294.88</v>
      </c>
      <c r="X25" s="16">
        <v>1319.27</v>
      </c>
      <c r="Y25" s="17">
        <v>1295.48</v>
      </c>
    </row>
    <row r="26" spans="1:25" ht="15.75">
      <c r="A26" s="14">
        <v>42569</v>
      </c>
      <c r="B26" s="15">
        <v>1229.45</v>
      </c>
      <c r="C26" s="16">
        <v>1168.71</v>
      </c>
      <c r="D26" s="16">
        <v>1116.21</v>
      </c>
      <c r="E26" s="16">
        <v>1032.05</v>
      </c>
      <c r="F26" s="16">
        <v>988.53</v>
      </c>
      <c r="G26" s="16">
        <v>943.68</v>
      </c>
      <c r="H26" s="16">
        <v>936.59</v>
      </c>
      <c r="I26" s="16">
        <v>1062.58</v>
      </c>
      <c r="J26" s="16">
        <v>1155.71</v>
      </c>
      <c r="K26" s="16">
        <v>1317.17</v>
      </c>
      <c r="L26" s="16">
        <v>1379.56</v>
      </c>
      <c r="M26" s="16">
        <v>1392.91</v>
      </c>
      <c r="N26" s="16">
        <v>1389.97</v>
      </c>
      <c r="O26" s="16">
        <v>1386.18</v>
      </c>
      <c r="P26" s="16">
        <v>1379.97</v>
      </c>
      <c r="Q26" s="16">
        <v>1376.14</v>
      </c>
      <c r="R26" s="16">
        <v>1369.66</v>
      </c>
      <c r="S26" s="16">
        <v>1354.85</v>
      </c>
      <c r="T26" s="16">
        <v>1368.79</v>
      </c>
      <c r="U26" s="16">
        <v>1361.4</v>
      </c>
      <c r="V26" s="16">
        <v>1367.93</v>
      </c>
      <c r="W26" s="16">
        <v>1336.47</v>
      </c>
      <c r="X26" s="16">
        <v>1339.76</v>
      </c>
      <c r="Y26" s="17">
        <v>1277.87</v>
      </c>
    </row>
    <row r="27" spans="1:25" ht="15.75">
      <c r="A27" s="14">
        <v>42570</v>
      </c>
      <c r="B27" s="15">
        <v>1178.78</v>
      </c>
      <c r="C27" s="16">
        <v>1162.11</v>
      </c>
      <c r="D27" s="16">
        <v>1071.52</v>
      </c>
      <c r="E27" s="16">
        <v>1000.21</v>
      </c>
      <c r="F27" s="16">
        <v>933.43</v>
      </c>
      <c r="G27" s="16">
        <v>873.94</v>
      </c>
      <c r="H27" s="16">
        <v>911.6</v>
      </c>
      <c r="I27" s="16">
        <v>1002.96</v>
      </c>
      <c r="J27" s="16">
        <v>1147.9</v>
      </c>
      <c r="K27" s="16">
        <v>1293.57</v>
      </c>
      <c r="L27" s="16">
        <v>1342.45</v>
      </c>
      <c r="M27" s="16">
        <v>1369.45</v>
      </c>
      <c r="N27" s="16">
        <v>1367.29</v>
      </c>
      <c r="O27" s="16">
        <v>1369.67</v>
      </c>
      <c r="P27" s="16">
        <v>1352.96</v>
      </c>
      <c r="Q27" s="16">
        <v>1348.92</v>
      </c>
      <c r="R27" s="16">
        <v>1347.32</v>
      </c>
      <c r="S27" s="16">
        <v>1332.37</v>
      </c>
      <c r="T27" s="16">
        <v>1327.08</v>
      </c>
      <c r="U27" s="16">
        <v>1310.11</v>
      </c>
      <c r="V27" s="16">
        <v>1306.84</v>
      </c>
      <c r="W27" s="16">
        <v>1292.07</v>
      </c>
      <c r="X27" s="16">
        <v>1289.7</v>
      </c>
      <c r="Y27" s="17">
        <v>1284.09</v>
      </c>
    </row>
    <row r="28" spans="1:25" ht="15.75">
      <c r="A28" s="14">
        <v>42571</v>
      </c>
      <c r="B28" s="15">
        <v>1130.34</v>
      </c>
      <c r="C28" s="16">
        <v>1111.43</v>
      </c>
      <c r="D28" s="16">
        <v>1030.51</v>
      </c>
      <c r="E28" s="16">
        <v>971.69</v>
      </c>
      <c r="F28" s="16">
        <v>939.9</v>
      </c>
      <c r="G28" s="16">
        <v>905.46</v>
      </c>
      <c r="H28" s="16">
        <v>943.43</v>
      </c>
      <c r="I28" s="16">
        <v>1021.12</v>
      </c>
      <c r="J28" s="16">
        <v>1106.65</v>
      </c>
      <c r="K28" s="16">
        <v>1313.32</v>
      </c>
      <c r="L28" s="16">
        <v>1384.52</v>
      </c>
      <c r="M28" s="16">
        <v>1403.23</v>
      </c>
      <c r="N28" s="16">
        <v>1402.38</v>
      </c>
      <c r="O28" s="16">
        <v>1416.07</v>
      </c>
      <c r="P28" s="16">
        <v>1392.13</v>
      </c>
      <c r="Q28" s="16">
        <v>1393.4</v>
      </c>
      <c r="R28" s="16">
        <v>1390.75</v>
      </c>
      <c r="S28" s="16">
        <v>1383.45</v>
      </c>
      <c r="T28" s="16">
        <v>1382.37</v>
      </c>
      <c r="U28" s="16">
        <v>1389.44</v>
      </c>
      <c r="V28" s="16">
        <v>1386.29</v>
      </c>
      <c r="W28" s="16">
        <v>1378.47</v>
      </c>
      <c r="X28" s="16">
        <v>1360.33</v>
      </c>
      <c r="Y28" s="17">
        <v>1342.75</v>
      </c>
    </row>
    <row r="29" spans="1:25" ht="15.75">
      <c r="A29" s="14">
        <v>42572</v>
      </c>
      <c r="B29" s="15">
        <v>1254.46</v>
      </c>
      <c r="C29" s="16">
        <v>1159.51</v>
      </c>
      <c r="D29" s="16">
        <v>1040.51</v>
      </c>
      <c r="E29" s="16">
        <v>1009</v>
      </c>
      <c r="F29" s="16">
        <v>961.92</v>
      </c>
      <c r="G29" s="16">
        <v>944.8</v>
      </c>
      <c r="H29" s="16">
        <v>948.68</v>
      </c>
      <c r="I29" s="16">
        <v>1033.13</v>
      </c>
      <c r="J29" s="16">
        <v>1313.24</v>
      </c>
      <c r="K29" s="16">
        <v>1351.06</v>
      </c>
      <c r="L29" s="16">
        <v>1411.8</v>
      </c>
      <c r="M29" s="16">
        <v>1462.07</v>
      </c>
      <c r="N29" s="16">
        <v>1443.72</v>
      </c>
      <c r="O29" s="16">
        <v>1452.07</v>
      </c>
      <c r="P29" s="16">
        <v>1426.02</v>
      </c>
      <c r="Q29" s="16">
        <v>1404.88</v>
      </c>
      <c r="R29" s="16">
        <v>1396.57</v>
      </c>
      <c r="S29" s="16">
        <v>1389.82</v>
      </c>
      <c r="T29" s="16">
        <v>1391.76</v>
      </c>
      <c r="U29" s="16">
        <v>1383.77</v>
      </c>
      <c r="V29" s="16">
        <v>1377</v>
      </c>
      <c r="W29" s="16">
        <v>1377.37</v>
      </c>
      <c r="X29" s="16">
        <v>1359.34</v>
      </c>
      <c r="Y29" s="17">
        <v>1289.01</v>
      </c>
    </row>
    <row r="30" spans="1:25" ht="15.75">
      <c r="A30" s="14">
        <v>42573</v>
      </c>
      <c r="B30" s="15">
        <v>1146.84</v>
      </c>
      <c r="C30" s="16">
        <v>1103.91</v>
      </c>
      <c r="D30" s="16">
        <v>1052.55</v>
      </c>
      <c r="E30" s="16">
        <v>1040.94</v>
      </c>
      <c r="F30" s="16">
        <v>1003.05</v>
      </c>
      <c r="G30" s="16">
        <v>972.96</v>
      </c>
      <c r="H30" s="16">
        <v>990.73</v>
      </c>
      <c r="I30" s="16">
        <v>1080.68</v>
      </c>
      <c r="J30" s="16">
        <v>1175</v>
      </c>
      <c r="K30" s="16">
        <v>1344.58</v>
      </c>
      <c r="L30" s="16">
        <v>1425.03</v>
      </c>
      <c r="M30" s="16">
        <v>1446.52</v>
      </c>
      <c r="N30" s="16">
        <v>1438.89</v>
      </c>
      <c r="O30" s="16">
        <v>1450.37</v>
      </c>
      <c r="P30" s="16">
        <v>1434.67</v>
      </c>
      <c r="Q30" s="16">
        <v>1426.56</v>
      </c>
      <c r="R30" s="16">
        <v>1420.99</v>
      </c>
      <c r="S30" s="16">
        <v>1407.69</v>
      </c>
      <c r="T30" s="16">
        <v>1398.02</v>
      </c>
      <c r="U30" s="16">
        <v>1389.41</v>
      </c>
      <c r="V30" s="16">
        <v>1395.28</v>
      </c>
      <c r="W30" s="16">
        <v>1408.38</v>
      </c>
      <c r="X30" s="16">
        <v>1396.14</v>
      </c>
      <c r="Y30" s="17">
        <v>1378.12</v>
      </c>
    </row>
    <row r="31" spans="1:25" ht="15.75">
      <c r="A31" s="14">
        <v>42574</v>
      </c>
      <c r="B31" s="15">
        <v>1223.01</v>
      </c>
      <c r="C31" s="16">
        <v>1183.31</v>
      </c>
      <c r="D31" s="16">
        <v>1187.03</v>
      </c>
      <c r="E31" s="16">
        <v>1149.32</v>
      </c>
      <c r="F31" s="16">
        <v>1101.88</v>
      </c>
      <c r="G31" s="16">
        <v>1074.76</v>
      </c>
      <c r="H31" s="16">
        <v>1080.83</v>
      </c>
      <c r="I31" s="16">
        <v>1106.03</v>
      </c>
      <c r="J31" s="16">
        <v>1158.36</v>
      </c>
      <c r="K31" s="16">
        <v>1279.63</v>
      </c>
      <c r="L31" s="16">
        <v>1363.46</v>
      </c>
      <c r="M31" s="16">
        <v>1400.6</v>
      </c>
      <c r="N31" s="16">
        <v>1395.41</v>
      </c>
      <c r="O31" s="16">
        <v>1406.39</v>
      </c>
      <c r="P31" s="16">
        <v>1403.73</v>
      </c>
      <c r="Q31" s="16">
        <v>1395.16</v>
      </c>
      <c r="R31" s="16">
        <v>1388.53</v>
      </c>
      <c r="S31" s="16">
        <v>1385.94</v>
      </c>
      <c r="T31" s="16">
        <v>1378.16</v>
      </c>
      <c r="U31" s="16">
        <v>1381.36</v>
      </c>
      <c r="V31" s="16">
        <v>1405.27</v>
      </c>
      <c r="W31" s="16">
        <v>1384.85</v>
      </c>
      <c r="X31" s="16">
        <v>1361.28</v>
      </c>
      <c r="Y31" s="17">
        <v>1292.8</v>
      </c>
    </row>
    <row r="32" spans="1:25" ht="15.75">
      <c r="A32" s="14">
        <v>42575</v>
      </c>
      <c r="B32" s="15">
        <v>1186.85</v>
      </c>
      <c r="C32" s="16">
        <v>1169.13</v>
      </c>
      <c r="D32" s="16">
        <v>1161.44</v>
      </c>
      <c r="E32" s="16">
        <v>1133.77</v>
      </c>
      <c r="F32" s="16">
        <v>1079.46</v>
      </c>
      <c r="G32" s="16">
        <v>1061.95</v>
      </c>
      <c r="H32" s="16">
        <v>1060.07</v>
      </c>
      <c r="I32" s="16">
        <v>1077.98</v>
      </c>
      <c r="J32" s="16">
        <v>1120.4</v>
      </c>
      <c r="K32" s="16">
        <v>1185.91</v>
      </c>
      <c r="L32" s="16">
        <v>1325.55</v>
      </c>
      <c r="M32" s="16">
        <v>1362.48</v>
      </c>
      <c r="N32" s="16">
        <v>1349.23</v>
      </c>
      <c r="O32" s="16">
        <v>1372.41</v>
      </c>
      <c r="P32" s="16">
        <v>1370.89</v>
      </c>
      <c r="Q32" s="16">
        <v>1375.77</v>
      </c>
      <c r="R32" s="16">
        <v>1371.28</v>
      </c>
      <c r="S32" s="16">
        <v>1354.04</v>
      </c>
      <c r="T32" s="16">
        <v>1366.3</v>
      </c>
      <c r="U32" s="16">
        <v>1366.36</v>
      </c>
      <c r="V32" s="16">
        <v>1405.67</v>
      </c>
      <c r="W32" s="16">
        <v>1399.41</v>
      </c>
      <c r="X32" s="16">
        <v>1402.85</v>
      </c>
      <c r="Y32" s="17">
        <v>1379.37</v>
      </c>
    </row>
    <row r="33" spans="1:25" ht="15.75">
      <c r="A33" s="14">
        <v>42576</v>
      </c>
      <c r="B33" s="15">
        <v>1333.61</v>
      </c>
      <c r="C33" s="16">
        <v>1230.33</v>
      </c>
      <c r="D33" s="16">
        <v>1125.42</v>
      </c>
      <c r="E33" s="16">
        <v>1061.07</v>
      </c>
      <c r="F33" s="16">
        <v>1026.52</v>
      </c>
      <c r="G33" s="16">
        <v>999.99</v>
      </c>
      <c r="H33" s="16">
        <v>1014.17</v>
      </c>
      <c r="I33" s="16">
        <v>1105.28</v>
      </c>
      <c r="J33" s="16">
        <v>1185.23</v>
      </c>
      <c r="K33" s="16">
        <v>1349.83</v>
      </c>
      <c r="L33" s="16">
        <v>1350.91</v>
      </c>
      <c r="M33" s="16">
        <v>1304.77</v>
      </c>
      <c r="N33" s="16">
        <v>1305.65</v>
      </c>
      <c r="O33" s="16">
        <v>1321.84</v>
      </c>
      <c r="P33" s="16">
        <v>1314.4</v>
      </c>
      <c r="Q33" s="16">
        <v>1343.82</v>
      </c>
      <c r="R33" s="16">
        <v>1311.98</v>
      </c>
      <c r="S33" s="16">
        <v>1298.93</v>
      </c>
      <c r="T33" s="16">
        <v>1290.81</v>
      </c>
      <c r="U33" s="16">
        <v>1280.05</v>
      </c>
      <c r="V33" s="16">
        <v>1273.01</v>
      </c>
      <c r="W33" s="16">
        <v>1293.76</v>
      </c>
      <c r="X33" s="16">
        <v>1277.53</v>
      </c>
      <c r="Y33" s="17">
        <v>1110.62</v>
      </c>
    </row>
    <row r="34" spans="1:25" ht="15.75">
      <c r="A34" s="14">
        <v>42577</v>
      </c>
      <c r="B34" s="15">
        <v>1121.33</v>
      </c>
      <c r="C34" s="16">
        <v>1118.67</v>
      </c>
      <c r="D34" s="16">
        <v>960.68</v>
      </c>
      <c r="E34" s="16">
        <v>943.32</v>
      </c>
      <c r="F34" s="16">
        <v>941.7</v>
      </c>
      <c r="G34" s="16">
        <v>895.48</v>
      </c>
      <c r="H34" s="16">
        <v>940.7</v>
      </c>
      <c r="I34" s="16">
        <v>1058.15</v>
      </c>
      <c r="J34" s="16">
        <v>1148.12</v>
      </c>
      <c r="K34" s="16">
        <v>1214.41</v>
      </c>
      <c r="L34" s="16">
        <v>1176.54</v>
      </c>
      <c r="M34" s="16">
        <v>1156.56</v>
      </c>
      <c r="N34" s="16">
        <v>1154.36</v>
      </c>
      <c r="O34" s="16">
        <v>1173.87</v>
      </c>
      <c r="P34" s="16">
        <v>1175.99</v>
      </c>
      <c r="Q34" s="16">
        <v>1182.56</v>
      </c>
      <c r="R34" s="16">
        <v>1182.08</v>
      </c>
      <c r="S34" s="16">
        <v>1168.32</v>
      </c>
      <c r="T34" s="16">
        <v>1073.17</v>
      </c>
      <c r="U34" s="16">
        <v>1078.33</v>
      </c>
      <c r="V34" s="16">
        <v>1083.75</v>
      </c>
      <c r="W34" s="16">
        <v>1076.48</v>
      </c>
      <c r="X34" s="16">
        <v>1080.42</v>
      </c>
      <c r="Y34" s="17">
        <v>942.22</v>
      </c>
    </row>
    <row r="35" spans="1:25" ht="15.75">
      <c r="A35" s="14">
        <v>42578</v>
      </c>
      <c r="B35" s="15">
        <v>1008.46</v>
      </c>
      <c r="C35" s="16">
        <v>1004.07</v>
      </c>
      <c r="D35" s="16">
        <v>1034.96</v>
      </c>
      <c r="E35" s="16">
        <v>1048.42</v>
      </c>
      <c r="F35" s="16">
        <v>1022.54</v>
      </c>
      <c r="G35" s="16">
        <v>1022.43</v>
      </c>
      <c r="H35" s="16">
        <v>1035.11</v>
      </c>
      <c r="I35" s="16">
        <v>1083.69</v>
      </c>
      <c r="J35" s="16">
        <v>1206.95</v>
      </c>
      <c r="K35" s="16">
        <v>1318.37</v>
      </c>
      <c r="L35" s="16">
        <v>1322.21</v>
      </c>
      <c r="M35" s="16">
        <v>1294.54</v>
      </c>
      <c r="N35" s="16">
        <v>1292.96</v>
      </c>
      <c r="O35" s="16">
        <v>1324.38</v>
      </c>
      <c r="P35" s="16">
        <v>1322.67</v>
      </c>
      <c r="Q35" s="16">
        <v>1294.4</v>
      </c>
      <c r="R35" s="16">
        <v>1291.43</v>
      </c>
      <c r="S35" s="16">
        <v>1285.23</v>
      </c>
      <c r="T35" s="16">
        <v>1206.78</v>
      </c>
      <c r="U35" s="16">
        <v>1197.57</v>
      </c>
      <c r="V35" s="16">
        <v>1192.31</v>
      </c>
      <c r="W35" s="16">
        <v>1198.37</v>
      </c>
      <c r="X35" s="16">
        <v>1148.43</v>
      </c>
      <c r="Y35" s="17">
        <v>1010.72</v>
      </c>
    </row>
    <row r="36" spans="1:25" ht="15.75">
      <c r="A36" s="14">
        <v>42579</v>
      </c>
      <c r="B36" s="15">
        <v>1018.08</v>
      </c>
      <c r="C36" s="16">
        <v>1033.26</v>
      </c>
      <c r="D36" s="16">
        <v>1033.33</v>
      </c>
      <c r="E36" s="16">
        <v>1043.01</v>
      </c>
      <c r="F36" s="16">
        <v>1003.4</v>
      </c>
      <c r="G36" s="16">
        <v>962.77</v>
      </c>
      <c r="H36" s="16">
        <v>971.17</v>
      </c>
      <c r="I36" s="16">
        <v>1071.4</v>
      </c>
      <c r="J36" s="16">
        <v>1171.98</v>
      </c>
      <c r="K36" s="16">
        <v>1291.09</v>
      </c>
      <c r="L36" s="16">
        <v>1264.41</v>
      </c>
      <c r="M36" s="16">
        <v>1253.82</v>
      </c>
      <c r="N36" s="16">
        <v>1250.85</v>
      </c>
      <c r="O36" s="16">
        <v>1292.58</v>
      </c>
      <c r="P36" s="16">
        <v>1254.79</v>
      </c>
      <c r="Q36" s="16">
        <v>1244.64</v>
      </c>
      <c r="R36" s="16">
        <v>1228.55</v>
      </c>
      <c r="S36" s="16">
        <v>1179.64</v>
      </c>
      <c r="T36" s="16">
        <v>1094.99</v>
      </c>
      <c r="U36" s="16">
        <v>1091.46</v>
      </c>
      <c r="V36" s="16">
        <v>1098.07</v>
      </c>
      <c r="W36" s="16">
        <v>1126.78</v>
      </c>
      <c r="X36" s="16">
        <v>1108.84</v>
      </c>
      <c r="Y36" s="17">
        <v>1018.57</v>
      </c>
    </row>
    <row r="37" spans="1:25" ht="15.75">
      <c r="A37" s="14">
        <v>42580</v>
      </c>
      <c r="B37" s="15">
        <v>1068.55</v>
      </c>
      <c r="C37" s="16">
        <v>1029.88</v>
      </c>
      <c r="D37" s="16">
        <v>1052.22</v>
      </c>
      <c r="E37" s="16">
        <v>1064.59</v>
      </c>
      <c r="F37" s="16">
        <v>1045.03</v>
      </c>
      <c r="G37" s="16">
        <v>1001.79</v>
      </c>
      <c r="H37" s="16">
        <v>1000.39</v>
      </c>
      <c r="I37" s="16">
        <v>1075.55</v>
      </c>
      <c r="J37" s="16">
        <v>1198.24</v>
      </c>
      <c r="K37" s="16">
        <v>1297.41</v>
      </c>
      <c r="L37" s="16">
        <v>1299.64</v>
      </c>
      <c r="M37" s="16">
        <v>1292.24</v>
      </c>
      <c r="N37" s="16">
        <v>1288.03</v>
      </c>
      <c r="O37" s="16">
        <v>1293.08</v>
      </c>
      <c r="P37" s="16">
        <v>1293.1</v>
      </c>
      <c r="Q37" s="16">
        <v>1290.78</v>
      </c>
      <c r="R37" s="16">
        <v>1275.32</v>
      </c>
      <c r="S37" s="16">
        <v>1261</v>
      </c>
      <c r="T37" s="16">
        <v>1099.3</v>
      </c>
      <c r="U37" s="16">
        <v>1092.55</v>
      </c>
      <c r="V37" s="16">
        <v>1063.09</v>
      </c>
      <c r="W37" s="16">
        <v>1083.28</v>
      </c>
      <c r="X37" s="16">
        <v>1078.18</v>
      </c>
      <c r="Y37" s="17">
        <v>1270.87</v>
      </c>
    </row>
    <row r="38" spans="1:25" ht="15.75">
      <c r="A38" s="14">
        <v>42581</v>
      </c>
      <c r="B38" s="15">
        <v>1175.06</v>
      </c>
      <c r="C38" s="16">
        <v>1168.93</v>
      </c>
      <c r="D38" s="16">
        <v>1288.3</v>
      </c>
      <c r="E38" s="16">
        <v>1273.47</v>
      </c>
      <c r="F38" s="16">
        <v>1180.65</v>
      </c>
      <c r="G38" s="16">
        <v>1175.01</v>
      </c>
      <c r="H38" s="16">
        <v>1176.81</v>
      </c>
      <c r="I38" s="16">
        <v>1188</v>
      </c>
      <c r="J38" s="16">
        <v>1246.26</v>
      </c>
      <c r="K38" s="16">
        <v>1375.86</v>
      </c>
      <c r="L38" s="16">
        <v>1482.6</v>
      </c>
      <c r="M38" s="16">
        <v>1539</v>
      </c>
      <c r="N38" s="16">
        <v>1501.42</v>
      </c>
      <c r="O38" s="16">
        <v>1520.01</v>
      </c>
      <c r="P38" s="16">
        <v>1513.32</v>
      </c>
      <c r="Q38" s="16">
        <v>1523.87</v>
      </c>
      <c r="R38" s="16">
        <v>1533.48</v>
      </c>
      <c r="S38" s="16">
        <v>1516.41</v>
      </c>
      <c r="T38" s="16">
        <v>1488.83</v>
      </c>
      <c r="U38" s="16">
        <v>1471.2</v>
      </c>
      <c r="V38" s="16">
        <v>1465.75</v>
      </c>
      <c r="W38" s="16">
        <v>1457</v>
      </c>
      <c r="X38" s="16">
        <v>1435.34</v>
      </c>
      <c r="Y38" s="17">
        <v>1436.15</v>
      </c>
    </row>
    <row r="39" spans="1:26" ht="16.5" thickBot="1">
      <c r="A39" s="18">
        <v>42582</v>
      </c>
      <c r="B39" s="19">
        <v>1392.23</v>
      </c>
      <c r="C39" s="20">
        <v>1282.25</v>
      </c>
      <c r="D39" s="20">
        <v>1225.99</v>
      </c>
      <c r="E39" s="20">
        <v>1154.1</v>
      </c>
      <c r="F39" s="20">
        <v>1080.84</v>
      </c>
      <c r="G39" s="20">
        <v>1075.66</v>
      </c>
      <c r="H39" s="20">
        <v>1060.49</v>
      </c>
      <c r="I39" s="20">
        <v>1090.8</v>
      </c>
      <c r="J39" s="20">
        <v>1180.5</v>
      </c>
      <c r="K39" s="20">
        <v>1230.03</v>
      </c>
      <c r="L39" s="20">
        <v>1343.1</v>
      </c>
      <c r="M39" s="20">
        <v>1389.69</v>
      </c>
      <c r="N39" s="20">
        <v>1399.98</v>
      </c>
      <c r="O39" s="20">
        <v>1406.38</v>
      </c>
      <c r="P39" s="20">
        <v>1403.93</v>
      </c>
      <c r="Q39" s="20">
        <v>1401.77</v>
      </c>
      <c r="R39" s="20">
        <v>1397.81</v>
      </c>
      <c r="S39" s="20">
        <v>1396.84</v>
      </c>
      <c r="T39" s="20">
        <v>1389.8</v>
      </c>
      <c r="U39" s="20">
        <v>1384.58</v>
      </c>
      <c r="V39" s="20">
        <v>1391.21</v>
      </c>
      <c r="W39" s="20">
        <v>1392.55</v>
      </c>
      <c r="X39" s="20">
        <v>1377.88</v>
      </c>
      <c r="Y39" s="21">
        <v>1352.58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1274.85</v>
      </c>
      <c r="C43" s="11">
        <v>1230.43</v>
      </c>
      <c r="D43" s="11">
        <v>1176.63</v>
      </c>
      <c r="E43" s="11">
        <v>1132.97</v>
      </c>
      <c r="F43" s="11">
        <v>1052.25</v>
      </c>
      <c r="G43" s="11">
        <v>1078.92</v>
      </c>
      <c r="H43" s="11">
        <v>1094.14</v>
      </c>
      <c r="I43" s="11">
        <v>1135.12</v>
      </c>
      <c r="J43" s="11">
        <v>1244.42</v>
      </c>
      <c r="K43" s="11">
        <v>1380.61</v>
      </c>
      <c r="L43" s="11">
        <v>1402.22</v>
      </c>
      <c r="M43" s="11">
        <v>1427.74</v>
      </c>
      <c r="N43" s="11">
        <v>1406.52</v>
      </c>
      <c r="O43" s="11">
        <v>1399.11</v>
      </c>
      <c r="P43" s="11">
        <v>1391.95</v>
      </c>
      <c r="Q43" s="11">
        <v>1378.81</v>
      </c>
      <c r="R43" s="11">
        <v>1377.63</v>
      </c>
      <c r="S43" s="11">
        <v>1375.43</v>
      </c>
      <c r="T43" s="11">
        <v>1378.65</v>
      </c>
      <c r="U43" s="11">
        <v>1374.59</v>
      </c>
      <c r="V43" s="11">
        <v>1374.47</v>
      </c>
      <c r="W43" s="11">
        <v>1345.6</v>
      </c>
      <c r="X43" s="11">
        <v>1317.87</v>
      </c>
      <c r="Y43" s="12">
        <v>1284.15</v>
      </c>
      <c r="Z43" s="13"/>
    </row>
    <row r="44" spans="1:25" ht="15.75">
      <c r="A44" s="14">
        <f t="shared" si="0"/>
        <v>42553</v>
      </c>
      <c r="B44" s="15">
        <v>1298.11</v>
      </c>
      <c r="C44" s="16">
        <v>1303.26</v>
      </c>
      <c r="D44" s="16">
        <v>1271.85</v>
      </c>
      <c r="E44" s="16">
        <v>1207.54</v>
      </c>
      <c r="F44" s="16">
        <v>1148.6</v>
      </c>
      <c r="G44" s="16">
        <v>1092.1</v>
      </c>
      <c r="H44" s="16">
        <v>1097.87</v>
      </c>
      <c r="I44" s="16">
        <v>1170.68</v>
      </c>
      <c r="J44" s="16">
        <v>1195.68</v>
      </c>
      <c r="K44" s="16">
        <v>1285.98</v>
      </c>
      <c r="L44" s="16">
        <v>1382.85</v>
      </c>
      <c r="M44" s="16">
        <v>1415.63</v>
      </c>
      <c r="N44" s="16">
        <v>1409.59</v>
      </c>
      <c r="O44" s="16">
        <v>1378.58</v>
      </c>
      <c r="P44" s="16">
        <v>1371.09</v>
      </c>
      <c r="Q44" s="16">
        <v>1366.17</v>
      </c>
      <c r="R44" s="16">
        <v>1372.46</v>
      </c>
      <c r="S44" s="16">
        <v>1389.81</v>
      </c>
      <c r="T44" s="16">
        <v>1391.15</v>
      </c>
      <c r="U44" s="16">
        <v>1302.02</v>
      </c>
      <c r="V44" s="16">
        <v>1370.38</v>
      </c>
      <c r="W44" s="16">
        <v>1370.66</v>
      </c>
      <c r="X44" s="16">
        <v>1345.9</v>
      </c>
      <c r="Y44" s="17">
        <v>1293.16</v>
      </c>
    </row>
    <row r="45" spans="1:25" ht="15.75">
      <c r="A45" s="14">
        <f t="shared" si="0"/>
        <v>42554</v>
      </c>
      <c r="B45" s="15">
        <v>1272.62</v>
      </c>
      <c r="C45" s="16">
        <v>1259.65</v>
      </c>
      <c r="D45" s="16">
        <v>1245.75</v>
      </c>
      <c r="E45" s="16">
        <v>1187.16</v>
      </c>
      <c r="F45" s="16">
        <v>1125.3</v>
      </c>
      <c r="G45" s="16">
        <v>1123.48</v>
      </c>
      <c r="H45" s="16">
        <v>1106.85</v>
      </c>
      <c r="I45" s="16">
        <v>1141.82</v>
      </c>
      <c r="J45" s="16">
        <v>1164.19</v>
      </c>
      <c r="K45" s="16">
        <v>1155.08</v>
      </c>
      <c r="L45" s="16">
        <v>1301.52</v>
      </c>
      <c r="M45" s="16">
        <v>1310.81</v>
      </c>
      <c r="N45" s="16">
        <v>1307.38</v>
      </c>
      <c r="O45" s="16">
        <v>1311.63</v>
      </c>
      <c r="P45" s="16">
        <v>1285.28</v>
      </c>
      <c r="Q45" s="16">
        <v>1268.48</v>
      </c>
      <c r="R45" s="16">
        <v>1271.98</v>
      </c>
      <c r="S45" s="16">
        <v>1287.78</v>
      </c>
      <c r="T45" s="16">
        <v>1279.62</v>
      </c>
      <c r="U45" s="16">
        <v>1272.13</v>
      </c>
      <c r="V45" s="16">
        <v>1322.7</v>
      </c>
      <c r="W45" s="16">
        <v>1342.11</v>
      </c>
      <c r="X45" s="16">
        <v>1326.83</v>
      </c>
      <c r="Y45" s="17">
        <v>1270.51</v>
      </c>
    </row>
    <row r="46" spans="1:25" ht="15.75">
      <c r="A46" s="14">
        <f t="shared" si="0"/>
        <v>42555</v>
      </c>
      <c r="B46" s="15">
        <v>1277.9</v>
      </c>
      <c r="C46" s="16">
        <v>1248.27</v>
      </c>
      <c r="D46" s="16">
        <v>1157.38</v>
      </c>
      <c r="E46" s="16">
        <v>1144.47</v>
      </c>
      <c r="F46" s="16">
        <v>1106.72</v>
      </c>
      <c r="G46" s="16">
        <v>1028.52</v>
      </c>
      <c r="H46" s="16">
        <v>1031.26</v>
      </c>
      <c r="I46" s="16">
        <v>1132.29</v>
      </c>
      <c r="J46" s="16">
        <v>1225.72</v>
      </c>
      <c r="K46" s="16">
        <v>1322.95</v>
      </c>
      <c r="L46" s="16">
        <v>1402.96</v>
      </c>
      <c r="M46" s="16">
        <v>1487.38</v>
      </c>
      <c r="N46" s="16">
        <v>1494.34</v>
      </c>
      <c r="O46" s="16">
        <v>1493.92</v>
      </c>
      <c r="P46" s="16">
        <v>1442.86</v>
      </c>
      <c r="Q46" s="16">
        <v>1435.7</v>
      </c>
      <c r="R46" s="16">
        <v>1428.88</v>
      </c>
      <c r="S46" s="16">
        <v>1387.17</v>
      </c>
      <c r="T46" s="16">
        <v>1378.71</v>
      </c>
      <c r="U46" s="16">
        <v>1367.09</v>
      </c>
      <c r="V46" s="16">
        <v>1381.58</v>
      </c>
      <c r="W46" s="16">
        <v>1378.58</v>
      </c>
      <c r="X46" s="16">
        <v>1376.09</v>
      </c>
      <c r="Y46" s="17">
        <v>1369.53</v>
      </c>
    </row>
    <row r="47" spans="1:25" ht="15.75">
      <c r="A47" s="14">
        <f t="shared" si="0"/>
        <v>42556</v>
      </c>
      <c r="B47" s="15">
        <v>1283.02</v>
      </c>
      <c r="C47" s="16">
        <v>1246.58</v>
      </c>
      <c r="D47" s="16">
        <v>1124.64</v>
      </c>
      <c r="E47" s="16">
        <v>1080.84</v>
      </c>
      <c r="F47" s="16">
        <v>1025.79</v>
      </c>
      <c r="G47" s="16">
        <v>1012.12</v>
      </c>
      <c r="H47" s="16">
        <v>1022.54</v>
      </c>
      <c r="I47" s="16">
        <v>1038.48</v>
      </c>
      <c r="J47" s="16">
        <v>1181.46</v>
      </c>
      <c r="K47" s="16">
        <v>1439.49</v>
      </c>
      <c r="L47" s="16">
        <v>1471</v>
      </c>
      <c r="M47" s="16">
        <v>1527.08</v>
      </c>
      <c r="N47" s="16">
        <v>1525.81</v>
      </c>
      <c r="O47" s="16">
        <v>1524.38</v>
      </c>
      <c r="P47" s="16">
        <v>1511.04</v>
      </c>
      <c r="Q47" s="16">
        <v>1520.32</v>
      </c>
      <c r="R47" s="16">
        <v>1519.07</v>
      </c>
      <c r="S47" s="16">
        <v>1484.9</v>
      </c>
      <c r="T47" s="16">
        <v>1475.41</v>
      </c>
      <c r="U47" s="16">
        <v>1464.86</v>
      </c>
      <c r="V47" s="16">
        <v>1440.59</v>
      </c>
      <c r="W47" s="16">
        <v>1430.35</v>
      </c>
      <c r="X47" s="16">
        <v>1426.76</v>
      </c>
      <c r="Y47" s="17">
        <v>1416.37</v>
      </c>
    </row>
    <row r="48" spans="1:25" ht="15.75">
      <c r="A48" s="14">
        <f t="shared" si="0"/>
        <v>42557</v>
      </c>
      <c r="B48" s="15">
        <v>1285.87</v>
      </c>
      <c r="C48" s="16">
        <v>1263.65</v>
      </c>
      <c r="D48" s="16">
        <v>1111.52</v>
      </c>
      <c r="E48" s="16">
        <v>1095.66</v>
      </c>
      <c r="F48" s="16">
        <v>1069.95</v>
      </c>
      <c r="G48" s="16">
        <v>1016.53</v>
      </c>
      <c r="H48" s="16">
        <v>1030.93</v>
      </c>
      <c r="I48" s="16">
        <v>1122.63</v>
      </c>
      <c r="J48" s="16">
        <v>1204.7</v>
      </c>
      <c r="K48" s="16">
        <v>1443.7</v>
      </c>
      <c r="L48" s="16">
        <v>1531.26</v>
      </c>
      <c r="M48" s="16">
        <v>1621.85</v>
      </c>
      <c r="N48" s="16">
        <v>1602.84</v>
      </c>
      <c r="O48" s="16">
        <v>1599.99</v>
      </c>
      <c r="P48" s="16">
        <v>1577.45</v>
      </c>
      <c r="Q48" s="16">
        <v>1580.12</v>
      </c>
      <c r="R48" s="16">
        <v>1541.94</v>
      </c>
      <c r="S48" s="16">
        <v>1521.19</v>
      </c>
      <c r="T48" s="16">
        <v>1525.13</v>
      </c>
      <c r="U48" s="16">
        <v>1516.95</v>
      </c>
      <c r="V48" s="16">
        <v>1493.84</v>
      </c>
      <c r="W48" s="16">
        <v>1476.18</v>
      </c>
      <c r="X48" s="16">
        <v>1460.19</v>
      </c>
      <c r="Y48" s="17">
        <v>1413.07</v>
      </c>
    </row>
    <row r="49" spans="1:25" ht="15.75">
      <c r="A49" s="14">
        <f t="shared" si="0"/>
        <v>42558</v>
      </c>
      <c r="B49" s="15">
        <v>1276.97</v>
      </c>
      <c r="C49" s="16">
        <v>1248.4</v>
      </c>
      <c r="D49" s="16">
        <v>1135.27</v>
      </c>
      <c r="E49" s="16">
        <v>1123.7</v>
      </c>
      <c r="F49" s="16">
        <v>1072.48</v>
      </c>
      <c r="G49" s="16">
        <v>1030.35</v>
      </c>
      <c r="H49" s="16">
        <v>1067.02</v>
      </c>
      <c r="I49" s="16">
        <v>1193.33</v>
      </c>
      <c r="J49" s="16">
        <v>1295.96</v>
      </c>
      <c r="K49" s="16">
        <v>1448.21</v>
      </c>
      <c r="L49" s="16">
        <v>1527.81</v>
      </c>
      <c r="M49" s="16">
        <v>1566.47</v>
      </c>
      <c r="N49" s="16">
        <v>1537.79</v>
      </c>
      <c r="O49" s="16">
        <v>1517.18</v>
      </c>
      <c r="P49" s="16">
        <v>1508.86</v>
      </c>
      <c r="Q49" s="16">
        <v>1500.37</v>
      </c>
      <c r="R49" s="16">
        <v>1464.18</v>
      </c>
      <c r="S49" s="16">
        <v>1446.44</v>
      </c>
      <c r="T49" s="16">
        <v>1454.84</v>
      </c>
      <c r="U49" s="16">
        <v>1448.83</v>
      </c>
      <c r="V49" s="16">
        <v>1395.78</v>
      </c>
      <c r="W49" s="16">
        <v>1416.6</v>
      </c>
      <c r="X49" s="16">
        <v>1375.09</v>
      </c>
      <c r="Y49" s="17">
        <v>1231.58</v>
      </c>
    </row>
    <row r="50" spans="1:25" ht="15.75">
      <c r="A50" s="14">
        <f t="shared" si="0"/>
        <v>42559</v>
      </c>
      <c r="B50" s="15">
        <v>1262.05</v>
      </c>
      <c r="C50" s="16">
        <v>1246.43</v>
      </c>
      <c r="D50" s="16">
        <v>1246.1</v>
      </c>
      <c r="E50" s="16">
        <v>1227.36</v>
      </c>
      <c r="F50" s="16">
        <v>1150.69</v>
      </c>
      <c r="G50" s="16">
        <v>1137.99</v>
      </c>
      <c r="H50" s="16">
        <v>1122.58</v>
      </c>
      <c r="I50" s="16">
        <v>1236.71</v>
      </c>
      <c r="J50" s="16">
        <v>1306.83</v>
      </c>
      <c r="K50" s="16">
        <v>1430.58</v>
      </c>
      <c r="L50" s="16">
        <v>1565.29</v>
      </c>
      <c r="M50" s="16">
        <v>1632.12</v>
      </c>
      <c r="N50" s="16">
        <v>1616.52</v>
      </c>
      <c r="O50" s="16">
        <v>1613.32</v>
      </c>
      <c r="P50" s="16">
        <v>1568.75</v>
      </c>
      <c r="Q50" s="16">
        <v>1587.57</v>
      </c>
      <c r="R50" s="16">
        <v>1568.84</v>
      </c>
      <c r="S50" s="16">
        <v>1566.08</v>
      </c>
      <c r="T50" s="16">
        <v>1555.17</v>
      </c>
      <c r="U50" s="16">
        <v>1530.47</v>
      </c>
      <c r="V50" s="16">
        <v>1518.44</v>
      </c>
      <c r="W50" s="16">
        <v>1498.54</v>
      </c>
      <c r="X50" s="16">
        <v>1474.82</v>
      </c>
      <c r="Y50" s="17">
        <v>1397.26</v>
      </c>
    </row>
    <row r="51" spans="1:25" ht="15.75">
      <c r="A51" s="14">
        <f t="shared" si="0"/>
        <v>42560</v>
      </c>
      <c r="B51" s="15">
        <v>1324.38</v>
      </c>
      <c r="C51" s="16">
        <v>1260.7</v>
      </c>
      <c r="D51" s="16">
        <v>1296.68</v>
      </c>
      <c r="E51" s="16">
        <v>1314.97</v>
      </c>
      <c r="F51" s="16">
        <v>1267.2</v>
      </c>
      <c r="G51" s="16">
        <v>1257.6</v>
      </c>
      <c r="H51" s="16">
        <v>1262.16</v>
      </c>
      <c r="I51" s="16">
        <v>1286.6</v>
      </c>
      <c r="J51" s="16">
        <v>1312.4</v>
      </c>
      <c r="K51" s="16">
        <v>1460.59</v>
      </c>
      <c r="L51" s="16">
        <v>1579.04</v>
      </c>
      <c r="M51" s="16">
        <v>1604.27</v>
      </c>
      <c r="N51" s="16">
        <v>1598.09</v>
      </c>
      <c r="O51" s="16">
        <v>1594.97</v>
      </c>
      <c r="P51" s="16">
        <v>1577.93</v>
      </c>
      <c r="Q51" s="16">
        <v>1570.61</v>
      </c>
      <c r="R51" s="16">
        <v>1572.33</v>
      </c>
      <c r="S51" s="16">
        <v>1584.9</v>
      </c>
      <c r="T51" s="16">
        <v>1580.12</v>
      </c>
      <c r="U51" s="16">
        <v>1565.34</v>
      </c>
      <c r="V51" s="16">
        <v>1548.95</v>
      </c>
      <c r="W51" s="16">
        <v>1554.05</v>
      </c>
      <c r="X51" s="16">
        <v>1538.04</v>
      </c>
      <c r="Y51" s="17">
        <v>1527.6</v>
      </c>
    </row>
    <row r="52" spans="1:25" ht="15.75">
      <c r="A52" s="14">
        <f t="shared" si="0"/>
        <v>42561</v>
      </c>
      <c r="B52" s="15">
        <v>1393.25</v>
      </c>
      <c r="C52" s="16">
        <v>1290.21</v>
      </c>
      <c r="D52" s="16">
        <v>1253.95</v>
      </c>
      <c r="E52" s="16">
        <v>1220.12</v>
      </c>
      <c r="F52" s="16">
        <v>1181.04</v>
      </c>
      <c r="G52" s="16">
        <v>1146.07</v>
      </c>
      <c r="H52" s="16">
        <v>1147.62</v>
      </c>
      <c r="I52" s="16">
        <v>1167.46</v>
      </c>
      <c r="J52" s="16">
        <v>1268.7</v>
      </c>
      <c r="K52" s="16">
        <v>1304.78</v>
      </c>
      <c r="L52" s="16">
        <v>1457.44</v>
      </c>
      <c r="M52" s="16">
        <v>1509.7</v>
      </c>
      <c r="N52" s="16">
        <v>1526.09</v>
      </c>
      <c r="O52" s="16">
        <v>1530</v>
      </c>
      <c r="P52" s="16">
        <v>1534.44</v>
      </c>
      <c r="Q52" s="16">
        <v>1529.38</v>
      </c>
      <c r="R52" s="16">
        <v>1531.22</v>
      </c>
      <c r="S52" s="16">
        <v>1531.54</v>
      </c>
      <c r="T52" s="16">
        <v>1526.18</v>
      </c>
      <c r="U52" s="16">
        <v>1522.59</v>
      </c>
      <c r="V52" s="16">
        <v>1523.9</v>
      </c>
      <c r="W52" s="16">
        <v>1502.5</v>
      </c>
      <c r="X52" s="16">
        <v>1468.84</v>
      </c>
      <c r="Y52" s="17">
        <v>1441.71</v>
      </c>
    </row>
    <row r="53" spans="1:25" ht="15.75">
      <c r="A53" s="14">
        <f t="shared" si="0"/>
        <v>42562</v>
      </c>
      <c r="B53" s="15">
        <v>1291.97</v>
      </c>
      <c r="C53" s="16">
        <v>1270.46</v>
      </c>
      <c r="D53" s="16">
        <v>1263.21</v>
      </c>
      <c r="E53" s="16">
        <v>1238.22</v>
      </c>
      <c r="F53" s="16">
        <v>1171.57</v>
      </c>
      <c r="G53" s="16">
        <v>1155.06</v>
      </c>
      <c r="H53" s="16">
        <v>1174.14</v>
      </c>
      <c r="I53" s="16">
        <v>1272.28</v>
      </c>
      <c r="J53" s="16">
        <v>1374.59</v>
      </c>
      <c r="K53" s="16">
        <v>1539.05</v>
      </c>
      <c r="L53" s="16">
        <v>1588.05</v>
      </c>
      <c r="M53" s="16">
        <v>1610.1</v>
      </c>
      <c r="N53" s="16">
        <v>1609.46</v>
      </c>
      <c r="O53" s="16">
        <v>1611.35</v>
      </c>
      <c r="P53" s="16">
        <v>1601.12</v>
      </c>
      <c r="Q53" s="16">
        <v>1664.31</v>
      </c>
      <c r="R53" s="16">
        <v>1669.38</v>
      </c>
      <c r="S53" s="16">
        <v>1623.73</v>
      </c>
      <c r="T53" s="16">
        <v>1631.45</v>
      </c>
      <c r="U53" s="16">
        <v>1602.63</v>
      </c>
      <c r="V53" s="16">
        <v>1584.21</v>
      </c>
      <c r="W53" s="16">
        <v>1564.77</v>
      </c>
      <c r="X53" s="16">
        <v>1545.74</v>
      </c>
      <c r="Y53" s="17">
        <v>1530.63</v>
      </c>
    </row>
    <row r="54" spans="1:25" ht="15.75">
      <c r="A54" s="14">
        <f t="shared" si="0"/>
        <v>42563</v>
      </c>
      <c r="B54" s="15">
        <v>1471.75</v>
      </c>
      <c r="C54" s="16">
        <v>1307.73</v>
      </c>
      <c r="D54" s="16">
        <v>1201.51</v>
      </c>
      <c r="E54" s="16">
        <v>1147.94</v>
      </c>
      <c r="F54" s="16">
        <v>1106.64</v>
      </c>
      <c r="G54" s="16">
        <v>1161.28</v>
      </c>
      <c r="H54" s="16">
        <v>1198.58</v>
      </c>
      <c r="I54" s="16">
        <v>1290.3</v>
      </c>
      <c r="J54" s="16">
        <v>1357.17</v>
      </c>
      <c r="K54" s="16">
        <v>1514.64</v>
      </c>
      <c r="L54" s="16">
        <v>1560.93</v>
      </c>
      <c r="M54" s="16">
        <v>1571.74</v>
      </c>
      <c r="N54" s="16">
        <v>1565.2</v>
      </c>
      <c r="O54" s="16">
        <v>1566.32</v>
      </c>
      <c r="P54" s="16">
        <v>1561.61</v>
      </c>
      <c r="Q54" s="16">
        <v>1551.85</v>
      </c>
      <c r="R54" s="16">
        <v>1569.9</v>
      </c>
      <c r="S54" s="16">
        <v>1557.07</v>
      </c>
      <c r="T54" s="16">
        <v>1555.68</v>
      </c>
      <c r="U54" s="16">
        <v>1540.94</v>
      </c>
      <c r="V54" s="16">
        <v>1537.55</v>
      </c>
      <c r="W54" s="16">
        <v>1532.61</v>
      </c>
      <c r="X54" s="16">
        <v>1571.91</v>
      </c>
      <c r="Y54" s="17">
        <v>1676.65</v>
      </c>
    </row>
    <row r="55" spans="1:25" ht="15.75">
      <c r="A55" s="14">
        <f t="shared" si="0"/>
        <v>42564</v>
      </c>
      <c r="B55" s="15">
        <v>1576.45</v>
      </c>
      <c r="C55" s="16">
        <v>1401.83</v>
      </c>
      <c r="D55" s="16">
        <v>1454.06</v>
      </c>
      <c r="E55" s="16">
        <v>1366.16</v>
      </c>
      <c r="F55" s="16">
        <v>1141.57</v>
      </c>
      <c r="G55" s="16">
        <v>1081.23</v>
      </c>
      <c r="H55" s="16">
        <v>1083.84</v>
      </c>
      <c r="I55" s="16">
        <v>1202.6</v>
      </c>
      <c r="J55" s="16">
        <v>1361.54</v>
      </c>
      <c r="K55" s="16">
        <v>1486.85</v>
      </c>
      <c r="L55" s="16">
        <v>1577.41</v>
      </c>
      <c r="M55" s="16">
        <v>1631.12</v>
      </c>
      <c r="N55" s="16">
        <v>1638.51</v>
      </c>
      <c r="O55" s="16">
        <v>1632.68</v>
      </c>
      <c r="P55" s="16">
        <v>1598.08</v>
      </c>
      <c r="Q55" s="16">
        <v>1581.02</v>
      </c>
      <c r="R55" s="16">
        <v>1576.29</v>
      </c>
      <c r="S55" s="16">
        <v>1562.72</v>
      </c>
      <c r="T55" s="16">
        <v>1549.74</v>
      </c>
      <c r="U55" s="16">
        <v>1533.12</v>
      </c>
      <c r="V55" s="16">
        <v>1529.86</v>
      </c>
      <c r="W55" s="16">
        <v>1522.79</v>
      </c>
      <c r="X55" s="16">
        <v>1470.11</v>
      </c>
      <c r="Y55" s="17">
        <v>1427.42</v>
      </c>
    </row>
    <row r="56" spans="1:25" ht="15.75">
      <c r="A56" s="14">
        <f t="shared" si="0"/>
        <v>42565</v>
      </c>
      <c r="B56" s="15">
        <v>1307.47</v>
      </c>
      <c r="C56" s="16">
        <v>1345.09</v>
      </c>
      <c r="D56" s="16">
        <v>1370.27</v>
      </c>
      <c r="E56" s="16">
        <v>1151.72</v>
      </c>
      <c r="F56" s="16">
        <v>1138.96</v>
      </c>
      <c r="G56" s="16">
        <v>1049.52</v>
      </c>
      <c r="H56" s="16">
        <v>1071.61</v>
      </c>
      <c r="I56" s="16">
        <v>1186.83</v>
      </c>
      <c r="J56" s="16">
        <v>1279.65</v>
      </c>
      <c r="K56" s="16">
        <v>1446.76</v>
      </c>
      <c r="L56" s="16">
        <v>1530.21</v>
      </c>
      <c r="M56" s="16">
        <v>1544.1</v>
      </c>
      <c r="N56" s="16">
        <v>1539.15</v>
      </c>
      <c r="O56" s="16">
        <v>1537.16</v>
      </c>
      <c r="P56" s="16">
        <v>1529.98</v>
      </c>
      <c r="Q56" s="16">
        <v>1508.81</v>
      </c>
      <c r="R56" s="16">
        <v>1516.88</v>
      </c>
      <c r="S56" s="16">
        <v>1515.4</v>
      </c>
      <c r="T56" s="16">
        <v>1522.83</v>
      </c>
      <c r="U56" s="16">
        <v>1515.5</v>
      </c>
      <c r="V56" s="16">
        <v>1482.58</v>
      </c>
      <c r="W56" s="16">
        <v>1470.17</v>
      </c>
      <c r="X56" s="16">
        <v>1467.38</v>
      </c>
      <c r="Y56" s="17">
        <v>1438.99</v>
      </c>
    </row>
    <row r="57" spans="1:25" ht="15.75">
      <c r="A57" s="14">
        <f t="shared" si="0"/>
        <v>42566</v>
      </c>
      <c r="B57" s="15">
        <v>1369.47</v>
      </c>
      <c r="C57" s="16">
        <v>1366.68</v>
      </c>
      <c r="D57" s="16">
        <v>1339.26</v>
      </c>
      <c r="E57" s="16">
        <v>1134.52</v>
      </c>
      <c r="F57" s="16">
        <v>1034.42</v>
      </c>
      <c r="G57" s="16">
        <v>1011.38</v>
      </c>
      <c r="H57" s="16">
        <v>1026.8</v>
      </c>
      <c r="I57" s="16">
        <v>1165.02</v>
      </c>
      <c r="J57" s="16">
        <v>1256.97</v>
      </c>
      <c r="K57" s="16">
        <v>1419.33</v>
      </c>
      <c r="L57" s="16">
        <v>1523.57</v>
      </c>
      <c r="M57" s="16">
        <v>1582.08</v>
      </c>
      <c r="N57" s="16">
        <v>1550</v>
      </c>
      <c r="O57" s="16">
        <v>1552.51</v>
      </c>
      <c r="P57" s="16">
        <v>1548.71</v>
      </c>
      <c r="Q57" s="16">
        <v>1543.26</v>
      </c>
      <c r="R57" s="16">
        <v>1563.52</v>
      </c>
      <c r="S57" s="16">
        <v>1555.01</v>
      </c>
      <c r="T57" s="16">
        <v>1550.71</v>
      </c>
      <c r="U57" s="16">
        <v>1524.44</v>
      </c>
      <c r="V57" s="16">
        <v>1519.85</v>
      </c>
      <c r="W57" s="16">
        <v>1488.85</v>
      </c>
      <c r="X57" s="16">
        <v>1463.46</v>
      </c>
      <c r="Y57" s="17">
        <v>1436.59</v>
      </c>
    </row>
    <row r="58" spans="1:25" ht="15.75">
      <c r="A58" s="14">
        <f t="shared" si="0"/>
        <v>42567</v>
      </c>
      <c r="B58" s="15">
        <v>1293.18</v>
      </c>
      <c r="C58" s="16">
        <v>1286.9</v>
      </c>
      <c r="D58" s="16">
        <v>1212.32</v>
      </c>
      <c r="E58" s="16">
        <v>1152.97</v>
      </c>
      <c r="F58" s="16">
        <v>1118.19</v>
      </c>
      <c r="G58" s="16">
        <v>1114.9</v>
      </c>
      <c r="H58" s="16">
        <v>1082.02</v>
      </c>
      <c r="I58" s="16">
        <v>1131.13</v>
      </c>
      <c r="J58" s="16">
        <v>1161.59</v>
      </c>
      <c r="K58" s="16">
        <v>1212.57</v>
      </c>
      <c r="L58" s="16">
        <v>1217.44</v>
      </c>
      <c r="M58" s="16">
        <v>1212.36</v>
      </c>
      <c r="N58" s="16">
        <v>1385.58</v>
      </c>
      <c r="O58" s="16">
        <v>1385.57</v>
      </c>
      <c r="P58" s="16">
        <v>1365.21</v>
      </c>
      <c r="Q58" s="16">
        <v>1360.8</v>
      </c>
      <c r="R58" s="16">
        <v>1272.76</v>
      </c>
      <c r="S58" s="16">
        <v>1265.52</v>
      </c>
      <c r="T58" s="16">
        <v>1162.96</v>
      </c>
      <c r="U58" s="16">
        <v>1141.46</v>
      </c>
      <c r="V58" s="16">
        <v>1169.33</v>
      </c>
      <c r="W58" s="16">
        <v>1171.3</v>
      </c>
      <c r="X58" s="16">
        <v>1199.63</v>
      </c>
      <c r="Y58" s="17">
        <v>1221</v>
      </c>
    </row>
    <row r="59" spans="1:25" ht="15.75">
      <c r="A59" s="14">
        <f t="shared" si="0"/>
        <v>42568</v>
      </c>
      <c r="B59" s="15">
        <v>1220.9</v>
      </c>
      <c r="C59" s="16">
        <v>1190.35</v>
      </c>
      <c r="D59" s="16">
        <v>1236.42</v>
      </c>
      <c r="E59" s="16">
        <v>1170.95</v>
      </c>
      <c r="F59" s="16">
        <v>1132.96</v>
      </c>
      <c r="G59" s="16">
        <v>1062.44</v>
      </c>
      <c r="H59" s="16">
        <v>1050.11</v>
      </c>
      <c r="I59" s="16">
        <v>1064.24</v>
      </c>
      <c r="J59" s="16">
        <v>1149.54</v>
      </c>
      <c r="K59" s="16">
        <v>1172.57</v>
      </c>
      <c r="L59" s="16">
        <v>1385.64</v>
      </c>
      <c r="M59" s="16">
        <v>1444.96</v>
      </c>
      <c r="N59" s="16">
        <v>1452.66</v>
      </c>
      <c r="O59" s="16">
        <v>1478.37</v>
      </c>
      <c r="P59" s="16">
        <v>1483.5</v>
      </c>
      <c r="Q59" s="16">
        <v>1468.16</v>
      </c>
      <c r="R59" s="16">
        <v>1467.16</v>
      </c>
      <c r="S59" s="16">
        <v>1451.24</v>
      </c>
      <c r="T59" s="16">
        <v>1448.85</v>
      </c>
      <c r="U59" s="16">
        <v>1394.15</v>
      </c>
      <c r="V59" s="16">
        <v>1396.13</v>
      </c>
      <c r="W59" s="16">
        <v>1384.37</v>
      </c>
      <c r="X59" s="16">
        <v>1408.76</v>
      </c>
      <c r="Y59" s="17">
        <v>1384.97</v>
      </c>
    </row>
    <row r="60" spans="1:25" ht="15.75">
      <c r="A60" s="14">
        <f t="shared" si="0"/>
        <v>42569</v>
      </c>
      <c r="B60" s="15">
        <v>1318.94</v>
      </c>
      <c r="C60" s="16">
        <v>1258.2</v>
      </c>
      <c r="D60" s="16">
        <v>1205.7</v>
      </c>
      <c r="E60" s="16">
        <v>1121.54</v>
      </c>
      <c r="F60" s="16">
        <v>1078.02</v>
      </c>
      <c r="G60" s="16">
        <v>1033.17</v>
      </c>
      <c r="H60" s="16">
        <v>1026.08</v>
      </c>
      <c r="I60" s="16">
        <v>1152.07</v>
      </c>
      <c r="J60" s="16">
        <v>1245.2</v>
      </c>
      <c r="K60" s="16">
        <v>1406.66</v>
      </c>
      <c r="L60" s="16">
        <v>1469.05</v>
      </c>
      <c r="M60" s="16">
        <v>1482.4</v>
      </c>
      <c r="N60" s="16">
        <v>1479.46</v>
      </c>
      <c r="O60" s="16">
        <v>1475.67</v>
      </c>
      <c r="P60" s="16">
        <v>1469.46</v>
      </c>
      <c r="Q60" s="16">
        <v>1465.63</v>
      </c>
      <c r="R60" s="16">
        <v>1459.15</v>
      </c>
      <c r="S60" s="16">
        <v>1444.34</v>
      </c>
      <c r="T60" s="16">
        <v>1458.28</v>
      </c>
      <c r="U60" s="16">
        <v>1450.89</v>
      </c>
      <c r="V60" s="16">
        <v>1457.42</v>
      </c>
      <c r="W60" s="16">
        <v>1425.96</v>
      </c>
      <c r="X60" s="16">
        <v>1429.25</v>
      </c>
      <c r="Y60" s="17">
        <v>1367.36</v>
      </c>
    </row>
    <row r="61" spans="1:25" ht="15.75">
      <c r="A61" s="14">
        <f t="shared" si="0"/>
        <v>42570</v>
      </c>
      <c r="B61" s="15">
        <v>1268.27</v>
      </c>
      <c r="C61" s="16">
        <v>1251.6</v>
      </c>
      <c r="D61" s="16">
        <v>1161.01</v>
      </c>
      <c r="E61" s="16">
        <v>1089.7</v>
      </c>
      <c r="F61" s="16">
        <v>1022.92</v>
      </c>
      <c r="G61" s="16">
        <v>963.43</v>
      </c>
      <c r="H61" s="16">
        <v>1001.09</v>
      </c>
      <c r="I61" s="16">
        <v>1092.45</v>
      </c>
      <c r="J61" s="16">
        <v>1237.39</v>
      </c>
      <c r="K61" s="16">
        <v>1383.06</v>
      </c>
      <c r="L61" s="16">
        <v>1431.94</v>
      </c>
      <c r="M61" s="16">
        <v>1458.94</v>
      </c>
      <c r="N61" s="16">
        <v>1456.78</v>
      </c>
      <c r="O61" s="16">
        <v>1459.16</v>
      </c>
      <c r="P61" s="16">
        <v>1442.45</v>
      </c>
      <c r="Q61" s="16">
        <v>1438.41</v>
      </c>
      <c r="R61" s="16">
        <v>1436.81</v>
      </c>
      <c r="S61" s="16">
        <v>1421.86</v>
      </c>
      <c r="T61" s="16">
        <v>1416.57</v>
      </c>
      <c r="U61" s="16">
        <v>1399.6</v>
      </c>
      <c r="V61" s="16">
        <v>1396.33</v>
      </c>
      <c r="W61" s="16">
        <v>1381.56</v>
      </c>
      <c r="X61" s="16">
        <v>1379.19</v>
      </c>
      <c r="Y61" s="17">
        <v>1373.58</v>
      </c>
    </row>
    <row r="62" spans="1:25" ht="15.75">
      <c r="A62" s="14">
        <f t="shared" si="0"/>
        <v>42571</v>
      </c>
      <c r="B62" s="15">
        <v>1219.83</v>
      </c>
      <c r="C62" s="16">
        <v>1200.92</v>
      </c>
      <c r="D62" s="16">
        <v>1120</v>
      </c>
      <c r="E62" s="16">
        <v>1061.18</v>
      </c>
      <c r="F62" s="16">
        <v>1029.39</v>
      </c>
      <c r="G62" s="16">
        <v>994.95</v>
      </c>
      <c r="H62" s="16">
        <v>1032.92</v>
      </c>
      <c r="I62" s="16">
        <v>1110.61</v>
      </c>
      <c r="J62" s="16">
        <v>1196.14</v>
      </c>
      <c r="K62" s="16">
        <v>1402.81</v>
      </c>
      <c r="L62" s="16">
        <v>1474.01</v>
      </c>
      <c r="M62" s="16">
        <v>1492.72</v>
      </c>
      <c r="N62" s="16">
        <v>1491.87</v>
      </c>
      <c r="O62" s="16">
        <v>1505.56</v>
      </c>
      <c r="P62" s="16">
        <v>1481.62</v>
      </c>
      <c r="Q62" s="16">
        <v>1482.89</v>
      </c>
      <c r="R62" s="16">
        <v>1480.24</v>
      </c>
      <c r="S62" s="16">
        <v>1472.94</v>
      </c>
      <c r="T62" s="16">
        <v>1471.86</v>
      </c>
      <c r="U62" s="16">
        <v>1478.93</v>
      </c>
      <c r="V62" s="16">
        <v>1475.78</v>
      </c>
      <c r="W62" s="16">
        <v>1467.96</v>
      </c>
      <c r="X62" s="16">
        <v>1449.82</v>
      </c>
      <c r="Y62" s="17">
        <v>1432.24</v>
      </c>
    </row>
    <row r="63" spans="1:25" ht="15.75">
      <c r="A63" s="14">
        <f t="shared" si="0"/>
        <v>42572</v>
      </c>
      <c r="B63" s="15">
        <v>1343.95</v>
      </c>
      <c r="C63" s="16">
        <v>1249</v>
      </c>
      <c r="D63" s="16">
        <v>1130</v>
      </c>
      <c r="E63" s="16">
        <v>1098.49</v>
      </c>
      <c r="F63" s="16">
        <v>1051.41</v>
      </c>
      <c r="G63" s="16">
        <v>1034.29</v>
      </c>
      <c r="H63" s="16">
        <v>1038.17</v>
      </c>
      <c r="I63" s="16">
        <v>1122.62</v>
      </c>
      <c r="J63" s="16">
        <v>1402.73</v>
      </c>
      <c r="K63" s="16">
        <v>1440.55</v>
      </c>
      <c r="L63" s="16">
        <v>1501.29</v>
      </c>
      <c r="M63" s="16">
        <v>1551.56</v>
      </c>
      <c r="N63" s="16">
        <v>1533.21</v>
      </c>
      <c r="O63" s="16">
        <v>1541.56</v>
      </c>
      <c r="P63" s="16">
        <v>1515.51</v>
      </c>
      <c r="Q63" s="16">
        <v>1494.37</v>
      </c>
      <c r="R63" s="16">
        <v>1486.06</v>
      </c>
      <c r="S63" s="16">
        <v>1479.31</v>
      </c>
      <c r="T63" s="16">
        <v>1481.25</v>
      </c>
      <c r="U63" s="16">
        <v>1473.26</v>
      </c>
      <c r="V63" s="16">
        <v>1466.49</v>
      </c>
      <c r="W63" s="16">
        <v>1466.86</v>
      </c>
      <c r="X63" s="16">
        <v>1448.83</v>
      </c>
      <c r="Y63" s="17">
        <v>1378.5</v>
      </c>
    </row>
    <row r="64" spans="1:25" ht="15.75">
      <c r="A64" s="14">
        <f t="shared" si="0"/>
        <v>42573</v>
      </c>
      <c r="B64" s="15">
        <v>1236.33</v>
      </c>
      <c r="C64" s="16">
        <v>1193.4</v>
      </c>
      <c r="D64" s="16">
        <v>1142.04</v>
      </c>
      <c r="E64" s="16">
        <v>1130.43</v>
      </c>
      <c r="F64" s="16">
        <v>1092.54</v>
      </c>
      <c r="G64" s="16">
        <v>1062.45</v>
      </c>
      <c r="H64" s="16">
        <v>1080.22</v>
      </c>
      <c r="I64" s="16">
        <v>1170.17</v>
      </c>
      <c r="J64" s="16">
        <v>1264.49</v>
      </c>
      <c r="K64" s="16">
        <v>1434.07</v>
      </c>
      <c r="L64" s="16">
        <v>1514.52</v>
      </c>
      <c r="M64" s="16">
        <v>1536.01</v>
      </c>
      <c r="N64" s="16">
        <v>1528.38</v>
      </c>
      <c r="O64" s="16">
        <v>1539.86</v>
      </c>
      <c r="P64" s="16">
        <v>1524.16</v>
      </c>
      <c r="Q64" s="16">
        <v>1516.05</v>
      </c>
      <c r="R64" s="16">
        <v>1510.48</v>
      </c>
      <c r="S64" s="16">
        <v>1497.18</v>
      </c>
      <c r="T64" s="16">
        <v>1487.51</v>
      </c>
      <c r="U64" s="16">
        <v>1478.9</v>
      </c>
      <c r="V64" s="16">
        <v>1484.77</v>
      </c>
      <c r="W64" s="16">
        <v>1497.87</v>
      </c>
      <c r="X64" s="16">
        <v>1485.63</v>
      </c>
      <c r="Y64" s="17">
        <v>1467.61</v>
      </c>
    </row>
    <row r="65" spans="1:25" ht="15.75">
      <c r="A65" s="14">
        <f t="shared" si="0"/>
        <v>42574</v>
      </c>
      <c r="B65" s="15">
        <v>1312.5</v>
      </c>
      <c r="C65" s="16">
        <v>1272.8</v>
      </c>
      <c r="D65" s="16">
        <v>1276.52</v>
      </c>
      <c r="E65" s="16">
        <v>1238.81</v>
      </c>
      <c r="F65" s="16">
        <v>1191.37</v>
      </c>
      <c r="G65" s="16">
        <v>1164.25</v>
      </c>
      <c r="H65" s="16">
        <v>1170.32</v>
      </c>
      <c r="I65" s="16">
        <v>1195.52</v>
      </c>
      <c r="J65" s="16">
        <v>1247.85</v>
      </c>
      <c r="K65" s="16">
        <v>1369.12</v>
      </c>
      <c r="L65" s="16">
        <v>1452.95</v>
      </c>
      <c r="M65" s="16">
        <v>1490.09</v>
      </c>
      <c r="N65" s="16">
        <v>1484.9</v>
      </c>
      <c r="O65" s="16">
        <v>1495.88</v>
      </c>
      <c r="P65" s="16">
        <v>1493.22</v>
      </c>
      <c r="Q65" s="16">
        <v>1484.65</v>
      </c>
      <c r="R65" s="16">
        <v>1478.02</v>
      </c>
      <c r="S65" s="16">
        <v>1475.43</v>
      </c>
      <c r="T65" s="16">
        <v>1467.65</v>
      </c>
      <c r="U65" s="16">
        <v>1470.85</v>
      </c>
      <c r="V65" s="16">
        <v>1494.76</v>
      </c>
      <c r="W65" s="16">
        <v>1474.34</v>
      </c>
      <c r="X65" s="16">
        <v>1450.77</v>
      </c>
      <c r="Y65" s="17">
        <v>1382.29</v>
      </c>
    </row>
    <row r="66" spans="1:25" ht="15.75">
      <c r="A66" s="14">
        <f t="shared" si="0"/>
        <v>42575</v>
      </c>
      <c r="B66" s="15">
        <v>1276.34</v>
      </c>
      <c r="C66" s="16">
        <v>1258.62</v>
      </c>
      <c r="D66" s="16">
        <v>1250.93</v>
      </c>
      <c r="E66" s="16">
        <v>1223.26</v>
      </c>
      <c r="F66" s="16">
        <v>1168.95</v>
      </c>
      <c r="G66" s="16">
        <v>1151.44</v>
      </c>
      <c r="H66" s="16">
        <v>1149.56</v>
      </c>
      <c r="I66" s="16">
        <v>1167.47</v>
      </c>
      <c r="J66" s="16">
        <v>1209.89</v>
      </c>
      <c r="K66" s="16">
        <v>1275.4</v>
      </c>
      <c r="L66" s="16">
        <v>1415.04</v>
      </c>
      <c r="M66" s="16">
        <v>1451.97</v>
      </c>
      <c r="N66" s="16">
        <v>1438.72</v>
      </c>
      <c r="O66" s="16">
        <v>1461.9</v>
      </c>
      <c r="P66" s="16">
        <v>1460.38</v>
      </c>
      <c r="Q66" s="16">
        <v>1465.26</v>
      </c>
      <c r="R66" s="16">
        <v>1460.77</v>
      </c>
      <c r="S66" s="16">
        <v>1443.53</v>
      </c>
      <c r="T66" s="16">
        <v>1455.79</v>
      </c>
      <c r="U66" s="16">
        <v>1455.85</v>
      </c>
      <c r="V66" s="16">
        <v>1495.16</v>
      </c>
      <c r="W66" s="16">
        <v>1488.9</v>
      </c>
      <c r="X66" s="16">
        <v>1492.34</v>
      </c>
      <c r="Y66" s="17">
        <v>1468.86</v>
      </c>
    </row>
    <row r="67" spans="1:25" ht="15.75">
      <c r="A67" s="14">
        <f t="shared" si="0"/>
        <v>42576</v>
      </c>
      <c r="B67" s="15">
        <v>1423.1</v>
      </c>
      <c r="C67" s="16">
        <v>1319.82</v>
      </c>
      <c r="D67" s="16">
        <v>1214.91</v>
      </c>
      <c r="E67" s="16">
        <v>1150.56</v>
      </c>
      <c r="F67" s="16">
        <v>1116.01</v>
      </c>
      <c r="G67" s="16">
        <v>1089.48</v>
      </c>
      <c r="H67" s="16">
        <v>1103.66</v>
      </c>
      <c r="I67" s="16">
        <v>1194.77</v>
      </c>
      <c r="J67" s="16">
        <v>1274.72</v>
      </c>
      <c r="K67" s="16">
        <v>1439.32</v>
      </c>
      <c r="L67" s="16">
        <v>1440.4</v>
      </c>
      <c r="M67" s="16">
        <v>1394.26</v>
      </c>
      <c r="N67" s="16">
        <v>1395.14</v>
      </c>
      <c r="O67" s="16">
        <v>1411.33</v>
      </c>
      <c r="P67" s="16">
        <v>1403.89</v>
      </c>
      <c r="Q67" s="16">
        <v>1433.31</v>
      </c>
      <c r="R67" s="16">
        <v>1401.47</v>
      </c>
      <c r="S67" s="16">
        <v>1388.42</v>
      </c>
      <c r="T67" s="16">
        <v>1380.3</v>
      </c>
      <c r="U67" s="16">
        <v>1369.54</v>
      </c>
      <c r="V67" s="16">
        <v>1362.5</v>
      </c>
      <c r="W67" s="16">
        <v>1383.25</v>
      </c>
      <c r="X67" s="16">
        <v>1367.02</v>
      </c>
      <c r="Y67" s="17">
        <v>1200.11</v>
      </c>
    </row>
    <row r="68" spans="1:25" ht="15.75">
      <c r="A68" s="14">
        <f t="shared" si="0"/>
        <v>42577</v>
      </c>
      <c r="B68" s="15">
        <v>1210.82</v>
      </c>
      <c r="C68" s="16">
        <v>1208.16</v>
      </c>
      <c r="D68" s="16">
        <v>1050.17</v>
      </c>
      <c r="E68" s="16">
        <v>1032.81</v>
      </c>
      <c r="F68" s="16">
        <v>1031.19</v>
      </c>
      <c r="G68" s="16">
        <v>984.97</v>
      </c>
      <c r="H68" s="16">
        <v>1030.19</v>
      </c>
      <c r="I68" s="16">
        <v>1147.64</v>
      </c>
      <c r="J68" s="16">
        <v>1237.61</v>
      </c>
      <c r="K68" s="16">
        <v>1303.9</v>
      </c>
      <c r="L68" s="16">
        <v>1266.03</v>
      </c>
      <c r="M68" s="16">
        <v>1246.05</v>
      </c>
      <c r="N68" s="16">
        <v>1243.85</v>
      </c>
      <c r="O68" s="16">
        <v>1263.36</v>
      </c>
      <c r="P68" s="16">
        <v>1265.48</v>
      </c>
      <c r="Q68" s="16">
        <v>1272.05</v>
      </c>
      <c r="R68" s="16">
        <v>1271.57</v>
      </c>
      <c r="S68" s="16">
        <v>1257.81</v>
      </c>
      <c r="T68" s="16">
        <v>1162.66</v>
      </c>
      <c r="U68" s="16">
        <v>1167.82</v>
      </c>
      <c r="V68" s="16">
        <v>1173.24</v>
      </c>
      <c r="W68" s="16">
        <v>1165.97</v>
      </c>
      <c r="X68" s="16">
        <v>1169.91</v>
      </c>
      <c r="Y68" s="17">
        <v>1031.71</v>
      </c>
    </row>
    <row r="69" spans="1:25" ht="15.75">
      <c r="A69" s="14">
        <f t="shared" si="0"/>
        <v>42578</v>
      </c>
      <c r="B69" s="15">
        <v>1097.95</v>
      </c>
      <c r="C69" s="16">
        <v>1093.56</v>
      </c>
      <c r="D69" s="16">
        <v>1124.45</v>
      </c>
      <c r="E69" s="16">
        <v>1137.91</v>
      </c>
      <c r="F69" s="16">
        <v>1112.03</v>
      </c>
      <c r="G69" s="16">
        <v>1111.92</v>
      </c>
      <c r="H69" s="16">
        <v>1124.6</v>
      </c>
      <c r="I69" s="16">
        <v>1173.18</v>
      </c>
      <c r="J69" s="16">
        <v>1296.44</v>
      </c>
      <c r="K69" s="16">
        <v>1407.86</v>
      </c>
      <c r="L69" s="16">
        <v>1411.7</v>
      </c>
      <c r="M69" s="16">
        <v>1384.03</v>
      </c>
      <c r="N69" s="16">
        <v>1382.45</v>
      </c>
      <c r="O69" s="16">
        <v>1413.87</v>
      </c>
      <c r="P69" s="16">
        <v>1412.16</v>
      </c>
      <c r="Q69" s="16">
        <v>1383.89</v>
      </c>
      <c r="R69" s="16">
        <v>1380.92</v>
      </c>
      <c r="S69" s="16">
        <v>1374.72</v>
      </c>
      <c r="T69" s="16">
        <v>1296.27</v>
      </c>
      <c r="U69" s="16">
        <v>1287.06</v>
      </c>
      <c r="V69" s="16">
        <v>1281.8</v>
      </c>
      <c r="W69" s="16">
        <v>1287.86</v>
      </c>
      <c r="X69" s="16">
        <v>1237.92</v>
      </c>
      <c r="Y69" s="17">
        <v>1100.21</v>
      </c>
    </row>
    <row r="70" spans="1:25" ht="15.75">
      <c r="A70" s="14">
        <f t="shared" si="0"/>
        <v>42579</v>
      </c>
      <c r="B70" s="15">
        <v>1107.57</v>
      </c>
      <c r="C70" s="16">
        <v>1122.75</v>
      </c>
      <c r="D70" s="16">
        <v>1122.82</v>
      </c>
      <c r="E70" s="16">
        <v>1132.5</v>
      </c>
      <c r="F70" s="16">
        <v>1092.89</v>
      </c>
      <c r="G70" s="16">
        <v>1052.26</v>
      </c>
      <c r="H70" s="16">
        <v>1060.66</v>
      </c>
      <c r="I70" s="16">
        <v>1160.89</v>
      </c>
      <c r="J70" s="16">
        <v>1261.47</v>
      </c>
      <c r="K70" s="16">
        <v>1380.58</v>
      </c>
      <c r="L70" s="16">
        <v>1353.9</v>
      </c>
      <c r="M70" s="16">
        <v>1343.31</v>
      </c>
      <c r="N70" s="16">
        <v>1340.34</v>
      </c>
      <c r="O70" s="16">
        <v>1382.07</v>
      </c>
      <c r="P70" s="16">
        <v>1344.28</v>
      </c>
      <c r="Q70" s="16">
        <v>1334.13</v>
      </c>
      <c r="R70" s="16">
        <v>1318.04</v>
      </c>
      <c r="S70" s="16">
        <v>1269.13</v>
      </c>
      <c r="T70" s="16">
        <v>1184.48</v>
      </c>
      <c r="U70" s="16">
        <v>1180.95</v>
      </c>
      <c r="V70" s="16">
        <v>1187.56</v>
      </c>
      <c r="W70" s="16">
        <v>1216.27</v>
      </c>
      <c r="X70" s="16">
        <v>1198.33</v>
      </c>
      <c r="Y70" s="17">
        <v>1108.06</v>
      </c>
    </row>
    <row r="71" spans="1:25" ht="15.75">
      <c r="A71" s="14">
        <f t="shared" si="0"/>
        <v>42580</v>
      </c>
      <c r="B71" s="15">
        <v>1158.04</v>
      </c>
      <c r="C71" s="16">
        <v>1119.37</v>
      </c>
      <c r="D71" s="16">
        <v>1141.71</v>
      </c>
      <c r="E71" s="16">
        <v>1154.08</v>
      </c>
      <c r="F71" s="16">
        <v>1134.52</v>
      </c>
      <c r="G71" s="16">
        <v>1091.28</v>
      </c>
      <c r="H71" s="16">
        <v>1089.88</v>
      </c>
      <c r="I71" s="16">
        <v>1165.04</v>
      </c>
      <c r="J71" s="16">
        <v>1287.73</v>
      </c>
      <c r="K71" s="16">
        <v>1386.9</v>
      </c>
      <c r="L71" s="16">
        <v>1389.13</v>
      </c>
      <c r="M71" s="16">
        <v>1381.73</v>
      </c>
      <c r="N71" s="16">
        <v>1377.52</v>
      </c>
      <c r="O71" s="16">
        <v>1382.57</v>
      </c>
      <c r="P71" s="16">
        <v>1382.59</v>
      </c>
      <c r="Q71" s="16">
        <v>1380.27</v>
      </c>
      <c r="R71" s="16">
        <v>1364.81</v>
      </c>
      <c r="S71" s="16">
        <v>1350.49</v>
      </c>
      <c r="T71" s="16">
        <v>1188.79</v>
      </c>
      <c r="U71" s="16">
        <v>1182.04</v>
      </c>
      <c r="V71" s="16">
        <v>1152.58</v>
      </c>
      <c r="W71" s="16">
        <v>1172.77</v>
      </c>
      <c r="X71" s="16">
        <v>1167.67</v>
      </c>
      <c r="Y71" s="17">
        <v>1360.36</v>
      </c>
    </row>
    <row r="72" spans="1:25" ht="15.75">
      <c r="A72" s="14">
        <f t="shared" si="0"/>
        <v>42581</v>
      </c>
      <c r="B72" s="15">
        <v>1264.55</v>
      </c>
      <c r="C72" s="16">
        <v>1258.42</v>
      </c>
      <c r="D72" s="16">
        <v>1377.79</v>
      </c>
      <c r="E72" s="16">
        <v>1362.96</v>
      </c>
      <c r="F72" s="16">
        <v>1270.14</v>
      </c>
      <c r="G72" s="16">
        <v>1264.5</v>
      </c>
      <c r="H72" s="16">
        <v>1266.3</v>
      </c>
      <c r="I72" s="16">
        <v>1277.49</v>
      </c>
      <c r="J72" s="16">
        <v>1335.75</v>
      </c>
      <c r="K72" s="16">
        <v>1465.35</v>
      </c>
      <c r="L72" s="16">
        <v>1572.09</v>
      </c>
      <c r="M72" s="16">
        <v>1628.49</v>
      </c>
      <c r="N72" s="16">
        <v>1590.91</v>
      </c>
      <c r="O72" s="16">
        <v>1609.5</v>
      </c>
      <c r="P72" s="16">
        <v>1602.81</v>
      </c>
      <c r="Q72" s="16">
        <v>1613.36</v>
      </c>
      <c r="R72" s="16">
        <v>1622.97</v>
      </c>
      <c r="S72" s="16">
        <v>1605.9</v>
      </c>
      <c r="T72" s="16">
        <v>1578.32</v>
      </c>
      <c r="U72" s="16">
        <v>1560.69</v>
      </c>
      <c r="V72" s="16">
        <v>1555.24</v>
      </c>
      <c r="W72" s="16">
        <v>1546.49</v>
      </c>
      <c r="X72" s="16">
        <v>1524.83</v>
      </c>
      <c r="Y72" s="17">
        <v>1525.64</v>
      </c>
    </row>
    <row r="73" spans="1:25" ht="16.5" thickBot="1">
      <c r="A73" s="18">
        <f t="shared" si="0"/>
        <v>42582</v>
      </c>
      <c r="B73" s="19">
        <v>1481.72</v>
      </c>
      <c r="C73" s="20">
        <v>1371.74</v>
      </c>
      <c r="D73" s="20">
        <v>1315.48</v>
      </c>
      <c r="E73" s="20">
        <v>1243.59</v>
      </c>
      <c r="F73" s="20">
        <v>1170.33</v>
      </c>
      <c r="G73" s="20">
        <v>1165.15</v>
      </c>
      <c r="H73" s="20">
        <v>1149.98</v>
      </c>
      <c r="I73" s="20">
        <v>1180.29</v>
      </c>
      <c r="J73" s="20">
        <v>1269.99</v>
      </c>
      <c r="K73" s="20">
        <v>1319.52</v>
      </c>
      <c r="L73" s="20">
        <v>1432.59</v>
      </c>
      <c r="M73" s="20">
        <v>1479.18</v>
      </c>
      <c r="N73" s="20">
        <v>1489.47</v>
      </c>
      <c r="O73" s="20">
        <v>1495.87</v>
      </c>
      <c r="P73" s="20">
        <v>1493.42</v>
      </c>
      <c r="Q73" s="20">
        <v>1491.26</v>
      </c>
      <c r="R73" s="20">
        <v>1487.3</v>
      </c>
      <c r="S73" s="20">
        <v>1486.33</v>
      </c>
      <c r="T73" s="20">
        <v>1479.29</v>
      </c>
      <c r="U73" s="20">
        <v>1474.07</v>
      </c>
      <c r="V73" s="20">
        <v>1480.7</v>
      </c>
      <c r="W73" s="20">
        <v>1482.04</v>
      </c>
      <c r="X73" s="20">
        <v>1467.37</v>
      </c>
      <c r="Y73" s="21">
        <v>1442.07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1339.38</v>
      </c>
      <c r="C77" s="11">
        <v>1294.96</v>
      </c>
      <c r="D77" s="11">
        <v>1241.16</v>
      </c>
      <c r="E77" s="11">
        <v>1197.5</v>
      </c>
      <c r="F77" s="11">
        <v>1116.78</v>
      </c>
      <c r="G77" s="11">
        <v>1143.45</v>
      </c>
      <c r="H77" s="11">
        <v>1158.67</v>
      </c>
      <c r="I77" s="11">
        <v>1199.65</v>
      </c>
      <c r="J77" s="11">
        <v>1308.95</v>
      </c>
      <c r="K77" s="11">
        <v>1445.14</v>
      </c>
      <c r="L77" s="11">
        <v>1466.75</v>
      </c>
      <c r="M77" s="11">
        <v>1492.27</v>
      </c>
      <c r="N77" s="11">
        <v>1471.05</v>
      </c>
      <c r="O77" s="11">
        <v>1463.64</v>
      </c>
      <c r="P77" s="11">
        <v>1456.48</v>
      </c>
      <c r="Q77" s="11">
        <v>1443.34</v>
      </c>
      <c r="R77" s="11">
        <v>1442.16</v>
      </c>
      <c r="S77" s="11">
        <v>1439.96</v>
      </c>
      <c r="T77" s="11">
        <v>1443.18</v>
      </c>
      <c r="U77" s="11">
        <v>1439.12</v>
      </c>
      <c r="V77" s="11">
        <v>1439</v>
      </c>
      <c r="W77" s="11">
        <v>1410.13</v>
      </c>
      <c r="X77" s="11">
        <v>1382.4</v>
      </c>
      <c r="Y77" s="12">
        <v>1348.68</v>
      </c>
      <c r="Z77" s="13"/>
    </row>
    <row r="78" spans="1:25" ht="15.75">
      <c r="A78" s="14">
        <f t="shared" si="1"/>
        <v>42553</v>
      </c>
      <c r="B78" s="15">
        <v>1362.64</v>
      </c>
      <c r="C78" s="16">
        <v>1367.79</v>
      </c>
      <c r="D78" s="16">
        <v>1336.38</v>
      </c>
      <c r="E78" s="16">
        <v>1272.07</v>
      </c>
      <c r="F78" s="16">
        <v>1213.13</v>
      </c>
      <c r="G78" s="16">
        <v>1156.63</v>
      </c>
      <c r="H78" s="16">
        <v>1162.4</v>
      </c>
      <c r="I78" s="16">
        <v>1235.21</v>
      </c>
      <c r="J78" s="16">
        <v>1260.21</v>
      </c>
      <c r="K78" s="16">
        <v>1350.51</v>
      </c>
      <c r="L78" s="16">
        <v>1447.38</v>
      </c>
      <c r="M78" s="16">
        <v>1480.16</v>
      </c>
      <c r="N78" s="16">
        <v>1474.12</v>
      </c>
      <c r="O78" s="16">
        <v>1443.11</v>
      </c>
      <c r="P78" s="16">
        <v>1435.62</v>
      </c>
      <c r="Q78" s="16">
        <v>1430.7</v>
      </c>
      <c r="R78" s="16">
        <v>1436.99</v>
      </c>
      <c r="S78" s="16">
        <v>1454.34</v>
      </c>
      <c r="T78" s="16">
        <v>1455.68</v>
      </c>
      <c r="U78" s="16">
        <v>1366.55</v>
      </c>
      <c r="V78" s="16">
        <v>1434.91</v>
      </c>
      <c r="W78" s="16">
        <v>1435.19</v>
      </c>
      <c r="X78" s="16">
        <v>1410.43</v>
      </c>
      <c r="Y78" s="17">
        <v>1357.69</v>
      </c>
    </row>
    <row r="79" spans="1:25" ht="15.75">
      <c r="A79" s="14">
        <f t="shared" si="1"/>
        <v>42554</v>
      </c>
      <c r="B79" s="15">
        <v>1337.15</v>
      </c>
      <c r="C79" s="16">
        <v>1324.18</v>
      </c>
      <c r="D79" s="16">
        <v>1310.28</v>
      </c>
      <c r="E79" s="16">
        <v>1251.69</v>
      </c>
      <c r="F79" s="16">
        <v>1189.83</v>
      </c>
      <c r="G79" s="16">
        <v>1188.01</v>
      </c>
      <c r="H79" s="16">
        <v>1171.38</v>
      </c>
      <c r="I79" s="16">
        <v>1206.35</v>
      </c>
      <c r="J79" s="16">
        <v>1228.72</v>
      </c>
      <c r="K79" s="16">
        <v>1219.61</v>
      </c>
      <c r="L79" s="16">
        <v>1366.05</v>
      </c>
      <c r="M79" s="16">
        <v>1375.34</v>
      </c>
      <c r="N79" s="16">
        <v>1371.91</v>
      </c>
      <c r="O79" s="16">
        <v>1376.16</v>
      </c>
      <c r="P79" s="16">
        <v>1349.81</v>
      </c>
      <c r="Q79" s="16">
        <v>1333.01</v>
      </c>
      <c r="R79" s="16">
        <v>1336.51</v>
      </c>
      <c r="S79" s="16">
        <v>1352.31</v>
      </c>
      <c r="T79" s="16">
        <v>1344.15</v>
      </c>
      <c r="U79" s="16">
        <v>1336.66</v>
      </c>
      <c r="V79" s="16">
        <v>1387.23</v>
      </c>
      <c r="W79" s="16">
        <v>1406.64</v>
      </c>
      <c r="X79" s="16">
        <v>1391.36</v>
      </c>
      <c r="Y79" s="17">
        <v>1335.04</v>
      </c>
    </row>
    <row r="80" spans="1:25" ht="15.75">
      <c r="A80" s="14">
        <f t="shared" si="1"/>
        <v>42555</v>
      </c>
      <c r="B80" s="15">
        <v>1342.43</v>
      </c>
      <c r="C80" s="16">
        <v>1312.8</v>
      </c>
      <c r="D80" s="16">
        <v>1221.91</v>
      </c>
      <c r="E80" s="16">
        <v>1209</v>
      </c>
      <c r="F80" s="16">
        <v>1171.25</v>
      </c>
      <c r="G80" s="16">
        <v>1093.05</v>
      </c>
      <c r="H80" s="16">
        <v>1095.79</v>
      </c>
      <c r="I80" s="16">
        <v>1196.82</v>
      </c>
      <c r="J80" s="16">
        <v>1290.25</v>
      </c>
      <c r="K80" s="16">
        <v>1387.48</v>
      </c>
      <c r="L80" s="16">
        <v>1467.49</v>
      </c>
      <c r="M80" s="16">
        <v>1551.91</v>
      </c>
      <c r="N80" s="16">
        <v>1558.87</v>
      </c>
      <c r="O80" s="16">
        <v>1558.45</v>
      </c>
      <c r="P80" s="16">
        <v>1507.39</v>
      </c>
      <c r="Q80" s="16">
        <v>1500.23</v>
      </c>
      <c r="R80" s="16">
        <v>1493.41</v>
      </c>
      <c r="S80" s="16">
        <v>1451.7</v>
      </c>
      <c r="T80" s="16">
        <v>1443.24</v>
      </c>
      <c r="U80" s="16">
        <v>1431.62</v>
      </c>
      <c r="V80" s="16">
        <v>1446.11</v>
      </c>
      <c r="W80" s="16">
        <v>1443.11</v>
      </c>
      <c r="X80" s="16">
        <v>1440.62</v>
      </c>
      <c r="Y80" s="17">
        <v>1434.06</v>
      </c>
    </row>
    <row r="81" spans="1:25" ht="15.75">
      <c r="A81" s="14">
        <f t="shared" si="1"/>
        <v>42556</v>
      </c>
      <c r="B81" s="15">
        <v>1347.55</v>
      </c>
      <c r="C81" s="16">
        <v>1311.11</v>
      </c>
      <c r="D81" s="16">
        <v>1189.17</v>
      </c>
      <c r="E81" s="16">
        <v>1145.37</v>
      </c>
      <c r="F81" s="16">
        <v>1090.32</v>
      </c>
      <c r="G81" s="16">
        <v>1076.65</v>
      </c>
      <c r="H81" s="16">
        <v>1087.07</v>
      </c>
      <c r="I81" s="16">
        <v>1103.01</v>
      </c>
      <c r="J81" s="16">
        <v>1245.99</v>
      </c>
      <c r="K81" s="16">
        <v>1504.02</v>
      </c>
      <c r="L81" s="16">
        <v>1535.53</v>
      </c>
      <c r="M81" s="16">
        <v>1591.61</v>
      </c>
      <c r="N81" s="16">
        <v>1590.34</v>
      </c>
      <c r="O81" s="16">
        <v>1588.91</v>
      </c>
      <c r="P81" s="16">
        <v>1575.57</v>
      </c>
      <c r="Q81" s="16">
        <v>1584.85</v>
      </c>
      <c r="R81" s="16">
        <v>1583.6</v>
      </c>
      <c r="S81" s="16">
        <v>1549.43</v>
      </c>
      <c r="T81" s="16">
        <v>1539.94</v>
      </c>
      <c r="U81" s="16">
        <v>1529.39</v>
      </c>
      <c r="V81" s="16">
        <v>1505.12</v>
      </c>
      <c r="W81" s="16">
        <v>1494.88</v>
      </c>
      <c r="X81" s="16">
        <v>1491.29</v>
      </c>
      <c r="Y81" s="17">
        <v>1480.9</v>
      </c>
    </row>
    <row r="82" spans="1:25" ht="15.75">
      <c r="A82" s="14">
        <f t="shared" si="1"/>
        <v>42557</v>
      </c>
      <c r="B82" s="15">
        <v>1350.4</v>
      </c>
      <c r="C82" s="16">
        <v>1328.18</v>
      </c>
      <c r="D82" s="16">
        <v>1176.05</v>
      </c>
      <c r="E82" s="16">
        <v>1160.19</v>
      </c>
      <c r="F82" s="16">
        <v>1134.48</v>
      </c>
      <c r="G82" s="16">
        <v>1081.06</v>
      </c>
      <c r="H82" s="16">
        <v>1095.46</v>
      </c>
      <c r="I82" s="16">
        <v>1187.16</v>
      </c>
      <c r="J82" s="16">
        <v>1269.23</v>
      </c>
      <c r="K82" s="16">
        <v>1508.23</v>
      </c>
      <c r="L82" s="16">
        <v>1595.79</v>
      </c>
      <c r="M82" s="16">
        <v>1686.38</v>
      </c>
      <c r="N82" s="16">
        <v>1667.37</v>
      </c>
      <c r="O82" s="16">
        <v>1664.52</v>
      </c>
      <c r="P82" s="16">
        <v>1641.98</v>
      </c>
      <c r="Q82" s="16">
        <v>1644.65</v>
      </c>
      <c r="R82" s="16">
        <v>1606.47</v>
      </c>
      <c r="S82" s="16">
        <v>1585.72</v>
      </c>
      <c r="T82" s="16">
        <v>1589.66</v>
      </c>
      <c r="U82" s="16">
        <v>1581.48</v>
      </c>
      <c r="V82" s="16">
        <v>1558.37</v>
      </c>
      <c r="W82" s="16">
        <v>1540.71</v>
      </c>
      <c r="X82" s="16">
        <v>1524.72</v>
      </c>
      <c r="Y82" s="17">
        <v>1477.6</v>
      </c>
    </row>
    <row r="83" spans="1:25" ht="15.75">
      <c r="A83" s="14">
        <f t="shared" si="1"/>
        <v>42558</v>
      </c>
      <c r="B83" s="15">
        <v>1341.5</v>
      </c>
      <c r="C83" s="16">
        <v>1312.93</v>
      </c>
      <c r="D83" s="16">
        <v>1199.8</v>
      </c>
      <c r="E83" s="16">
        <v>1188.23</v>
      </c>
      <c r="F83" s="16">
        <v>1137.01</v>
      </c>
      <c r="G83" s="16">
        <v>1094.88</v>
      </c>
      <c r="H83" s="16">
        <v>1131.55</v>
      </c>
      <c r="I83" s="16">
        <v>1257.86</v>
      </c>
      <c r="J83" s="16">
        <v>1360.49</v>
      </c>
      <c r="K83" s="16">
        <v>1512.74</v>
      </c>
      <c r="L83" s="16">
        <v>1592.34</v>
      </c>
      <c r="M83" s="16">
        <v>1631</v>
      </c>
      <c r="N83" s="16">
        <v>1602.32</v>
      </c>
      <c r="O83" s="16">
        <v>1581.71</v>
      </c>
      <c r="P83" s="16">
        <v>1573.39</v>
      </c>
      <c r="Q83" s="16">
        <v>1564.9</v>
      </c>
      <c r="R83" s="16">
        <v>1528.71</v>
      </c>
      <c r="S83" s="16">
        <v>1510.97</v>
      </c>
      <c r="T83" s="16">
        <v>1519.37</v>
      </c>
      <c r="U83" s="16">
        <v>1513.36</v>
      </c>
      <c r="V83" s="16">
        <v>1460.31</v>
      </c>
      <c r="W83" s="16">
        <v>1481.13</v>
      </c>
      <c r="X83" s="16">
        <v>1439.62</v>
      </c>
      <c r="Y83" s="17">
        <v>1296.11</v>
      </c>
    </row>
    <row r="84" spans="1:25" ht="15.75">
      <c r="A84" s="14">
        <f t="shared" si="1"/>
        <v>42559</v>
      </c>
      <c r="B84" s="15">
        <v>1326.58</v>
      </c>
      <c r="C84" s="16">
        <v>1310.96</v>
      </c>
      <c r="D84" s="16">
        <v>1310.63</v>
      </c>
      <c r="E84" s="16">
        <v>1291.89</v>
      </c>
      <c r="F84" s="16">
        <v>1215.22</v>
      </c>
      <c r="G84" s="16">
        <v>1202.52</v>
      </c>
      <c r="H84" s="16">
        <v>1187.11</v>
      </c>
      <c r="I84" s="16">
        <v>1301.24</v>
      </c>
      <c r="J84" s="16">
        <v>1371.36</v>
      </c>
      <c r="K84" s="16">
        <v>1495.11</v>
      </c>
      <c r="L84" s="16">
        <v>1629.82</v>
      </c>
      <c r="M84" s="16">
        <v>1696.65</v>
      </c>
      <c r="N84" s="16">
        <v>1681.05</v>
      </c>
      <c r="O84" s="16">
        <v>1677.85</v>
      </c>
      <c r="P84" s="16">
        <v>1633.28</v>
      </c>
      <c r="Q84" s="16">
        <v>1652.1</v>
      </c>
      <c r="R84" s="16">
        <v>1633.37</v>
      </c>
      <c r="S84" s="16">
        <v>1630.61</v>
      </c>
      <c r="T84" s="16">
        <v>1619.7</v>
      </c>
      <c r="U84" s="16">
        <v>1595</v>
      </c>
      <c r="V84" s="16">
        <v>1582.97</v>
      </c>
      <c r="W84" s="16">
        <v>1563.07</v>
      </c>
      <c r="X84" s="16">
        <v>1539.35</v>
      </c>
      <c r="Y84" s="17">
        <v>1461.79</v>
      </c>
    </row>
    <row r="85" spans="1:25" ht="15.75">
      <c r="A85" s="14">
        <f t="shared" si="1"/>
        <v>42560</v>
      </c>
      <c r="B85" s="15">
        <v>1388.91</v>
      </c>
      <c r="C85" s="16">
        <v>1325.23</v>
      </c>
      <c r="D85" s="16">
        <v>1361.21</v>
      </c>
      <c r="E85" s="16">
        <v>1379.5</v>
      </c>
      <c r="F85" s="16">
        <v>1331.73</v>
      </c>
      <c r="G85" s="16">
        <v>1322.13</v>
      </c>
      <c r="H85" s="16">
        <v>1326.69</v>
      </c>
      <c r="I85" s="16">
        <v>1351.13</v>
      </c>
      <c r="J85" s="16">
        <v>1376.93</v>
      </c>
      <c r="K85" s="16">
        <v>1525.12</v>
      </c>
      <c r="L85" s="16">
        <v>1643.57</v>
      </c>
      <c r="M85" s="16">
        <v>1668.8</v>
      </c>
      <c r="N85" s="16">
        <v>1662.62</v>
      </c>
      <c r="O85" s="16">
        <v>1659.5</v>
      </c>
      <c r="P85" s="16">
        <v>1642.46</v>
      </c>
      <c r="Q85" s="16">
        <v>1635.14</v>
      </c>
      <c r="R85" s="16">
        <v>1636.86</v>
      </c>
      <c r="S85" s="16">
        <v>1649.43</v>
      </c>
      <c r="T85" s="16">
        <v>1644.65</v>
      </c>
      <c r="U85" s="16">
        <v>1629.87</v>
      </c>
      <c r="V85" s="16">
        <v>1613.48</v>
      </c>
      <c r="W85" s="16">
        <v>1618.58</v>
      </c>
      <c r="X85" s="16">
        <v>1602.57</v>
      </c>
      <c r="Y85" s="17">
        <v>1592.13</v>
      </c>
    </row>
    <row r="86" spans="1:25" ht="15.75">
      <c r="A86" s="14">
        <f t="shared" si="1"/>
        <v>42561</v>
      </c>
      <c r="B86" s="15">
        <v>1457.78</v>
      </c>
      <c r="C86" s="16">
        <v>1354.74</v>
      </c>
      <c r="D86" s="16">
        <v>1318.48</v>
      </c>
      <c r="E86" s="16">
        <v>1284.65</v>
      </c>
      <c r="F86" s="16">
        <v>1245.57</v>
      </c>
      <c r="G86" s="16">
        <v>1210.6</v>
      </c>
      <c r="H86" s="16">
        <v>1212.15</v>
      </c>
      <c r="I86" s="16">
        <v>1231.99</v>
      </c>
      <c r="J86" s="16">
        <v>1333.23</v>
      </c>
      <c r="K86" s="16">
        <v>1369.31</v>
      </c>
      <c r="L86" s="16">
        <v>1521.97</v>
      </c>
      <c r="M86" s="16">
        <v>1574.23</v>
      </c>
      <c r="N86" s="16">
        <v>1590.62</v>
      </c>
      <c r="O86" s="16">
        <v>1594.53</v>
      </c>
      <c r="P86" s="16">
        <v>1598.97</v>
      </c>
      <c r="Q86" s="16">
        <v>1593.91</v>
      </c>
      <c r="R86" s="16">
        <v>1595.75</v>
      </c>
      <c r="S86" s="16">
        <v>1596.07</v>
      </c>
      <c r="T86" s="16">
        <v>1590.71</v>
      </c>
      <c r="U86" s="16">
        <v>1587.12</v>
      </c>
      <c r="V86" s="16">
        <v>1588.43</v>
      </c>
      <c r="W86" s="16">
        <v>1567.03</v>
      </c>
      <c r="X86" s="16">
        <v>1533.37</v>
      </c>
      <c r="Y86" s="17">
        <v>1506.24</v>
      </c>
    </row>
    <row r="87" spans="1:25" ht="15.75">
      <c r="A87" s="14">
        <f t="shared" si="1"/>
        <v>42562</v>
      </c>
      <c r="B87" s="15">
        <v>1356.5</v>
      </c>
      <c r="C87" s="16">
        <v>1334.99</v>
      </c>
      <c r="D87" s="16">
        <v>1327.74</v>
      </c>
      <c r="E87" s="16">
        <v>1302.75</v>
      </c>
      <c r="F87" s="16">
        <v>1236.1</v>
      </c>
      <c r="G87" s="16">
        <v>1219.59</v>
      </c>
      <c r="H87" s="16">
        <v>1238.67</v>
      </c>
      <c r="I87" s="16">
        <v>1336.81</v>
      </c>
      <c r="J87" s="16">
        <v>1439.12</v>
      </c>
      <c r="K87" s="16">
        <v>1603.58</v>
      </c>
      <c r="L87" s="16">
        <v>1652.58</v>
      </c>
      <c r="M87" s="16">
        <v>1674.63</v>
      </c>
      <c r="N87" s="16">
        <v>1673.99</v>
      </c>
      <c r="O87" s="16">
        <v>1675.88</v>
      </c>
      <c r="P87" s="16">
        <v>1665.65</v>
      </c>
      <c r="Q87" s="16">
        <v>1728.84</v>
      </c>
      <c r="R87" s="16">
        <v>1733.91</v>
      </c>
      <c r="S87" s="16">
        <v>1688.26</v>
      </c>
      <c r="T87" s="16">
        <v>1695.98</v>
      </c>
      <c r="U87" s="16">
        <v>1667.16</v>
      </c>
      <c r="V87" s="16">
        <v>1648.74</v>
      </c>
      <c r="W87" s="16">
        <v>1629.3</v>
      </c>
      <c r="X87" s="16">
        <v>1610.27</v>
      </c>
      <c r="Y87" s="17">
        <v>1595.16</v>
      </c>
    </row>
    <row r="88" spans="1:25" ht="15.75">
      <c r="A88" s="14">
        <f t="shared" si="1"/>
        <v>42563</v>
      </c>
      <c r="B88" s="15">
        <v>1536.28</v>
      </c>
      <c r="C88" s="16">
        <v>1372.26</v>
      </c>
      <c r="D88" s="16">
        <v>1266.04</v>
      </c>
      <c r="E88" s="16">
        <v>1212.47</v>
      </c>
      <c r="F88" s="16">
        <v>1171.17</v>
      </c>
      <c r="G88" s="16">
        <v>1225.81</v>
      </c>
      <c r="H88" s="16">
        <v>1263.11</v>
      </c>
      <c r="I88" s="16">
        <v>1354.83</v>
      </c>
      <c r="J88" s="16">
        <v>1421.7</v>
      </c>
      <c r="K88" s="16">
        <v>1579.17</v>
      </c>
      <c r="L88" s="16">
        <v>1625.46</v>
      </c>
      <c r="M88" s="16">
        <v>1636.27</v>
      </c>
      <c r="N88" s="16">
        <v>1629.73</v>
      </c>
      <c r="O88" s="16">
        <v>1630.85</v>
      </c>
      <c r="P88" s="16">
        <v>1626.14</v>
      </c>
      <c r="Q88" s="16">
        <v>1616.38</v>
      </c>
      <c r="R88" s="16">
        <v>1634.43</v>
      </c>
      <c r="S88" s="16">
        <v>1621.6</v>
      </c>
      <c r="T88" s="16">
        <v>1620.21</v>
      </c>
      <c r="U88" s="16">
        <v>1605.47</v>
      </c>
      <c r="V88" s="16">
        <v>1602.08</v>
      </c>
      <c r="W88" s="16">
        <v>1597.14</v>
      </c>
      <c r="X88" s="16">
        <v>1636.44</v>
      </c>
      <c r="Y88" s="17">
        <v>1741.18</v>
      </c>
    </row>
    <row r="89" spans="1:25" ht="15.75">
      <c r="A89" s="14">
        <f t="shared" si="1"/>
        <v>42564</v>
      </c>
      <c r="B89" s="15">
        <v>1640.98</v>
      </c>
      <c r="C89" s="16">
        <v>1466.36</v>
      </c>
      <c r="D89" s="16">
        <v>1518.59</v>
      </c>
      <c r="E89" s="16">
        <v>1430.69</v>
      </c>
      <c r="F89" s="16">
        <v>1206.1</v>
      </c>
      <c r="G89" s="16">
        <v>1145.76</v>
      </c>
      <c r="H89" s="16">
        <v>1148.37</v>
      </c>
      <c r="I89" s="16">
        <v>1267.13</v>
      </c>
      <c r="J89" s="16">
        <v>1426.07</v>
      </c>
      <c r="K89" s="16">
        <v>1551.38</v>
      </c>
      <c r="L89" s="16">
        <v>1641.94</v>
      </c>
      <c r="M89" s="16">
        <v>1695.65</v>
      </c>
      <c r="N89" s="16">
        <v>1703.04</v>
      </c>
      <c r="O89" s="16">
        <v>1697.21</v>
      </c>
      <c r="P89" s="16">
        <v>1662.61</v>
      </c>
      <c r="Q89" s="16">
        <v>1645.55</v>
      </c>
      <c r="R89" s="16">
        <v>1640.82</v>
      </c>
      <c r="S89" s="16">
        <v>1627.25</v>
      </c>
      <c r="T89" s="16">
        <v>1614.27</v>
      </c>
      <c r="U89" s="16">
        <v>1597.65</v>
      </c>
      <c r="V89" s="16">
        <v>1594.39</v>
      </c>
      <c r="W89" s="16">
        <v>1587.32</v>
      </c>
      <c r="X89" s="16">
        <v>1534.64</v>
      </c>
      <c r="Y89" s="17">
        <v>1491.95</v>
      </c>
    </row>
    <row r="90" spans="1:25" ht="15.75">
      <c r="A90" s="14">
        <f t="shared" si="1"/>
        <v>42565</v>
      </c>
      <c r="B90" s="15">
        <v>1372</v>
      </c>
      <c r="C90" s="16">
        <v>1409.62</v>
      </c>
      <c r="D90" s="16">
        <v>1434.8</v>
      </c>
      <c r="E90" s="16">
        <v>1216.25</v>
      </c>
      <c r="F90" s="16">
        <v>1203.49</v>
      </c>
      <c r="G90" s="16">
        <v>1114.05</v>
      </c>
      <c r="H90" s="16">
        <v>1136.14</v>
      </c>
      <c r="I90" s="16">
        <v>1251.36</v>
      </c>
      <c r="J90" s="16">
        <v>1344.18</v>
      </c>
      <c r="K90" s="16">
        <v>1511.29</v>
      </c>
      <c r="L90" s="16">
        <v>1594.74</v>
      </c>
      <c r="M90" s="16">
        <v>1608.63</v>
      </c>
      <c r="N90" s="16">
        <v>1603.68</v>
      </c>
      <c r="O90" s="16">
        <v>1601.69</v>
      </c>
      <c r="P90" s="16">
        <v>1594.51</v>
      </c>
      <c r="Q90" s="16">
        <v>1573.34</v>
      </c>
      <c r="R90" s="16">
        <v>1581.41</v>
      </c>
      <c r="S90" s="16">
        <v>1579.93</v>
      </c>
      <c r="T90" s="16">
        <v>1587.36</v>
      </c>
      <c r="U90" s="16">
        <v>1580.03</v>
      </c>
      <c r="V90" s="16">
        <v>1547.11</v>
      </c>
      <c r="W90" s="16">
        <v>1534.7</v>
      </c>
      <c r="X90" s="16">
        <v>1531.91</v>
      </c>
      <c r="Y90" s="17">
        <v>1503.52</v>
      </c>
    </row>
    <row r="91" spans="1:25" ht="15.75">
      <c r="A91" s="14">
        <f t="shared" si="1"/>
        <v>42566</v>
      </c>
      <c r="B91" s="15">
        <v>1434</v>
      </c>
      <c r="C91" s="16">
        <v>1431.21</v>
      </c>
      <c r="D91" s="16">
        <v>1403.79</v>
      </c>
      <c r="E91" s="16">
        <v>1199.05</v>
      </c>
      <c r="F91" s="16">
        <v>1098.95</v>
      </c>
      <c r="G91" s="16">
        <v>1075.91</v>
      </c>
      <c r="H91" s="16">
        <v>1091.33</v>
      </c>
      <c r="I91" s="16">
        <v>1229.55</v>
      </c>
      <c r="J91" s="16">
        <v>1321.5</v>
      </c>
      <c r="K91" s="16">
        <v>1483.86</v>
      </c>
      <c r="L91" s="16">
        <v>1588.1</v>
      </c>
      <c r="M91" s="16">
        <v>1646.61</v>
      </c>
      <c r="N91" s="16">
        <v>1614.53</v>
      </c>
      <c r="O91" s="16">
        <v>1617.04</v>
      </c>
      <c r="P91" s="16">
        <v>1613.24</v>
      </c>
      <c r="Q91" s="16">
        <v>1607.79</v>
      </c>
      <c r="R91" s="16">
        <v>1628.05</v>
      </c>
      <c r="S91" s="16">
        <v>1619.54</v>
      </c>
      <c r="T91" s="16">
        <v>1615.24</v>
      </c>
      <c r="U91" s="16">
        <v>1588.97</v>
      </c>
      <c r="V91" s="16">
        <v>1584.38</v>
      </c>
      <c r="W91" s="16">
        <v>1553.38</v>
      </c>
      <c r="X91" s="16">
        <v>1527.99</v>
      </c>
      <c r="Y91" s="17">
        <v>1501.12</v>
      </c>
    </row>
    <row r="92" spans="1:25" ht="15.75">
      <c r="A92" s="14">
        <f t="shared" si="1"/>
        <v>42567</v>
      </c>
      <c r="B92" s="15">
        <v>1357.71</v>
      </c>
      <c r="C92" s="16">
        <v>1351.43</v>
      </c>
      <c r="D92" s="16">
        <v>1276.85</v>
      </c>
      <c r="E92" s="16">
        <v>1217.5</v>
      </c>
      <c r="F92" s="16">
        <v>1182.72</v>
      </c>
      <c r="G92" s="16">
        <v>1179.43</v>
      </c>
      <c r="H92" s="16">
        <v>1146.55</v>
      </c>
      <c r="I92" s="16">
        <v>1195.66</v>
      </c>
      <c r="J92" s="16">
        <v>1226.12</v>
      </c>
      <c r="K92" s="16">
        <v>1277.1</v>
      </c>
      <c r="L92" s="16">
        <v>1281.97</v>
      </c>
      <c r="M92" s="16">
        <v>1276.89</v>
      </c>
      <c r="N92" s="16">
        <v>1450.11</v>
      </c>
      <c r="O92" s="16">
        <v>1450.1</v>
      </c>
      <c r="P92" s="16">
        <v>1429.74</v>
      </c>
      <c r="Q92" s="16">
        <v>1425.33</v>
      </c>
      <c r="R92" s="16">
        <v>1337.29</v>
      </c>
      <c r="S92" s="16">
        <v>1330.05</v>
      </c>
      <c r="T92" s="16">
        <v>1227.49</v>
      </c>
      <c r="U92" s="16">
        <v>1205.99</v>
      </c>
      <c r="V92" s="16">
        <v>1233.86</v>
      </c>
      <c r="W92" s="16">
        <v>1235.83</v>
      </c>
      <c r="X92" s="16">
        <v>1264.16</v>
      </c>
      <c r="Y92" s="17">
        <v>1285.53</v>
      </c>
    </row>
    <row r="93" spans="1:25" ht="15.75">
      <c r="A93" s="14">
        <f t="shared" si="1"/>
        <v>42568</v>
      </c>
      <c r="B93" s="15">
        <v>1285.43</v>
      </c>
      <c r="C93" s="16">
        <v>1254.88</v>
      </c>
      <c r="D93" s="16">
        <v>1300.95</v>
      </c>
      <c r="E93" s="16">
        <v>1235.48</v>
      </c>
      <c r="F93" s="16">
        <v>1197.49</v>
      </c>
      <c r="G93" s="16">
        <v>1126.97</v>
      </c>
      <c r="H93" s="16">
        <v>1114.64</v>
      </c>
      <c r="I93" s="16">
        <v>1128.77</v>
      </c>
      <c r="J93" s="16">
        <v>1214.07</v>
      </c>
      <c r="K93" s="16">
        <v>1237.1</v>
      </c>
      <c r="L93" s="16">
        <v>1450.17</v>
      </c>
      <c r="M93" s="16">
        <v>1509.49</v>
      </c>
      <c r="N93" s="16">
        <v>1517.19</v>
      </c>
      <c r="O93" s="16">
        <v>1542.9</v>
      </c>
      <c r="P93" s="16">
        <v>1548.03</v>
      </c>
      <c r="Q93" s="16">
        <v>1532.69</v>
      </c>
      <c r="R93" s="16">
        <v>1531.69</v>
      </c>
      <c r="S93" s="16">
        <v>1515.77</v>
      </c>
      <c r="T93" s="16">
        <v>1513.38</v>
      </c>
      <c r="U93" s="16">
        <v>1458.68</v>
      </c>
      <c r="V93" s="16">
        <v>1460.66</v>
      </c>
      <c r="W93" s="16">
        <v>1448.9</v>
      </c>
      <c r="X93" s="16">
        <v>1473.29</v>
      </c>
      <c r="Y93" s="17">
        <v>1449.5</v>
      </c>
    </row>
    <row r="94" spans="1:25" ht="15.75">
      <c r="A94" s="14">
        <f t="shared" si="1"/>
        <v>42569</v>
      </c>
      <c r="B94" s="15">
        <v>1383.47</v>
      </c>
      <c r="C94" s="16">
        <v>1322.73</v>
      </c>
      <c r="D94" s="16">
        <v>1270.23</v>
      </c>
      <c r="E94" s="16">
        <v>1186.07</v>
      </c>
      <c r="F94" s="16">
        <v>1142.55</v>
      </c>
      <c r="G94" s="16">
        <v>1097.7</v>
      </c>
      <c r="H94" s="16">
        <v>1090.61</v>
      </c>
      <c r="I94" s="16">
        <v>1216.6</v>
      </c>
      <c r="J94" s="16">
        <v>1309.73</v>
      </c>
      <c r="K94" s="16">
        <v>1471.19</v>
      </c>
      <c r="L94" s="16">
        <v>1533.58</v>
      </c>
      <c r="M94" s="16">
        <v>1546.93</v>
      </c>
      <c r="N94" s="16">
        <v>1543.99</v>
      </c>
      <c r="O94" s="16">
        <v>1540.2</v>
      </c>
      <c r="P94" s="16">
        <v>1533.99</v>
      </c>
      <c r="Q94" s="16">
        <v>1530.16</v>
      </c>
      <c r="R94" s="16">
        <v>1523.68</v>
      </c>
      <c r="S94" s="16">
        <v>1508.87</v>
      </c>
      <c r="T94" s="16">
        <v>1522.81</v>
      </c>
      <c r="U94" s="16">
        <v>1515.42</v>
      </c>
      <c r="V94" s="16">
        <v>1521.95</v>
      </c>
      <c r="W94" s="16">
        <v>1490.49</v>
      </c>
      <c r="X94" s="16">
        <v>1493.78</v>
      </c>
      <c r="Y94" s="17">
        <v>1431.89</v>
      </c>
    </row>
    <row r="95" spans="1:25" ht="15.75">
      <c r="A95" s="14">
        <f t="shared" si="1"/>
        <v>42570</v>
      </c>
      <c r="B95" s="15">
        <v>1332.8</v>
      </c>
      <c r="C95" s="16">
        <v>1316.13</v>
      </c>
      <c r="D95" s="16">
        <v>1225.54</v>
      </c>
      <c r="E95" s="16">
        <v>1154.23</v>
      </c>
      <c r="F95" s="16">
        <v>1087.45</v>
      </c>
      <c r="G95" s="16">
        <v>1027.96</v>
      </c>
      <c r="H95" s="16">
        <v>1065.62</v>
      </c>
      <c r="I95" s="16">
        <v>1156.98</v>
      </c>
      <c r="J95" s="16">
        <v>1301.92</v>
      </c>
      <c r="K95" s="16">
        <v>1447.59</v>
      </c>
      <c r="L95" s="16">
        <v>1496.47</v>
      </c>
      <c r="M95" s="16">
        <v>1523.47</v>
      </c>
      <c r="N95" s="16">
        <v>1521.31</v>
      </c>
      <c r="O95" s="16">
        <v>1523.69</v>
      </c>
      <c r="P95" s="16">
        <v>1506.98</v>
      </c>
      <c r="Q95" s="16">
        <v>1502.94</v>
      </c>
      <c r="R95" s="16">
        <v>1501.34</v>
      </c>
      <c r="S95" s="16">
        <v>1486.39</v>
      </c>
      <c r="T95" s="16">
        <v>1481.1</v>
      </c>
      <c r="U95" s="16">
        <v>1464.13</v>
      </c>
      <c r="V95" s="16">
        <v>1460.86</v>
      </c>
      <c r="W95" s="16">
        <v>1446.09</v>
      </c>
      <c r="X95" s="16">
        <v>1443.72</v>
      </c>
      <c r="Y95" s="17">
        <v>1438.11</v>
      </c>
    </row>
    <row r="96" spans="1:25" ht="15.75">
      <c r="A96" s="14">
        <f t="shared" si="1"/>
        <v>42571</v>
      </c>
      <c r="B96" s="15">
        <v>1284.36</v>
      </c>
      <c r="C96" s="16">
        <v>1265.45</v>
      </c>
      <c r="D96" s="16">
        <v>1184.53</v>
      </c>
      <c r="E96" s="16">
        <v>1125.71</v>
      </c>
      <c r="F96" s="16">
        <v>1093.92</v>
      </c>
      <c r="G96" s="16">
        <v>1059.48</v>
      </c>
      <c r="H96" s="16">
        <v>1097.45</v>
      </c>
      <c r="I96" s="16">
        <v>1175.14</v>
      </c>
      <c r="J96" s="16">
        <v>1260.67</v>
      </c>
      <c r="K96" s="16">
        <v>1467.34</v>
      </c>
      <c r="L96" s="16">
        <v>1538.54</v>
      </c>
      <c r="M96" s="16">
        <v>1557.25</v>
      </c>
      <c r="N96" s="16">
        <v>1556.4</v>
      </c>
      <c r="O96" s="16">
        <v>1570.09</v>
      </c>
      <c r="P96" s="16">
        <v>1546.15</v>
      </c>
      <c r="Q96" s="16">
        <v>1547.42</v>
      </c>
      <c r="R96" s="16">
        <v>1544.77</v>
      </c>
      <c r="S96" s="16">
        <v>1537.47</v>
      </c>
      <c r="T96" s="16">
        <v>1536.39</v>
      </c>
      <c r="U96" s="16">
        <v>1543.46</v>
      </c>
      <c r="V96" s="16">
        <v>1540.31</v>
      </c>
      <c r="W96" s="16">
        <v>1532.49</v>
      </c>
      <c r="X96" s="16">
        <v>1514.35</v>
      </c>
      <c r="Y96" s="17">
        <v>1496.77</v>
      </c>
    </row>
    <row r="97" spans="1:25" ht="15.75">
      <c r="A97" s="14">
        <f t="shared" si="1"/>
        <v>42572</v>
      </c>
      <c r="B97" s="15">
        <v>1408.48</v>
      </c>
      <c r="C97" s="16">
        <v>1313.53</v>
      </c>
      <c r="D97" s="16">
        <v>1194.53</v>
      </c>
      <c r="E97" s="16">
        <v>1163.02</v>
      </c>
      <c r="F97" s="16">
        <v>1115.94</v>
      </c>
      <c r="G97" s="16">
        <v>1098.82</v>
      </c>
      <c r="H97" s="16">
        <v>1102.7</v>
      </c>
      <c r="I97" s="16">
        <v>1187.15</v>
      </c>
      <c r="J97" s="16">
        <v>1467.26</v>
      </c>
      <c r="K97" s="16">
        <v>1505.08</v>
      </c>
      <c r="L97" s="16">
        <v>1565.82</v>
      </c>
      <c r="M97" s="16">
        <v>1616.09</v>
      </c>
      <c r="N97" s="16">
        <v>1597.74</v>
      </c>
      <c r="O97" s="16">
        <v>1606.09</v>
      </c>
      <c r="P97" s="16">
        <v>1580.04</v>
      </c>
      <c r="Q97" s="16">
        <v>1558.9</v>
      </c>
      <c r="R97" s="16">
        <v>1550.59</v>
      </c>
      <c r="S97" s="16">
        <v>1543.84</v>
      </c>
      <c r="T97" s="16">
        <v>1545.78</v>
      </c>
      <c r="U97" s="16">
        <v>1537.79</v>
      </c>
      <c r="V97" s="16">
        <v>1531.02</v>
      </c>
      <c r="W97" s="16">
        <v>1531.39</v>
      </c>
      <c r="X97" s="16">
        <v>1513.36</v>
      </c>
      <c r="Y97" s="17">
        <v>1443.03</v>
      </c>
    </row>
    <row r="98" spans="1:25" ht="15.75">
      <c r="A98" s="14">
        <f t="shared" si="1"/>
        <v>42573</v>
      </c>
      <c r="B98" s="15">
        <v>1300.86</v>
      </c>
      <c r="C98" s="16">
        <v>1257.93</v>
      </c>
      <c r="D98" s="16">
        <v>1206.57</v>
      </c>
      <c r="E98" s="16">
        <v>1194.96</v>
      </c>
      <c r="F98" s="16">
        <v>1157.07</v>
      </c>
      <c r="G98" s="16">
        <v>1126.98</v>
      </c>
      <c r="H98" s="16">
        <v>1144.75</v>
      </c>
      <c r="I98" s="16">
        <v>1234.7</v>
      </c>
      <c r="J98" s="16">
        <v>1329.02</v>
      </c>
      <c r="K98" s="16">
        <v>1498.6</v>
      </c>
      <c r="L98" s="16">
        <v>1579.05</v>
      </c>
      <c r="M98" s="16">
        <v>1600.54</v>
      </c>
      <c r="N98" s="16">
        <v>1592.91</v>
      </c>
      <c r="O98" s="16">
        <v>1604.39</v>
      </c>
      <c r="P98" s="16">
        <v>1588.69</v>
      </c>
      <c r="Q98" s="16">
        <v>1580.58</v>
      </c>
      <c r="R98" s="16">
        <v>1575.01</v>
      </c>
      <c r="S98" s="16">
        <v>1561.71</v>
      </c>
      <c r="T98" s="16">
        <v>1552.04</v>
      </c>
      <c r="U98" s="16">
        <v>1543.43</v>
      </c>
      <c r="V98" s="16">
        <v>1549.3</v>
      </c>
      <c r="W98" s="16">
        <v>1562.4</v>
      </c>
      <c r="X98" s="16">
        <v>1550.16</v>
      </c>
      <c r="Y98" s="17">
        <v>1532.14</v>
      </c>
    </row>
    <row r="99" spans="1:25" ht="15.75">
      <c r="A99" s="14">
        <f t="shared" si="1"/>
        <v>42574</v>
      </c>
      <c r="B99" s="15">
        <v>1377.03</v>
      </c>
      <c r="C99" s="16">
        <v>1337.33</v>
      </c>
      <c r="D99" s="16">
        <v>1341.05</v>
      </c>
      <c r="E99" s="16">
        <v>1303.34</v>
      </c>
      <c r="F99" s="16">
        <v>1255.9</v>
      </c>
      <c r="G99" s="16">
        <v>1228.78</v>
      </c>
      <c r="H99" s="16">
        <v>1234.85</v>
      </c>
      <c r="I99" s="16">
        <v>1260.05</v>
      </c>
      <c r="J99" s="16">
        <v>1312.38</v>
      </c>
      <c r="K99" s="16">
        <v>1433.65</v>
      </c>
      <c r="L99" s="16">
        <v>1517.48</v>
      </c>
      <c r="M99" s="16">
        <v>1554.62</v>
      </c>
      <c r="N99" s="16">
        <v>1549.43</v>
      </c>
      <c r="O99" s="16">
        <v>1560.41</v>
      </c>
      <c r="P99" s="16">
        <v>1557.75</v>
      </c>
      <c r="Q99" s="16">
        <v>1549.18</v>
      </c>
      <c r="R99" s="16">
        <v>1542.55</v>
      </c>
      <c r="S99" s="16">
        <v>1539.96</v>
      </c>
      <c r="T99" s="16">
        <v>1532.18</v>
      </c>
      <c r="U99" s="16">
        <v>1535.38</v>
      </c>
      <c r="V99" s="16">
        <v>1559.29</v>
      </c>
      <c r="W99" s="16">
        <v>1538.87</v>
      </c>
      <c r="X99" s="16">
        <v>1515.3</v>
      </c>
      <c r="Y99" s="17">
        <v>1446.82</v>
      </c>
    </row>
    <row r="100" spans="1:25" ht="15.75">
      <c r="A100" s="14">
        <f t="shared" si="1"/>
        <v>42575</v>
      </c>
      <c r="B100" s="15">
        <v>1340.87</v>
      </c>
      <c r="C100" s="16">
        <v>1323.15</v>
      </c>
      <c r="D100" s="16">
        <v>1315.46</v>
      </c>
      <c r="E100" s="16">
        <v>1287.79</v>
      </c>
      <c r="F100" s="16">
        <v>1233.48</v>
      </c>
      <c r="G100" s="16">
        <v>1215.97</v>
      </c>
      <c r="H100" s="16">
        <v>1214.09</v>
      </c>
      <c r="I100" s="16">
        <v>1232</v>
      </c>
      <c r="J100" s="16">
        <v>1274.42</v>
      </c>
      <c r="K100" s="16">
        <v>1339.93</v>
      </c>
      <c r="L100" s="16">
        <v>1479.57</v>
      </c>
      <c r="M100" s="16">
        <v>1516.5</v>
      </c>
      <c r="N100" s="16">
        <v>1503.25</v>
      </c>
      <c r="O100" s="16">
        <v>1526.43</v>
      </c>
      <c r="P100" s="16">
        <v>1524.91</v>
      </c>
      <c r="Q100" s="16">
        <v>1529.79</v>
      </c>
      <c r="R100" s="16">
        <v>1525.3</v>
      </c>
      <c r="S100" s="16">
        <v>1508.06</v>
      </c>
      <c r="T100" s="16">
        <v>1520.32</v>
      </c>
      <c r="U100" s="16">
        <v>1520.38</v>
      </c>
      <c r="V100" s="16">
        <v>1559.69</v>
      </c>
      <c r="W100" s="16">
        <v>1553.43</v>
      </c>
      <c r="X100" s="16">
        <v>1556.87</v>
      </c>
      <c r="Y100" s="17">
        <v>1533.39</v>
      </c>
    </row>
    <row r="101" spans="1:25" ht="15.75">
      <c r="A101" s="14">
        <f t="shared" si="1"/>
        <v>42576</v>
      </c>
      <c r="B101" s="15">
        <v>1487.63</v>
      </c>
      <c r="C101" s="16">
        <v>1384.35</v>
      </c>
      <c r="D101" s="16">
        <v>1279.44</v>
      </c>
      <c r="E101" s="16">
        <v>1215.09</v>
      </c>
      <c r="F101" s="16">
        <v>1180.54</v>
      </c>
      <c r="G101" s="16">
        <v>1154.01</v>
      </c>
      <c r="H101" s="16">
        <v>1168.19</v>
      </c>
      <c r="I101" s="16">
        <v>1259.3</v>
      </c>
      <c r="J101" s="16">
        <v>1339.25</v>
      </c>
      <c r="K101" s="16">
        <v>1503.85</v>
      </c>
      <c r="L101" s="16">
        <v>1504.93</v>
      </c>
      <c r="M101" s="16">
        <v>1458.79</v>
      </c>
      <c r="N101" s="16">
        <v>1459.67</v>
      </c>
      <c r="O101" s="16">
        <v>1475.86</v>
      </c>
      <c r="P101" s="16">
        <v>1468.42</v>
      </c>
      <c r="Q101" s="16">
        <v>1497.84</v>
      </c>
      <c r="R101" s="16">
        <v>1466</v>
      </c>
      <c r="S101" s="16">
        <v>1452.95</v>
      </c>
      <c r="T101" s="16">
        <v>1444.83</v>
      </c>
      <c r="U101" s="16">
        <v>1434.07</v>
      </c>
      <c r="V101" s="16">
        <v>1427.03</v>
      </c>
      <c r="W101" s="16">
        <v>1447.78</v>
      </c>
      <c r="X101" s="16">
        <v>1431.55</v>
      </c>
      <c r="Y101" s="17">
        <v>1264.64</v>
      </c>
    </row>
    <row r="102" spans="1:25" ht="15.75">
      <c r="A102" s="14">
        <f t="shared" si="1"/>
        <v>42577</v>
      </c>
      <c r="B102" s="15">
        <v>1275.35</v>
      </c>
      <c r="C102" s="16">
        <v>1272.69</v>
      </c>
      <c r="D102" s="16">
        <v>1114.7</v>
      </c>
      <c r="E102" s="16">
        <v>1097.34</v>
      </c>
      <c r="F102" s="16">
        <v>1095.72</v>
      </c>
      <c r="G102" s="16">
        <v>1049.5</v>
      </c>
      <c r="H102" s="16">
        <v>1094.72</v>
      </c>
      <c r="I102" s="16">
        <v>1212.17</v>
      </c>
      <c r="J102" s="16">
        <v>1302.14</v>
      </c>
      <c r="K102" s="16">
        <v>1368.43</v>
      </c>
      <c r="L102" s="16">
        <v>1330.56</v>
      </c>
      <c r="M102" s="16">
        <v>1310.58</v>
      </c>
      <c r="N102" s="16">
        <v>1308.38</v>
      </c>
      <c r="O102" s="16">
        <v>1327.89</v>
      </c>
      <c r="P102" s="16">
        <v>1330.01</v>
      </c>
      <c r="Q102" s="16">
        <v>1336.58</v>
      </c>
      <c r="R102" s="16">
        <v>1336.1</v>
      </c>
      <c r="S102" s="16">
        <v>1322.34</v>
      </c>
      <c r="T102" s="16">
        <v>1227.19</v>
      </c>
      <c r="U102" s="16">
        <v>1232.35</v>
      </c>
      <c r="V102" s="16">
        <v>1237.77</v>
      </c>
      <c r="W102" s="16">
        <v>1230.5</v>
      </c>
      <c r="X102" s="16">
        <v>1234.44</v>
      </c>
      <c r="Y102" s="17">
        <v>1096.24</v>
      </c>
    </row>
    <row r="103" spans="1:25" ht="15.75">
      <c r="A103" s="14">
        <f t="shared" si="1"/>
        <v>42578</v>
      </c>
      <c r="B103" s="15">
        <v>1162.48</v>
      </c>
      <c r="C103" s="16">
        <v>1158.09</v>
      </c>
      <c r="D103" s="16">
        <v>1188.98</v>
      </c>
      <c r="E103" s="16">
        <v>1202.44</v>
      </c>
      <c r="F103" s="16">
        <v>1176.56</v>
      </c>
      <c r="G103" s="16">
        <v>1176.45</v>
      </c>
      <c r="H103" s="16">
        <v>1189.13</v>
      </c>
      <c r="I103" s="16">
        <v>1237.71</v>
      </c>
      <c r="J103" s="16">
        <v>1360.97</v>
      </c>
      <c r="K103" s="16">
        <v>1472.39</v>
      </c>
      <c r="L103" s="16">
        <v>1476.23</v>
      </c>
      <c r="M103" s="16">
        <v>1448.56</v>
      </c>
      <c r="N103" s="16">
        <v>1446.98</v>
      </c>
      <c r="O103" s="16">
        <v>1478.4</v>
      </c>
      <c r="P103" s="16">
        <v>1476.69</v>
      </c>
      <c r="Q103" s="16">
        <v>1448.42</v>
      </c>
      <c r="R103" s="16">
        <v>1445.45</v>
      </c>
      <c r="S103" s="16">
        <v>1439.25</v>
      </c>
      <c r="T103" s="16">
        <v>1360.8</v>
      </c>
      <c r="U103" s="16">
        <v>1351.59</v>
      </c>
      <c r="V103" s="16">
        <v>1346.33</v>
      </c>
      <c r="W103" s="16">
        <v>1352.39</v>
      </c>
      <c r="X103" s="16">
        <v>1302.45</v>
      </c>
      <c r="Y103" s="17">
        <v>1164.74</v>
      </c>
    </row>
    <row r="104" spans="1:25" ht="15.75">
      <c r="A104" s="14">
        <f t="shared" si="1"/>
        <v>42579</v>
      </c>
      <c r="B104" s="15">
        <v>1172.1</v>
      </c>
      <c r="C104" s="16">
        <v>1187.28</v>
      </c>
      <c r="D104" s="16">
        <v>1187.35</v>
      </c>
      <c r="E104" s="16">
        <v>1197.03</v>
      </c>
      <c r="F104" s="16">
        <v>1157.42</v>
      </c>
      <c r="G104" s="16">
        <v>1116.79</v>
      </c>
      <c r="H104" s="16">
        <v>1125.19</v>
      </c>
      <c r="I104" s="16">
        <v>1225.42</v>
      </c>
      <c r="J104" s="16">
        <v>1326</v>
      </c>
      <c r="K104" s="16">
        <v>1445.11</v>
      </c>
      <c r="L104" s="16">
        <v>1418.43</v>
      </c>
      <c r="M104" s="16">
        <v>1407.84</v>
      </c>
      <c r="N104" s="16">
        <v>1404.87</v>
      </c>
      <c r="O104" s="16">
        <v>1446.6</v>
      </c>
      <c r="P104" s="16">
        <v>1408.81</v>
      </c>
      <c r="Q104" s="16">
        <v>1398.66</v>
      </c>
      <c r="R104" s="16">
        <v>1382.57</v>
      </c>
      <c r="S104" s="16">
        <v>1333.66</v>
      </c>
      <c r="T104" s="16">
        <v>1249.01</v>
      </c>
      <c r="U104" s="16">
        <v>1245.48</v>
      </c>
      <c r="V104" s="16">
        <v>1252.09</v>
      </c>
      <c r="W104" s="16">
        <v>1280.8</v>
      </c>
      <c r="X104" s="16">
        <v>1262.86</v>
      </c>
      <c r="Y104" s="17">
        <v>1172.59</v>
      </c>
    </row>
    <row r="105" spans="1:25" ht="15.75">
      <c r="A105" s="14">
        <f t="shared" si="1"/>
        <v>42580</v>
      </c>
      <c r="B105" s="15">
        <v>1222.57</v>
      </c>
      <c r="C105" s="16">
        <v>1183.9</v>
      </c>
      <c r="D105" s="16">
        <v>1206.24</v>
      </c>
      <c r="E105" s="16">
        <v>1218.61</v>
      </c>
      <c r="F105" s="16">
        <v>1199.05</v>
      </c>
      <c r="G105" s="16">
        <v>1155.81</v>
      </c>
      <c r="H105" s="16">
        <v>1154.41</v>
      </c>
      <c r="I105" s="16">
        <v>1229.57</v>
      </c>
      <c r="J105" s="16">
        <v>1352.26</v>
      </c>
      <c r="K105" s="16">
        <v>1451.43</v>
      </c>
      <c r="L105" s="16">
        <v>1453.66</v>
      </c>
      <c r="M105" s="16">
        <v>1446.26</v>
      </c>
      <c r="N105" s="16">
        <v>1442.05</v>
      </c>
      <c r="O105" s="16">
        <v>1447.1</v>
      </c>
      <c r="P105" s="16">
        <v>1447.12</v>
      </c>
      <c r="Q105" s="16">
        <v>1444.8</v>
      </c>
      <c r="R105" s="16">
        <v>1429.34</v>
      </c>
      <c r="S105" s="16">
        <v>1415.02</v>
      </c>
      <c r="T105" s="16">
        <v>1253.32</v>
      </c>
      <c r="U105" s="16">
        <v>1246.57</v>
      </c>
      <c r="V105" s="16">
        <v>1217.11</v>
      </c>
      <c r="W105" s="16">
        <v>1237.3</v>
      </c>
      <c r="X105" s="16">
        <v>1232.2</v>
      </c>
      <c r="Y105" s="17">
        <v>1424.89</v>
      </c>
    </row>
    <row r="106" spans="1:25" ht="15.75">
      <c r="A106" s="14">
        <f t="shared" si="1"/>
        <v>42581</v>
      </c>
      <c r="B106" s="15">
        <v>1329.08</v>
      </c>
      <c r="C106" s="16">
        <v>1322.95</v>
      </c>
      <c r="D106" s="16">
        <v>1442.32</v>
      </c>
      <c r="E106" s="16">
        <v>1427.49</v>
      </c>
      <c r="F106" s="16">
        <v>1334.67</v>
      </c>
      <c r="G106" s="16">
        <v>1329.03</v>
      </c>
      <c r="H106" s="16">
        <v>1330.83</v>
      </c>
      <c r="I106" s="16">
        <v>1342.02</v>
      </c>
      <c r="J106" s="16">
        <v>1400.28</v>
      </c>
      <c r="K106" s="16">
        <v>1529.88</v>
      </c>
      <c r="L106" s="16">
        <v>1636.62</v>
      </c>
      <c r="M106" s="16">
        <v>1693.02</v>
      </c>
      <c r="N106" s="16">
        <v>1655.44</v>
      </c>
      <c r="O106" s="16">
        <v>1674.03</v>
      </c>
      <c r="P106" s="16">
        <v>1667.34</v>
      </c>
      <c r="Q106" s="16">
        <v>1677.89</v>
      </c>
      <c r="R106" s="16">
        <v>1687.5</v>
      </c>
      <c r="S106" s="16">
        <v>1670.43</v>
      </c>
      <c r="T106" s="16">
        <v>1642.85</v>
      </c>
      <c r="U106" s="16">
        <v>1625.22</v>
      </c>
      <c r="V106" s="16">
        <v>1619.77</v>
      </c>
      <c r="W106" s="16">
        <v>1611.02</v>
      </c>
      <c r="X106" s="16">
        <v>1589.36</v>
      </c>
      <c r="Y106" s="17">
        <v>1590.17</v>
      </c>
    </row>
    <row r="107" spans="1:25" ht="16.5" thickBot="1">
      <c r="A107" s="18">
        <f t="shared" si="1"/>
        <v>42582</v>
      </c>
      <c r="B107" s="19">
        <v>1546.25</v>
      </c>
      <c r="C107" s="20">
        <v>1436.27</v>
      </c>
      <c r="D107" s="20">
        <v>1380.01</v>
      </c>
      <c r="E107" s="20">
        <v>1308.12</v>
      </c>
      <c r="F107" s="20">
        <v>1234.86</v>
      </c>
      <c r="G107" s="20">
        <v>1229.68</v>
      </c>
      <c r="H107" s="20">
        <v>1214.51</v>
      </c>
      <c r="I107" s="20">
        <v>1244.82</v>
      </c>
      <c r="J107" s="20">
        <v>1334.52</v>
      </c>
      <c r="K107" s="20">
        <v>1384.05</v>
      </c>
      <c r="L107" s="20">
        <v>1497.12</v>
      </c>
      <c r="M107" s="20">
        <v>1543.71</v>
      </c>
      <c r="N107" s="20">
        <v>1554</v>
      </c>
      <c r="O107" s="20">
        <v>1560.4</v>
      </c>
      <c r="P107" s="20">
        <v>1557.95</v>
      </c>
      <c r="Q107" s="20">
        <v>1555.79</v>
      </c>
      <c r="R107" s="20">
        <v>1551.83</v>
      </c>
      <c r="S107" s="20">
        <v>1550.86</v>
      </c>
      <c r="T107" s="20">
        <v>1543.82</v>
      </c>
      <c r="U107" s="20">
        <v>1538.6</v>
      </c>
      <c r="V107" s="20">
        <v>1545.23</v>
      </c>
      <c r="W107" s="20">
        <v>1546.57</v>
      </c>
      <c r="X107" s="20">
        <v>1531.9</v>
      </c>
      <c r="Y107" s="21">
        <v>1506.6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1639.77</v>
      </c>
      <c r="C111" s="11">
        <v>1595.35</v>
      </c>
      <c r="D111" s="11">
        <v>1541.55</v>
      </c>
      <c r="E111" s="11">
        <v>1497.89</v>
      </c>
      <c r="F111" s="11">
        <v>1417.17</v>
      </c>
      <c r="G111" s="11">
        <v>1443.84</v>
      </c>
      <c r="H111" s="11">
        <v>1459.06</v>
      </c>
      <c r="I111" s="11">
        <v>1500.04</v>
      </c>
      <c r="J111" s="11">
        <v>1609.34</v>
      </c>
      <c r="K111" s="11">
        <v>1745.53</v>
      </c>
      <c r="L111" s="11">
        <v>1767.14</v>
      </c>
      <c r="M111" s="11">
        <v>1792.66</v>
      </c>
      <c r="N111" s="11">
        <v>1771.44</v>
      </c>
      <c r="O111" s="11">
        <v>1764.03</v>
      </c>
      <c r="P111" s="11">
        <v>1756.87</v>
      </c>
      <c r="Q111" s="11">
        <v>1743.73</v>
      </c>
      <c r="R111" s="11">
        <v>1742.55</v>
      </c>
      <c r="S111" s="11">
        <v>1740.35</v>
      </c>
      <c r="T111" s="11">
        <v>1743.57</v>
      </c>
      <c r="U111" s="11">
        <v>1739.51</v>
      </c>
      <c r="V111" s="11">
        <v>1739.39</v>
      </c>
      <c r="W111" s="11">
        <v>1710.52</v>
      </c>
      <c r="X111" s="11">
        <v>1682.79</v>
      </c>
      <c r="Y111" s="12">
        <v>1649.07</v>
      </c>
      <c r="Z111" s="13"/>
    </row>
    <row r="112" spans="1:25" ht="15.75">
      <c r="A112" s="14">
        <f t="shared" si="2"/>
        <v>42553</v>
      </c>
      <c r="B112" s="15">
        <v>1663.03</v>
      </c>
      <c r="C112" s="16">
        <v>1668.18</v>
      </c>
      <c r="D112" s="16">
        <v>1636.77</v>
      </c>
      <c r="E112" s="16">
        <v>1572.46</v>
      </c>
      <c r="F112" s="16">
        <v>1513.52</v>
      </c>
      <c r="G112" s="16">
        <v>1457.02</v>
      </c>
      <c r="H112" s="16">
        <v>1462.79</v>
      </c>
      <c r="I112" s="16">
        <v>1535.6</v>
      </c>
      <c r="J112" s="16">
        <v>1560.6</v>
      </c>
      <c r="K112" s="16">
        <v>1650.9</v>
      </c>
      <c r="L112" s="16">
        <v>1747.77</v>
      </c>
      <c r="M112" s="16">
        <v>1780.55</v>
      </c>
      <c r="N112" s="16">
        <v>1774.51</v>
      </c>
      <c r="O112" s="16">
        <v>1743.5</v>
      </c>
      <c r="P112" s="16">
        <v>1736.01</v>
      </c>
      <c r="Q112" s="16">
        <v>1731.09</v>
      </c>
      <c r="R112" s="16">
        <v>1737.38</v>
      </c>
      <c r="S112" s="16">
        <v>1754.73</v>
      </c>
      <c r="T112" s="16">
        <v>1756.07</v>
      </c>
      <c r="U112" s="16">
        <v>1666.94</v>
      </c>
      <c r="V112" s="16">
        <v>1735.3</v>
      </c>
      <c r="W112" s="16">
        <v>1735.58</v>
      </c>
      <c r="X112" s="16">
        <v>1710.82</v>
      </c>
      <c r="Y112" s="17">
        <v>1658.08</v>
      </c>
    </row>
    <row r="113" spans="1:25" ht="15.75">
      <c r="A113" s="14">
        <f t="shared" si="2"/>
        <v>42554</v>
      </c>
      <c r="B113" s="15">
        <v>1637.54</v>
      </c>
      <c r="C113" s="16">
        <v>1624.57</v>
      </c>
      <c r="D113" s="16">
        <v>1610.67</v>
      </c>
      <c r="E113" s="16">
        <v>1552.08</v>
      </c>
      <c r="F113" s="16">
        <v>1490.22</v>
      </c>
      <c r="G113" s="16">
        <v>1488.4</v>
      </c>
      <c r="H113" s="16">
        <v>1471.77</v>
      </c>
      <c r="I113" s="16">
        <v>1506.74</v>
      </c>
      <c r="J113" s="16">
        <v>1529.11</v>
      </c>
      <c r="K113" s="16">
        <v>1520</v>
      </c>
      <c r="L113" s="16">
        <v>1666.44</v>
      </c>
      <c r="M113" s="16">
        <v>1675.73</v>
      </c>
      <c r="N113" s="16">
        <v>1672.3</v>
      </c>
      <c r="O113" s="16">
        <v>1676.55</v>
      </c>
      <c r="P113" s="16">
        <v>1650.2</v>
      </c>
      <c r="Q113" s="16">
        <v>1633.4</v>
      </c>
      <c r="R113" s="16">
        <v>1636.9</v>
      </c>
      <c r="S113" s="16">
        <v>1652.7</v>
      </c>
      <c r="T113" s="16">
        <v>1644.54</v>
      </c>
      <c r="U113" s="16">
        <v>1637.05</v>
      </c>
      <c r="V113" s="16">
        <v>1687.62</v>
      </c>
      <c r="W113" s="16">
        <v>1707.03</v>
      </c>
      <c r="X113" s="16">
        <v>1691.75</v>
      </c>
      <c r="Y113" s="17">
        <v>1635.43</v>
      </c>
    </row>
    <row r="114" spans="1:25" ht="15.75">
      <c r="A114" s="14">
        <f t="shared" si="2"/>
        <v>42555</v>
      </c>
      <c r="B114" s="15">
        <v>1642.82</v>
      </c>
      <c r="C114" s="16">
        <v>1613.19</v>
      </c>
      <c r="D114" s="16">
        <v>1522.3</v>
      </c>
      <c r="E114" s="16">
        <v>1509.39</v>
      </c>
      <c r="F114" s="16">
        <v>1471.64</v>
      </c>
      <c r="G114" s="16">
        <v>1393.44</v>
      </c>
      <c r="H114" s="16">
        <v>1396.18</v>
      </c>
      <c r="I114" s="16">
        <v>1497.21</v>
      </c>
      <c r="J114" s="16">
        <v>1590.64</v>
      </c>
      <c r="K114" s="16">
        <v>1687.87</v>
      </c>
      <c r="L114" s="16">
        <v>1767.88</v>
      </c>
      <c r="M114" s="16">
        <v>1852.3</v>
      </c>
      <c r="N114" s="16">
        <v>1859.26</v>
      </c>
      <c r="O114" s="16">
        <v>1858.84</v>
      </c>
      <c r="P114" s="16">
        <v>1807.78</v>
      </c>
      <c r="Q114" s="16">
        <v>1800.62</v>
      </c>
      <c r="R114" s="16">
        <v>1793.8</v>
      </c>
      <c r="S114" s="16">
        <v>1752.09</v>
      </c>
      <c r="T114" s="16">
        <v>1743.63</v>
      </c>
      <c r="U114" s="16">
        <v>1732.01</v>
      </c>
      <c r="V114" s="16">
        <v>1746.5</v>
      </c>
      <c r="W114" s="16">
        <v>1743.5</v>
      </c>
      <c r="X114" s="16">
        <v>1741.01</v>
      </c>
      <c r="Y114" s="17">
        <v>1734.45</v>
      </c>
    </row>
    <row r="115" spans="1:25" ht="15.75">
      <c r="A115" s="14">
        <f t="shared" si="2"/>
        <v>42556</v>
      </c>
      <c r="B115" s="15">
        <v>1647.94</v>
      </c>
      <c r="C115" s="16">
        <v>1611.5</v>
      </c>
      <c r="D115" s="16">
        <v>1489.56</v>
      </c>
      <c r="E115" s="16">
        <v>1445.76</v>
      </c>
      <c r="F115" s="16">
        <v>1390.71</v>
      </c>
      <c r="G115" s="16">
        <v>1377.04</v>
      </c>
      <c r="H115" s="16">
        <v>1387.46</v>
      </c>
      <c r="I115" s="16">
        <v>1403.4</v>
      </c>
      <c r="J115" s="16">
        <v>1546.38</v>
      </c>
      <c r="K115" s="16">
        <v>1804.41</v>
      </c>
      <c r="L115" s="16">
        <v>1835.92</v>
      </c>
      <c r="M115" s="16">
        <v>1892</v>
      </c>
      <c r="N115" s="16">
        <v>1890.73</v>
      </c>
      <c r="O115" s="16">
        <v>1889.3</v>
      </c>
      <c r="P115" s="16">
        <v>1875.96</v>
      </c>
      <c r="Q115" s="16">
        <v>1885.24</v>
      </c>
      <c r="R115" s="16">
        <v>1883.99</v>
      </c>
      <c r="S115" s="16">
        <v>1849.82</v>
      </c>
      <c r="T115" s="16">
        <v>1840.33</v>
      </c>
      <c r="U115" s="16">
        <v>1829.78</v>
      </c>
      <c r="V115" s="16">
        <v>1805.51</v>
      </c>
      <c r="W115" s="16">
        <v>1795.27</v>
      </c>
      <c r="X115" s="16">
        <v>1791.68</v>
      </c>
      <c r="Y115" s="17">
        <v>1781.29</v>
      </c>
    </row>
    <row r="116" spans="1:25" ht="15.75">
      <c r="A116" s="14">
        <f t="shared" si="2"/>
        <v>42557</v>
      </c>
      <c r="B116" s="15">
        <v>1650.79</v>
      </c>
      <c r="C116" s="16">
        <v>1628.57</v>
      </c>
      <c r="D116" s="16">
        <v>1476.44</v>
      </c>
      <c r="E116" s="16">
        <v>1460.58</v>
      </c>
      <c r="F116" s="16">
        <v>1434.87</v>
      </c>
      <c r="G116" s="16">
        <v>1381.45</v>
      </c>
      <c r="H116" s="16">
        <v>1395.85</v>
      </c>
      <c r="I116" s="16">
        <v>1487.55</v>
      </c>
      <c r="J116" s="16">
        <v>1569.62</v>
      </c>
      <c r="K116" s="16">
        <v>1808.62</v>
      </c>
      <c r="L116" s="16">
        <v>1896.18</v>
      </c>
      <c r="M116" s="16">
        <v>1986.77</v>
      </c>
      <c r="N116" s="16">
        <v>1967.76</v>
      </c>
      <c r="O116" s="16">
        <v>1964.91</v>
      </c>
      <c r="P116" s="16">
        <v>1942.37</v>
      </c>
      <c r="Q116" s="16">
        <v>1945.04</v>
      </c>
      <c r="R116" s="16">
        <v>1906.86</v>
      </c>
      <c r="S116" s="16">
        <v>1886.11</v>
      </c>
      <c r="T116" s="16">
        <v>1890.05</v>
      </c>
      <c r="U116" s="16">
        <v>1881.87</v>
      </c>
      <c r="V116" s="16">
        <v>1858.76</v>
      </c>
      <c r="W116" s="16">
        <v>1841.1</v>
      </c>
      <c r="X116" s="16">
        <v>1825.11</v>
      </c>
      <c r="Y116" s="17">
        <v>1777.99</v>
      </c>
    </row>
    <row r="117" spans="1:25" ht="15.75">
      <c r="A117" s="14">
        <f t="shared" si="2"/>
        <v>42558</v>
      </c>
      <c r="B117" s="15">
        <v>1641.89</v>
      </c>
      <c r="C117" s="16">
        <v>1613.32</v>
      </c>
      <c r="D117" s="16">
        <v>1500.19</v>
      </c>
      <c r="E117" s="16">
        <v>1488.62</v>
      </c>
      <c r="F117" s="16">
        <v>1437.4</v>
      </c>
      <c r="G117" s="16">
        <v>1395.27</v>
      </c>
      <c r="H117" s="16">
        <v>1431.94</v>
      </c>
      <c r="I117" s="16">
        <v>1558.25</v>
      </c>
      <c r="J117" s="16">
        <v>1660.88</v>
      </c>
      <c r="K117" s="16">
        <v>1813.13</v>
      </c>
      <c r="L117" s="16">
        <v>1892.73</v>
      </c>
      <c r="M117" s="16">
        <v>1931.39</v>
      </c>
      <c r="N117" s="16">
        <v>1902.71</v>
      </c>
      <c r="O117" s="16">
        <v>1882.1</v>
      </c>
      <c r="P117" s="16">
        <v>1873.78</v>
      </c>
      <c r="Q117" s="16">
        <v>1865.29</v>
      </c>
      <c r="R117" s="16">
        <v>1829.1</v>
      </c>
      <c r="S117" s="16">
        <v>1811.36</v>
      </c>
      <c r="T117" s="16">
        <v>1819.76</v>
      </c>
      <c r="U117" s="16">
        <v>1813.75</v>
      </c>
      <c r="V117" s="16">
        <v>1760.7</v>
      </c>
      <c r="W117" s="16">
        <v>1781.52</v>
      </c>
      <c r="X117" s="16">
        <v>1740.01</v>
      </c>
      <c r="Y117" s="17">
        <v>1596.5</v>
      </c>
    </row>
    <row r="118" spans="1:25" ht="15.75">
      <c r="A118" s="14">
        <f t="shared" si="2"/>
        <v>42559</v>
      </c>
      <c r="B118" s="15">
        <v>1626.97</v>
      </c>
      <c r="C118" s="16">
        <v>1611.35</v>
      </c>
      <c r="D118" s="16">
        <v>1611.02</v>
      </c>
      <c r="E118" s="16">
        <v>1592.28</v>
      </c>
      <c r="F118" s="16">
        <v>1515.61</v>
      </c>
      <c r="G118" s="16">
        <v>1502.91</v>
      </c>
      <c r="H118" s="16">
        <v>1487.5</v>
      </c>
      <c r="I118" s="16">
        <v>1601.63</v>
      </c>
      <c r="J118" s="16">
        <v>1671.75</v>
      </c>
      <c r="K118" s="16">
        <v>1795.5</v>
      </c>
      <c r="L118" s="16">
        <v>1930.21</v>
      </c>
      <c r="M118" s="16">
        <v>1997.04</v>
      </c>
      <c r="N118" s="16">
        <v>1981.44</v>
      </c>
      <c r="O118" s="16">
        <v>1978.24</v>
      </c>
      <c r="P118" s="16">
        <v>1933.67</v>
      </c>
      <c r="Q118" s="16">
        <v>1952.49</v>
      </c>
      <c r="R118" s="16">
        <v>1933.76</v>
      </c>
      <c r="S118" s="16">
        <v>1931</v>
      </c>
      <c r="T118" s="16">
        <v>1920.09</v>
      </c>
      <c r="U118" s="16">
        <v>1895.39</v>
      </c>
      <c r="V118" s="16">
        <v>1883.36</v>
      </c>
      <c r="W118" s="16">
        <v>1863.46</v>
      </c>
      <c r="X118" s="16">
        <v>1839.74</v>
      </c>
      <c r="Y118" s="17">
        <v>1762.18</v>
      </c>
    </row>
    <row r="119" spans="1:25" ht="15.75">
      <c r="A119" s="14">
        <f t="shared" si="2"/>
        <v>42560</v>
      </c>
      <c r="B119" s="15">
        <v>1689.3</v>
      </c>
      <c r="C119" s="16">
        <v>1625.62</v>
      </c>
      <c r="D119" s="16">
        <v>1661.6</v>
      </c>
      <c r="E119" s="16">
        <v>1679.89</v>
      </c>
      <c r="F119" s="16">
        <v>1632.12</v>
      </c>
      <c r="G119" s="16">
        <v>1622.52</v>
      </c>
      <c r="H119" s="16">
        <v>1627.08</v>
      </c>
      <c r="I119" s="16">
        <v>1651.52</v>
      </c>
      <c r="J119" s="16">
        <v>1677.32</v>
      </c>
      <c r="K119" s="16">
        <v>1825.51</v>
      </c>
      <c r="L119" s="16">
        <v>1943.96</v>
      </c>
      <c r="M119" s="16">
        <v>1969.19</v>
      </c>
      <c r="N119" s="16">
        <v>1963.01</v>
      </c>
      <c r="O119" s="16">
        <v>1959.89</v>
      </c>
      <c r="P119" s="16">
        <v>1942.85</v>
      </c>
      <c r="Q119" s="16">
        <v>1935.53</v>
      </c>
      <c r="R119" s="16">
        <v>1937.25</v>
      </c>
      <c r="S119" s="16">
        <v>1949.82</v>
      </c>
      <c r="T119" s="16">
        <v>1945.04</v>
      </c>
      <c r="U119" s="16">
        <v>1930.26</v>
      </c>
      <c r="V119" s="16">
        <v>1913.87</v>
      </c>
      <c r="W119" s="16">
        <v>1918.97</v>
      </c>
      <c r="X119" s="16">
        <v>1902.96</v>
      </c>
      <c r="Y119" s="17">
        <v>1892.52</v>
      </c>
    </row>
    <row r="120" spans="1:25" ht="15.75">
      <c r="A120" s="14">
        <f t="shared" si="2"/>
        <v>42561</v>
      </c>
      <c r="B120" s="15">
        <v>1758.17</v>
      </c>
      <c r="C120" s="16">
        <v>1655.13</v>
      </c>
      <c r="D120" s="16">
        <v>1618.87</v>
      </c>
      <c r="E120" s="16">
        <v>1585.04</v>
      </c>
      <c r="F120" s="16">
        <v>1545.96</v>
      </c>
      <c r="G120" s="16">
        <v>1510.99</v>
      </c>
      <c r="H120" s="16">
        <v>1512.54</v>
      </c>
      <c r="I120" s="16">
        <v>1532.38</v>
      </c>
      <c r="J120" s="16">
        <v>1633.62</v>
      </c>
      <c r="K120" s="16">
        <v>1669.7</v>
      </c>
      <c r="L120" s="16">
        <v>1822.36</v>
      </c>
      <c r="M120" s="16">
        <v>1874.62</v>
      </c>
      <c r="N120" s="16">
        <v>1891.01</v>
      </c>
      <c r="O120" s="16">
        <v>1894.92</v>
      </c>
      <c r="P120" s="16">
        <v>1899.36</v>
      </c>
      <c r="Q120" s="16">
        <v>1894.3</v>
      </c>
      <c r="R120" s="16">
        <v>1896.14</v>
      </c>
      <c r="S120" s="16">
        <v>1896.46</v>
      </c>
      <c r="T120" s="16">
        <v>1891.1</v>
      </c>
      <c r="U120" s="16">
        <v>1887.51</v>
      </c>
      <c r="V120" s="16">
        <v>1888.82</v>
      </c>
      <c r="W120" s="16">
        <v>1867.42</v>
      </c>
      <c r="X120" s="16">
        <v>1833.76</v>
      </c>
      <c r="Y120" s="17">
        <v>1806.63</v>
      </c>
    </row>
    <row r="121" spans="1:25" ht="15.75">
      <c r="A121" s="14">
        <f t="shared" si="2"/>
        <v>42562</v>
      </c>
      <c r="B121" s="15">
        <v>1656.89</v>
      </c>
      <c r="C121" s="16">
        <v>1635.38</v>
      </c>
      <c r="D121" s="16">
        <v>1628.13</v>
      </c>
      <c r="E121" s="16">
        <v>1603.14</v>
      </c>
      <c r="F121" s="16">
        <v>1536.49</v>
      </c>
      <c r="G121" s="16">
        <v>1519.98</v>
      </c>
      <c r="H121" s="16">
        <v>1539.06</v>
      </c>
      <c r="I121" s="16">
        <v>1637.2</v>
      </c>
      <c r="J121" s="16">
        <v>1739.51</v>
      </c>
      <c r="K121" s="16">
        <v>1903.97</v>
      </c>
      <c r="L121" s="16">
        <v>1952.97</v>
      </c>
      <c r="M121" s="16">
        <v>1975.02</v>
      </c>
      <c r="N121" s="16">
        <v>1974.38</v>
      </c>
      <c r="O121" s="16">
        <v>1976.27</v>
      </c>
      <c r="P121" s="16">
        <v>1966.04</v>
      </c>
      <c r="Q121" s="16">
        <v>2029.23</v>
      </c>
      <c r="R121" s="16">
        <v>2034.3</v>
      </c>
      <c r="S121" s="16">
        <v>1988.65</v>
      </c>
      <c r="T121" s="16">
        <v>1996.37</v>
      </c>
      <c r="U121" s="16">
        <v>1967.55</v>
      </c>
      <c r="V121" s="16">
        <v>1949.13</v>
      </c>
      <c r="W121" s="16">
        <v>1929.69</v>
      </c>
      <c r="X121" s="16">
        <v>1910.66</v>
      </c>
      <c r="Y121" s="17">
        <v>1895.55</v>
      </c>
    </row>
    <row r="122" spans="1:25" ht="15.75">
      <c r="A122" s="14">
        <f t="shared" si="2"/>
        <v>42563</v>
      </c>
      <c r="B122" s="15">
        <v>1836.67</v>
      </c>
      <c r="C122" s="16">
        <v>1672.65</v>
      </c>
      <c r="D122" s="16">
        <v>1566.43</v>
      </c>
      <c r="E122" s="16">
        <v>1512.86</v>
      </c>
      <c r="F122" s="16">
        <v>1471.56</v>
      </c>
      <c r="G122" s="16">
        <v>1526.2</v>
      </c>
      <c r="H122" s="16">
        <v>1563.5</v>
      </c>
      <c r="I122" s="16">
        <v>1655.22</v>
      </c>
      <c r="J122" s="16">
        <v>1722.09</v>
      </c>
      <c r="K122" s="16">
        <v>1879.56</v>
      </c>
      <c r="L122" s="16">
        <v>1925.85</v>
      </c>
      <c r="M122" s="16">
        <v>1936.66</v>
      </c>
      <c r="N122" s="16">
        <v>1930.12</v>
      </c>
      <c r="O122" s="16">
        <v>1931.24</v>
      </c>
      <c r="P122" s="16">
        <v>1926.53</v>
      </c>
      <c r="Q122" s="16">
        <v>1916.77</v>
      </c>
      <c r="R122" s="16">
        <v>1934.82</v>
      </c>
      <c r="S122" s="16">
        <v>1921.99</v>
      </c>
      <c r="T122" s="16">
        <v>1920.6</v>
      </c>
      <c r="U122" s="16">
        <v>1905.86</v>
      </c>
      <c r="V122" s="16">
        <v>1902.47</v>
      </c>
      <c r="W122" s="16">
        <v>1897.53</v>
      </c>
      <c r="X122" s="16">
        <v>1936.83</v>
      </c>
      <c r="Y122" s="17">
        <v>2041.57</v>
      </c>
    </row>
    <row r="123" spans="1:25" ht="15.75">
      <c r="A123" s="14">
        <f t="shared" si="2"/>
        <v>42564</v>
      </c>
      <c r="B123" s="15">
        <v>1941.37</v>
      </c>
      <c r="C123" s="16">
        <v>1766.75</v>
      </c>
      <c r="D123" s="16">
        <v>1818.98</v>
      </c>
      <c r="E123" s="16">
        <v>1731.08</v>
      </c>
      <c r="F123" s="16">
        <v>1506.49</v>
      </c>
      <c r="G123" s="16">
        <v>1446.15</v>
      </c>
      <c r="H123" s="16">
        <v>1448.76</v>
      </c>
      <c r="I123" s="16">
        <v>1567.52</v>
      </c>
      <c r="J123" s="16">
        <v>1726.46</v>
      </c>
      <c r="K123" s="16">
        <v>1851.77</v>
      </c>
      <c r="L123" s="16">
        <v>1942.33</v>
      </c>
      <c r="M123" s="16">
        <v>1996.04</v>
      </c>
      <c r="N123" s="16">
        <v>2003.43</v>
      </c>
      <c r="O123" s="16">
        <v>1997.6</v>
      </c>
      <c r="P123" s="16">
        <v>1963</v>
      </c>
      <c r="Q123" s="16">
        <v>1945.94</v>
      </c>
      <c r="R123" s="16">
        <v>1941.21</v>
      </c>
      <c r="S123" s="16">
        <v>1927.64</v>
      </c>
      <c r="T123" s="16">
        <v>1914.66</v>
      </c>
      <c r="U123" s="16">
        <v>1898.04</v>
      </c>
      <c r="V123" s="16">
        <v>1894.78</v>
      </c>
      <c r="W123" s="16">
        <v>1887.71</v>
      </c>
      <c r="X123" s="16">
        <v>1835.03</v>
      </c>
      <c r="Y123" s="17">
        <v>1792.34</v>
      </c>
    </row>
    <row r="124" spans="1:25" ht="15.75">
      <c r="A124" s="14">
        <f t="shared" si="2"/>
        <v>42565</v>
      </c>
      <c r="B124" s="15">
        <v>1672.39</v>
      </c>
      <c r="C124" s="16">
        <v>1710.01</v>
      </c>
      <c r="D124" s="16">
        <v>1735.19</v>
      </c>
      <c r="E124" s="16">
        <v>1516.64</v>
      </c>
      <c r="F124" s="16">
        <v>1503.88</v>
      </c>
      <c r="G124" s="16">
        <v>1414.44</v>
      </c>
      <c r="H124" s="16">
        <v>1436.53</v>
      </c>
      <c r="I124" s="16">
        <v>1551.75</v>
      </c>
      <c r="J124" s="16">
        <v>1644.57</v>
      </c>
      <c r="K124" s="16">
        <v>1811.68</v>
      </c>
      <c r="L124" s="16">
        <v>1895.13</v>
      </c>
      <c r="M124" s="16">
        <v>1909.02</v>
      </c>
      <c r="N124" s="16">
        <v>1904.07</v>
      </c>
      <c r="O124" s="16">
        <v>1902.08</v>
      </c>
      <c r="P124" s="16">
        <v>1894.9</v>
      </c>
      <c r="Q124" s="16">
        <v>1873.73</v>
      </c>
      <c r="R124" s="16">
        <v>1881.8</v>
      </c>
      <c r="S124" s="16">
        <v>1880.32</v>
      </c>
      <c r="T124" s="16">
        <v>1887.75</v>
      </c>
      <c r="U124" s="16">
        <v>1880.42</v>
      </c>
      <c r="V124" s="16">
        <v>1847.5</v>
      </c>
      <c r="W124" s="16">
        <v>1835.09</v>
      </c>
      <c r="X124" s="16">
        <v>1832.3</v>
      </c>
      <c r="Y124" s="17">
        <v>1803.91</v>
      </c>
    </row>
    <row r="125" spans="1:25" ht="15.75">
      <c r="A125" s="14">
        <f t="shared" si="2"/>
        <v>42566</v>
      </c>
      <c r="B125" s="15">
        <v>1734.39</v>
      </c>
      <c r="C125" s="16">
        <v>1731.6</v>
      </c>
      <c r="D125" s="16">
        <v>1704.18</v>
      </c>
      <c r="E125" s="16">
        <v>1499.44</v>
      </c>
      <c r="F125" s="16">
        <v>1399.34</v>
      </c>
      <c r="G125" s="16">
        <v>1376.3</v>
      </c>
      <c r="H125" s="16">
        <v>1391.72</v>
      </c>
      <c r="I125" s="16">
        <v>1529.94</v>
      </c>
      <c r="J125" s="16">
        <v>1621.89</v>
      </c>
      <c r="K125" s="16">
        <v>1784.25</v>
      </c>
      <c r="L125" s="16">
        <v>1888.49</v>
      </c>
      <c r="M125" s="16">
        <v>1947</v>
      </c>
      <c r="N125" s="16">
        <v>1914.92</v>
      </c>
      <c r="O125" s="16">
        <v>1917.43</v>
      </c>
      <c r="P125" s="16">
        <v>1913.63</v>
      </c>
      <c r="Q125" s="16">
        <v>1908.18</v>
      </c>
      <c r="R125" s="16">
        <v>1928.44</v>
      </c>
      <c r="S125" s="16">
        <v>1919.93</v>
      </c>
      <c r="T125" s="16">
        <v>1915.63</v>
      </c>
      <c r="U125" s="16">
        <v>1889.36</v>
      </c>
      <c r="V125" s="16">
        <v>1884.77</v>
      </c>
      <c r="W125" s="16">
        <v>1853.77</v>
      </c>
      <c r="X125" s="16">
        <v>1828.38</v>
      </c>
      <c r="Y125" s="17">
        <v>1801.51</v>
      </c>
    </row>
    <row r="126" spans="1:25" ht="15.75">
      <c r="A126" s="14">
        <f t="shared" si="2"/>
        <v>42567</v>
      </c>
      <c r="B126" s="15">
        <v>1658.1</v>
      </c>
      <c r="C126" s="16">
        <v>1651.82</v>
      </c>
      <c r="D126" s="16">
        <v>1577.24</v>
      </c>
      <c r="E126" s="16">
        <v>1517.89</v>
      </c>
      <c r="F126" s="16">
        <v>1483.11</v>
      </c>
      <c r="G126" s="16">
        <v>1479.82</v>
      </c>
      <c r="H126" s="16">
        <v>1446.94</v>
      </c>
      <c r="I126" s="16">
        <v>1496.05</v>
      </c>
      <c r="J126" s="16">
        <v>1526.51</v>
      </c>
      <c r="K126" s="16">
        <v>1577.49</v>
      </c>
      <c r="L126" s="16">
        <v>1582.36</v>
      </c>
      <c r="M126" s="16">
        <v>1577.28</v>
      </c>
      <c r="N126" s="16">
        <v>1750.5</v>
      </c>
      <c r="O126" s="16">
        <v>1750.49</v>
      </c>
      <c r="P126" s="16">
        <v>1730.13</v>
      </c>
      <c r="Q126" s="16">
        <v>1725.72</v>
      </c>
      <c r="R126" s="16">
        <v>1637.68</v>
      </c>
      <c r="S126" s="16">
        <v>1630.44</v>
      </c>
      <c r="T126" s="16">
        <v>1527.88</v>
      </c>
      <c r="U126" s="16">
        <v>1506.38</v>
      </c>
      <c r="V126" s="16">
        <v>1534.25</v>
      </c>
      <c r="W126" s="16">
        <v>1536.22</v>
      </c>
      <c r="X126" s="16">
        <v>1564.55</v>
      </c>
      <c r="Y126" s="17">
        <v>1585.92</v>
      </c>
    </row>
    <row r="127" spans="1:25" ht="15.75">
      <c r="A127" s="14">
        <f t="shared" si="2"/>
        <v>42568</v>
      </c>
      <c r="B127" s="15">
        <v>1585.82</v>
      </c>
      <c r="C127" s="16">
        <v>1555.27</v>
      </c>
      <c r="D127" s="16">
        <v>1601.34</v>
      </c>
      <c r="E127" s="16">
        <v>1535.87</v>
      </c>
      <c r="F127" s="16">
        <v>1497.88</v>
      </c>
      <c r="G127" s="16">
        <v>1427.36</v>
      </c>
      <c r="H127" s="16">
        <v>1415.03</v>
      </c>
      <c r="I127" s="16">
        <v>1429.16</v>
      </c>
      <c r="J127" s="16">
        <v>1514.46</v>
      </c>
      <c r="K127" s="16">
        <v>1537.49</v>
      </c>
      <c r="L127" s="16">
        <v>1750.56</v>
      </c>
      <c r="M127" s="16">
        <v>1809.88</v>
      </c>
      <c r="N127" s="16">
        <v>1817.58</v>
      </c>
      <c r="O127" s="16">
        <v>1843.29</v>
      </c>
      <c r="P127" s="16">
        <v>1848.42</v>
      </c>
      <c r="Q127" s="16">
        <v>1833.08</v>
      </c>
      <c r="R127" s="16">
        <v>1832.08</v>
      </c>
      <c r="S127" s="16">
        <v>1816.16</v>
      </c>
      <c r="T127" s="16">
        <v>1813.77</v>
      </c>
      <c r="U127" s="16">
        <v>1759.07</v>
      </c>
      <c r="V127" s="16">
        <v>1761.05</v>
      </c>
      <c r="W127" s="16">
        <v>1749.29</v>
      </c>
      <c r="X127" s="16">
        <v>1773.68</v>
      </c>
      <c r="Y127" s="17">
        <v>1749.89</v>
      </c>
    </row>
    <row r="128" spans="1:25" ht="15.75">
      <c r="A128" s="14">
        <f t="shared" si="2"/>
        <v>42569</v>
      </c>
      <c r="B128" s="15">
        <v>1683.86</v>
      </c>
      <c r="C128" s="16">
        <v>1623.12</v>
      </c>
      <c r="D128" s="16">
        <v>1570.62</v>
      </c>
      <c r="E128" s="16">
        <v>1486.46</v>
      </c>
      <c r="F128" s="16">
        <v>1442.94</v>
      </c>
      <c r="G128" s="16">
        <v>1398.09</v>
      </c>
      <c r="H128" s="16">
        <v>1391</v>
      </c>
      <c r="I128" s="16">
        <v>1516.99</v>
      </c>
      <c r="J128" s="16">
        <v>1610.12</v>
      </c>
      <c r="K128" s="16">
        <v>1771.58</v>
      </c>
      <c r="L128" s="16">
        <v>1833.97</v>
      </c>
      <c r="M128" s="16">
        <v>1847.32</v>
      </c>
      <c r="N128" s="16">
        <v>1844.38</v>
      </c>
      <c r="O128" s="16">
        <v>1840.59</v>
      </c>
      <c r="P128" s="16">
        <v>1834.38</v>
      </c>
      <c r="Q128" s="16">
        <v>1830.55</v>
      </c>
      <c r="R128" s="16">
        <v>1824.07</v>
      </c>
      <c r="S128" s="16">
        <v>1809.26</v>
      </c>
      <c r="T128" s="16">
        <v>1823.2</v>
      </c>
      <c r="U128" s="16">
        <v>1815.81</v>
      </c>
      <c r="V128" s="16">
        <v>1822.34</v>
      </c>
      <c r="W128" s="16">
        <v>1790.88</v>
      </c>
      <c r="X128" s="16">
        <v>1794.17</v>
      </c>
      <c r="Y128" s="17">
        <v>1732.28</v>
      </c>
    </row>
    <row r="129" spans="1:25" ht="15.75">
      <c r="A129" s="14">
        <f t="shared" si="2"/>
        <v>42570</v>
      </c>
      <c r="B129" s="15">
        <v>1633.19</v>
      </c>
      <c r="C129" s="16">
        <v>1616.52</v>
      </c>
      <c r="D129" s="16">
        <v>1525.93</v>
      </c>
      <c r="E129" s="16">
        <v>1454.62</v>
      </c>
      <c r="F129" s="16">
        <v>1387.84</v>
      </c>
      <c r="G129" s="16">
        <v>1328.35</v>
      </c>
      <c r="H129" s="16">
        <v>1366.01</v>
      </c>
      <c r="I129" s="16">
        <v>1457.37</v>
      </c>
      <c r="J129" s="16">
        <v>1602.31</v>
      </c>
      <c r="K129" s="16">
        <v>1747.98</v>
      </c>
      <c r="L129" s="16">
        <v>1796.86</v>
      </c>
      <c r="M129" s="16">
        <v>1823.86</v>
      </c>
      <c r="N129" s="16">
        <v>1821.7</v>
      </c>
      <c r="O129" s="16">
        <v>1824.08</v>
      </c>
      <c r="P129" s="16">
        <v>1807.37</v>
      </c>
      <c r="Q129" s="16">
        <v>1803.33</v>
      </c>
      <c r="R129" s="16">
        <v>1801.73</v>
      </c>
      <c r="S129" s="16">
        <v>1786.78</v>
      </c>
      <c r="T129" s="16">
        <v>1781.49</v>
      </c>
      <c r="U129" s="16">
        <v>1764.52</v>
      </c>
      <c r="V129" s="16">
        <v>1761.25</v>
      </c>
      <c r="W129" s="16">
        <v>1746.48</v>
      </c>
      <c r="X129" s="16">
        <v>1744.11</v>
      </c>
      <c r="Y129" s="17">
        <v>1738.5</v>
      </c>
    </row>
    <row r="130" spans="1:25" ht="15.75">
      <c r="A130" s="14">
        <f t="shared" si="2"/>
        <v>42571</v>
      </c>
      <c r="B130" s="15">
        <v>1584.75</v>
      </c>
      <c r="C130" s="16">
        <v>1565.84</v>
      </c>
      <c r="D130" s="16">
        <v>1484.92</v>
      </c>
      <c r="E130" s="16">
        <v>1426.1</v>
      </c>
      <c r="F130" s="16">
        <v>1394.31</v>
      </c>
      <c r="G130" s="16">
        <v>1359.87</v>
      </c>
      <c r="H130" s="16">
        <v>1397.84</v>
      </c>
      <c r="I130" s="16">
        <v>1475.53</v>
      </c>
      <c r="J130" s="16">
        <v>1561.06</v>
      </c>
      <c r="K130" s="16">
        <v>1767.73</v>
      </c>
      <c r="L130" s="16">
        <v>1838.93</v>
      </c>
      <c r="M130" s="16">
        <v>1857.64</v>
      </c>
      <c r="N130" s="16">
        <v>1856.79</v>
      </c>
      <c r="O130" s="16">
        <v>1870.48</v>
      </c>
      <c r="P130" s="16">
        <v>1846.54</v>
      </c>
      <c r="Q130" s="16">
        <v>1847.81</v>
      </c>
      <c r="R130" s="16">
        <v>1845.16</v>
      </c>
      <c r="S130" s="16">
        <v>1837.86</v>
      </c>
      <c r="T130" s="16">
        <v>1836.78</v>
      </c>
      <c r="U130" s="16">
        <v>1843.85</v>
      </c>
      <c r="V130" s="16">
        <v>1840.7</v>
      </c>
      <c r="W130" s="16">
        <v>1832.88</v>
      </c>
      <c r="X130" s="16">
        <v>1814.74</v>
      </c>
      <c r="Y130" s="17">
        <v>1797.16</v>
      </c>
    </row>
    <row r="131" spans="1:25" ht="15.75">
      <c r="A131" s="14">
        <f t="shared" si="2"/>
        <v>42572</v>
      </c>
      <c r="B131" s="15">
        <v>1708.87</v>
      </c>
      <c r="C131" s="16">
        <v>1613.92</v>
      </c>
      <c r="D131" s="16">
        <v>1494.92</v>
      </c>
      <c r="E131" s="16">
        <v>1463.41</v>
      </c>
      <c r="F131" s="16">
        <v>1416.33</v>
      </c>
      <c r="G131" s="16">
        <v>1399.21</v>
      </c>
      <c r="H131" s="16">
        <v>1403.09</v>
      </c>
      <c r="I131" s="16">
        <v>1487.54</v>
      </c>
      <c r="J131" s="16">
        <v>1767.65</v>
      </c>
      <c r="K131" s="16">
        <v>1805.47</v>
      </c>
      <c r="L131" s="16">
        <v>1866.21</v>
      </c>
      <c r="M131" s="16">
        <v>1916.48</v>
      </c>
      <c r="N131" s="16">
        <v>1898.13</v>
      </c>
      <c r="O131" s="16">
        <v>1906.48</v>
      </c>
      <c r="P131" s="16">
        <v>1880.43</v>
      </c>
      <c r="Q131" s="16">
        <v>1859.29</v>
      </c>
      <c r="R131" s="16">
        <v>1850.98</v>
      </c>
      <c r="S131" s="16">
        <v>1844.23</v>
      </c>
      <c r="T131" s="16">
        <v>1846.17</v>
      </c>
      <c r="U131" s="16">
        <v>1838.18</v>
      </c>
      <c r="V131" s="16">
        <v>1831.41</v>
      </c>
      <c r="W131" s="16">
        <v>1831.78</v>
      </c>
      <c r="X131" s="16">
        <v>1813.75</v>
      </c>
      <c r="Y131" s="17">
        <v>1743.42</v>
      </c>
    </row>
    <row r="132" spans="1:25" ht="15.75">
      <c r="A132" s="14">
        <f t="shared" si="2"/>
        <v>42573</v>
      </c>
      <c r="B132" s="15">
        <v>1601.25</v>
      </c>
      <c r="C132" s="16">
        <v>1558.32</v>
      </c>
      <c r="D132" s="16">
        <v>1506.96</v>
      </c>
      <c r="E132" s="16">
        <v>1495.35</v>
      </c>
      <c r="F132" s="16">
        <v>1457.46</v>
      </c>
      <c r="G132" s="16">
        <v>1427.37</v>
      </c>
      <c r="H132" s="16">
        <v>1445.14</v>
      </c>
      <c r="I132" s="16">
        <v>1535.09</v>
      </c>
      <c r="J132" s="16">
        <v>1629.41</v>
      </c>
      <c r="K132" s="16">
        <v>1798.99</v>
      </c>
      <c r="L132" s="16">
        <v>1879.44</v>
      </c>
      <c r="M132" s="16">
        <v>1900.93</v>
      </c>
      <c r="N132" s="16">
        <v>1893.3</v>
      </c>
      <c r="O132" s="16">
        <v>1904.78</v>
      </c>
      <c r="P132" s="16">
        <v>1889.08</v>
      </c>
      <c r="Q132" s="16">
        <v>1880.97</v>
      </c>
      <c r="R132" s="16">
        <v>1875.4</v>
      </c>
      <c r="S132" s="16">
        <v>1862.1</v>
      </c>
      <c r="T132" s="16">
        <v>1852.43</v>
      </c>
      <c r="U132" s="16">
        <v>1843.82</v>
      </c>
      <c r="V132" s="16">
        <v>1849.69</v>
      </c>
      <c r="W132" s="16">
        <v>1862.79</v>
      </c>
      <c r="X132" s="16">
        <v>1850.55</v>
      </c>
      <c r="Y132" s="17">
        <v>1832.53</v>
      </c>
    </row>
    <row r="133" spans="1:25" ht="15.75">
      <c r="A133" s="14">
        <f t="shared" si="2"/>
        <v>42574</v>
      </c>
      <c r="B133" s="15">
        <v>1677.42</v>
      </c>
      <c r="C133" s="16">
        <v>1637.72</v>
      </c>
      <c r="D133" s="16">
        <v>1641.44</v>
      </c>
      <c r="E133" s="16">
        <v>1603.73</v>
      </c>
      <c r="F133" s="16">
        <v>1556.29</v>
      </c>
      <c r="G133" s="16">
        <v>1529.17</v>
      </c>
      <c r="H133" s="16">
        <v>1535.24</v>
      </c>
      <c r="I133" s="16">
        <v>1560.44</v>
      </c>
      <c r="J133" s="16">
        <v>1612.77</v>
      </c>
      <c r="K133" s="16">
        <v>1734.04</v>
      </c>
      <c r="L133" s="16">
        <v>1817.87</v>
      </c>
      <c r="M133" s="16">
        <v>1855.01</v>
      </c>
      <c r="N133" s="16">
        <v>1849.82</v>
      </c>
      <c r="O133" s="16">
        <v>1860.8</v>
      </c>
      <c r="P133" s="16">
        <v>1858.14</v>
      </c>
      <c r="Q133" s="16">
        <v>1849.57</v>
      </c>
      <c r="R133" s="16">
        <v>1842.94</v>
      </c>
      <c r="S133" s="16">
        <v>1840.35</v>
      </c>
      <c r="T133" s="16">
        <v>1832.57</v>
      </c>
      <c r="U133" s="16">
        <v>1835.77</v>
      </c>
      <c r="V133" s="16">
        <v>1859.68</v>
      </c>
      <c r="W133" s="16">
        <v>1839.26</v>
      </c>
      <c r="X133" s="16">
        <v>1815.69</v>
      </c>
      <c r="Y133" s="17">
        <v>1747.21</v>
      </c>
    </row>
    <row r="134" spans="1:25" ht="15.75">
      <c r="A134" s="14">
        <f t="shared" si="2"/>
        <v>42575</v>
      </c>
      <c r="B134" s="15">
        <v>1641.26</v>
      </c>
      <c r="C134" s="16">
        <v>1623.54</v>
      </c>
      <c r="D134" s="16">
        <v>1615.85</v>
      </c>
      <c r="E134" s="16">
        <v>1588.18</v>
      </c>
      <c r="F134" s="16">
        <v>1533.87</v>
      </c>
      <c r="G134" s="16">
        <v>1516.36</v>
      </c>
      <c r="H134" s="16">
        <v>1514.48</v>
      </c>
      <c r="I134" s="16">
        <v>1532.39</v>
      </c>
      <c r="J134" s="16">
        <v>1574.81</v>
      </c>
      <c r="K134" s="16">
        <v>1640.32</v>
      </c>
      <c r="L134" s="16">
        <v>1779.96</v>
      </c>
      <c r="M134" s="16">
        <v>1816.89</v>
      </c>
      <c r="N134" s="16">
        <v>1803.64</v>
      </c>
      <c r="O134" s="16">
        <v>1826.82</v>
      </c>
      <c r="P134" s="16">
        <v>1825.3</v>
      </c>
      <c r="Q134" s="16">
        <v>1830.18</v>
      </c>
      <c r="R134" s="16">
        <v>1825.69</v>
      </c>
      <c r="S134" s="16">
        <v>1808.45</v>
      </c>
      <c r="T134" s="16">
        <v>1820.71</v>
      </c>
      <c r="U134" s="16">
        <v>1820.77</v>
      </c>
      <c r="V134" s="16">
        <v>1860.08</v>
      </c>
      <c r="W134" s="16">
        <v>1853.82</v>
      </c>
      <c r="X134" s="16">
        <v>1857.26</v>
      </c>
      <c r="Y134" s="17">
        <v>1833.78</v>
      </c>
    </row>
    <row r="135" spans="1:25" ht="15.75">
      <c r="A135" s="14">
        <f t="shared" si="2"/>
        <v>42576</v>
      </c>
      <c r="B135" s="15">
        <v>1788.02</v>
      </c>
      <c r="C135" s="16">
        <v>1684.74</v>
      </c>
      <c r="D135" s="16">
        <v>1579.83</v>
      </c>
      <c r="E135" s="16">
        <v>1515.48</v>
      </c>
      <c r="F135" s="16">
        <v>1480.93</v>
      </c>
      <c r="G135" s="16">
        <v>1454.4</v>
      </c>
      <c r="H135" s="16">
        <v>1468.58</v>
      </c>
      <c r="I135" s="16">
        <v>1559.69</v>
      </c>
      <c r="J135" s="16">
        <v>1639.64</v>
      </c>
      <c r="K135" s="16">
        <v>1804.24</v>
      </c>
      <c r="L135" s="16">
        <v>1805.32</v>
      </c>
      <c r="M135" s="16">
        <v>1759.18</v>
      </c>
      <c r="N135" s="16">
        <v>1760.06</v>
      </c>
      <c r="O135" s="16">
        <v>1776.25</v>
      </c>
      <c r="P135" s="16">
        <v>1768.81</v>
      </c>
      <c r="Q135" s="16">
        <v>1798.23</v>
      </c>
      <c r="R135" s="16">
        <v>1766.39</v>
      </c>
      <c r="S135" s="16">
        <v>1753.34</v>
      </c>
      <c r="T135" s="16">
        <v>1745.22</v>
      </c>
      <c r="U135" s="16">
        <v>1734.46</v>
      </c>
      <c r="V135" s="16">
        <v>1727.42</v>
      </c>
      <c r="W135" s="16">
        <v>1748.17</v>
      </c>
      <c r="X135" s="16">
        <v>1731.94</v>
      </c>
      <c r="Y135" s="17">
        <v>1565.03</v>
      </c>
    </row>
    <row r="136" spans="1:25" ht="15.75">
      <c r="A136" s="14">
        <f t="shared" si="2"/>
        <v>42577</v>
      </c>
      <c r="B136" s="15">
        <v>1575.74</v>
      </c>
      <c r="C136" s="16">
        <v>1573.08</v>
      </c>
      <c r="D136" s="16">
        <v>1415.09</v>
      </c>
      <c r="E136" s="16">
        <v>1397.73</v>
      </c>
      <c r="F136" s="16">
        <v>1396.11</v>
      </c>
      <c r="G136" s="16">
        <v>1349.89</v>
      </c>
      <c r="H136" s="16">
        <v>1395.11</v>
      </c>
      <c r="I136" s="16">
        <v>1512.56</v>
      </c>
      <c r="J136" s="16">
        <v>1602.53</v>
      </c>
      <c r="K136" s="16">
        <v>1668.82</v>
      </c>
      <c r="L136" s="16">
        <v>1630.95</v>
      </c>
      <c r="M136" s="16">
        <v>1610.97</v>
      </c>
      <c r="N136" s="16">
        <v>1608.77</v>
      </c>
      <c r="O136" s="16">
        <v>1628.28</v>
      </c>
      <c r="P136" s="16">
        <v>1630.4</v>
      </c>
      <c r="Q136" s="16">
        <v>1636.97</v>
      </c>
      <c r="R136" s="16">
        <v>1636.49</v>
      </c>
      <c r="S136" s="16">
        <v>1622.73</v>
      </c>
      <c r="T136" s="16">
        <v>1527.58</v>
      </c>
      <c r="U136" s="16">
        <v>1532.74</v>
      </c>
      <c r="V136" s="16">
        <v>1538.16</v>
      </c>
      <c r="W136" s="16">
        <v>1530.89</v>
      </c>
      <c r="X136" s="16">
        <v>1534.83</v>
      </c>
      <c r="Y136" s="17">
        <v>1396.63</v>
      </c>
    </row>
    <row r="137" spans="1:25" ht="15.75">
      <c r="A137" s="14">
        <f t="shared" si="2"/>
        <v>42578</v>
      </c>
      <c r="B137" s="15">
        <v>1462.87</v>
      </c>
      <c r="C137" s="16">
        <v>1458.48</v>
      </c>
      <c r="D137" s="16">
        <v>1489.37</v>
      </c>
      <c r="E137" s="16">
        <v>1502.83</v>
      </c>
      <c r="F137" s="16">
        <v>1476.95</v>
      </c>
      <c r="G137" s="16">
        <v>1476.84</v>
      </c>
      <c r="H137" s="16">
        <v>1489.52</v>
      </c>
      <c r="I137" s="16">
        <v>1538.1</v>
      </c>
      <c r="J137" s="16">
        <v>1661.36</v>
      </c>
      <c r="K137" s="16">
        <v>1772.78</v>
      </c>
      <c r="L137" s="16">
        <v>1776.62</v>
      </c>
      <c r="M137" s="16">
        <v>1748.95</v>
      </c>
      <c r="N137" s="16">
        <v>1747.37</v>
      </c>
      <c r="O137" s="16">
        <v>1778.79</v>
      </c>
      <c r="P137" s="16">
        <v>1777.08</v>
      </c>
      <c r="Q137" s="16">
        <v>1748.81</v>
      </c>
      <c r="R137" s="16">
        <v>1745.84</v>
      </c>
      <c r="S137" s="16">
        <v>1739.64</v>
      </c>
      <c r="T137" s="16">
        <v>1661.19</v>
      </c>
      <c r="U137" s="16">
        <v>1651.98</v>
      </c>
      <c r="V137" s="16">
        <v>1646.72</v>
      </c>
      <c r="W137" s="16">
        <v>1652.78</v>
      </c>
      <c r="X137" s="16">
        <v>1602.84</v>
      </c>
      <c r="Y137" s="17">
        <v>1465.13</v>
      </c>
    </row>
    <row r="138" spans="1:25" ht="15.75">
      <c r="A138" s="14">
        <f t="shared" si="2"/>
        <v>42579</v>
      </c>
      <c r="B138" s="15">
        <v>1472.49</v>
      </c>
      <c r="C138" s="16">
        <v>1487.67</v>
      </c>
      <c r="D138" s="16">
        <v>1487.74</v>
      </c>
      <c r="E138" s="16">
        <v>1497.42</v>
      </c>
      <c r="F138" s="16">
        <v>1457.81</v>
      </c>
      <c r="G138" s="16">
        <v>1417.18</v>
      </c>
      <c r="H138" s="16">
        <v>1425.58</v>
      </c>
      <c r="I138" s="16">
        <v>1525.81</v>
      </c>
      <c r="J138" s="16">
        <v>1626.39</v>
      </c>
      <c r="K138" s="16">
        <v>1745.5</v>
      </c>
      <c r="L138" s="16">
        <v>1718.82</v>
      </c>
      <c r="M138" s="16">
        <v>1708.23</v>
      </c>
      <c r="N138" s="16">
        <v>1705.26</v>
      </c>
      <c r="O138" s="16">
        <v>1746.99</v>
      </c>
      <c r="P138" s="16">
        <v>1709.2</v>
      </c>
      <c r="Q138" s="16">
        <v>1699.05</v>
      </c>
      <c r="R138" s="16">
        <v>1682.96</v>
      </c>
      <c r="S138" s="16">
        <v>1634.05</v>
      </c>
      <c r="T138" s="16">
        <v>1549.4</v>
      </c>
      <c r="U138" s="16">
        <v>1545.87</v>
      </c>
      <c r="V138" s="16">
        <v>1552.48</v>
      </c>
      <c r="W138" s="16">
        <v>1581.19</v>
      </c>
      <c r="X138" s="16">
        <v>1563.25</v>
      </c>
      <c r="Y138" s="17">
        <v>1472.98</v>
      </c>
    </row>
    <row r="139" spans="1:25" ht="15.75">
      <c r="A139" s="14">
        <f t="shared" si="2"/>
        <v>42580</v>
      </c>
      <c r="B139" s="15">
        <v>1522.96</v>
      </c>
      <c r="C139" s="16">
        <v>1484.29</v>
      </c>
      <c r="D139" s="16">
        <v>1506.63</v>
      </c>
      <c r="E139" s="16">
        <v>1519</v>
      </c>
      <c r="F139" s="16">
        <v>1499.44</v>
      </c>
      <c r="G139" s="16">
        <v>1456.2</v>
      </c>
      <c r="H139" s="16">
        <v>1454.8</v>
      </c>
      <c r="I139" s="16">
        <v>1529.96</v>
      </c>
      <c r="J139" s="16">
        <v>1652.65</v>
      </c>
      <c r="K139" s="16">
        <v>1751.82</v>
      </c>
      <c r="L139" s="16">
        <v>1754.05</v>
      </c>
      <c r="M139" s="16">
        <v>1746.65</v>
      </c>
      <c r="N139" s="16">
        <v>1742.44</v>
      </c>
      <c r="O139" s="16">
        <v>1747.49</v>
      </c>
      <c r="P139" s="16">
        <v>1747.51</v>
      </c>
      <c r="Q139" s="16">
        <v>1745.19</v>
      </c>
      <c r="R139" s="16">
        <v>1729.73</v>
      </c>
      <c r="S139" s="16">
        <v>1715.41</v>
      </c>
      <c r="T139" s="16">
        <v>1553.71</v>
      </c>
      <c r="U139" s="16">
        <v>1546.96</v>
      </c>
      <c r="V139" s="16">
        <v>1517.5</v>
      </c>
      <c r="W139" s="16">
        <v>1537.69</v>
      </c>
      <c r="X139" s="16">
        <v>1532.59</v>
      </c>
      <c r="Y139" s="17">
        <v>1725.28</v>
      </c>
    </row>
    <row r="140" spans="1:25" ht="15.75">
      <c r="A140" s="14">
        <f t="shared" si="2"/>
        <v>42581</v>
      </c>
      <c r="B140" s="15">
        <v>1629.47</v>
      </c>
      <c r="C140" s="16">
        <v>1623.34</v>
      </c>
      <c r="D140" s="16">
        <v>1742.71</v>
      </c>
      <c r="E140" s="16">
        <v>1727.88</v>
      </c>
      <c r="F140" s="16">
        <v>1635.06</v>
      </c>
      <c r="G140" s="16">
        <v>1629.42</v>
      </c>
      <c r="H140" s="16">
        <v>1631.22</v>
      </c>
      <c r="I140" s="16">
        <v>1642.41</v>
      </c>
      <c r="J140" s="16">
        <v>1700.67</v>
      </c>
      <c r="K140" s="16">
        <v>1830.27</v>
      </c>
      <c r="L140" s="16">
        <v>1937.01</v>
      </c>
      <c r="M140" s="16">
        <v>1993.41</v>
      </c>
      <c r="N140" s="16">
        <v>1955.83</v>
      </c>
      <c r="O140" s="16">
        <v>1974.42</v>
      </c>
      <c r="P140" s="16">
        <v>1967.73</v>
      </c>
      <c r="Q140" s="16">
        <v>1978.28</v>
      </c>
      <c r="R140" s="16">
        <v>1987.89</v>
      </c>
      <c r="S140" s="16">
        <v>1970.82</v>
      </c>
      <c r="T140" s="16">
        <v>1943.24</v>
      </c>
      <c r="U140" s="16">
        <v>1925.61</v>
      </c>
      <c r="V140" s="16">
        <v>1920.16</v>
      </c>
      <c r="W140" s="16">
        <v>1911.41</v>
      </c>
      <c r="X140" s="16">
        <v>1889.75</v>
      </c>
      <c r="Y140" s="17">
        <v>1890.56</v>
      </c>
    </row>
    <row r="141" spans="1:25" ht="16.5" thickBot="1">
      <c r="A141" s="18">
        <f t="shared" si="2"/>
        <v>42582</v>
      </c>
      <c r="B141" s="19">
        <v>1846.64</v>
      </c>
      <c r="C141" s="20">
        <v>1736.66</v>
      </c>
      <c r="D141" s="20">
        <v>1680.4</v>
      </c>
      <c r="E141" s="20">
        <v>1608.51</v>
      </c>
      <c r="F141" s="20">
        <v>1535.25</v>
      </c>
      <c r="G141" s="20">
        <v>1530.07</v>
      </c>
      <c r="H141" s="20">
        <v>1514.9</v>
      </c>
      <c r="I141" s="20">
        <v>1545.21</v>
      </c>
      <c r="J141" s="20">
        <v>1634.91</v>
      </c>
      <c r="K141" s="20">
        <v>1684.44</v>
      </c>
      <c r="L141" s="20">
        <v>1797.51</v>
      </c>
      <c r="M141" s="20">
        <v>1844.1</v>
      </c>
      <c r="N141" s="20">
        <v>1854.39</v>
      </c>
      <c r="O141" s="20">
        <v>1860.79</v>
      </c>
      <c r="P141" s="20">
        <v>1858.34</v>
      </c>
      <c r="Q141" s="20">
        <v>1856.18</v>
      </c>
      <c r="R141" s="20">
        <v>1852.22</v>
      </c>
      <c r="S141" s="20">
        <v>1851.25</v>
      </c>
      <c r="T141" s="20">
        <v>1844.21</v>
      </c>
      <c r="U141" s="20">
        <v>1838.99</v>
      </c>
      <c r="V141" s="20">
        <v>1845.62</v>
      </c>
      <c r="W141" s="20">
        <v>1846.96</v>
      </c>
      <c r="X141" s="20">
        <v>1832.29</v>
      </c>
      <c r="Y141" s="20">
        <v>1806.99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430881.53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51"/>
  <sheetViews>
    <sheetView zoomScale="60" zoomScaleNormal="60" zoomScalePageLayoutView="0" workbookViewId="0" topLeftCell="A1">
      <selection activeCell="M54" activeCellId="1" sqref="C27:C28 M5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1173.31</v>
      </c>
      <c r="C9" s="11">
        <v>1129.4</v>
      </c>
      <c r="D9" s="11">
        <v>1076.2</v>
      </c>
      <c r="E9" s="11">
        <v>1033.04</v>
      </c>
      <c r="F9" s="11">
        <v>953.24</v>
      </c>
      <c r="G9" s="11">
        <v>979.6</v>
      </c>
      <c r="H9" s="11">
        <v>994.65</v>
      </c>
      <c r="I9" s="11">
        <v>1035.17</v>
      </c>
      <c r="J9" s="11">
        <v>1143.22</v>
      </c>
      <c r="K9" s="11">
        <v>1277.86</v>
      </c>
      <c r="L9" s="11">
        <v>1299.23</v>
      </c>
      <c r="M9" s="11">
        <v>1324.46</v>
      </c>
      <c r="N9" s="11">
        <v>1303.48</v>
      </c>
      <c r="O9" s="11">
        <v>1296.15</v>
      </c>
      <c r="P9" s="11">
        <v>1289.07</v>
      </c>
      <c r="Q9" s="11">
        <v>1276.08</v>
      </c>
      <c r="R9" s="11">
        <v>1274.91</v>
      </c>
      <c r="S9" s="11">
        <v>1272.74</v>
      </c>
      <c r="T9" s="11">
        <v>1275.92</v>
      </c>
      <c r="U9" s="11">
        <v>1271.91</v>
      </c>
      <c r="V9" s="11">
        <v>1271.79</v>
      </c>
      <c r="W9" s="11">
        <v>1243.25</v>
      </c>
      <c r="X9" s="11">
        <v>1215.83</v>
      </c>
      <c r="Y9" s="12">
        <v>1182.5</v>
      </c>
      <c r="Z9" s="13"/>
    </row>
    <row r="10" spans="1:25" ht="15.75">
      <c r="A10" s="14">
        <v>42553</v>
      </c>
      <c r="B10" s="15">
        <v>1196.3</v>
      </c>
      <c r="C10" s="16">
        <v>1201.39</v>
      </c>
      <c r="D10" s="16">
        <v>1170.34</v>
      </c>
      <c r="E10" s="16">
        <v>1106.76</v>
      </c>
      <c r="F10" s="16">
        <v>1048.49</v>
      </c>
      <c r="G10" s="16">
        <v>992.64</v>
      </c>
      <c r="H10" s="16">
        <v>998.35</v>
      </c>
      <c r="I10" s="16">
        <v>1070.32</v>
      </c>
      <c r="J10" s="16">
        <v>1095.03</v>
      </c>
      <c r="K10" s="16">
        <v>1184.31</v>
      </c>
      <c r="L10" s="16">
        <v>1280.08</v>
      </c>
      <c r="M10" s="16">
        <v>1312.48</v>
      </c>
      <c r="N10" s="16">
        <v>1306.51</v>
      </c>
      <c r="O10" s="16">
        <v>1275.85</v>
      </c>
      <c r="P10" s="16">
        <v>1268.45</v>
      </c>
      <c r="Q10" s="16">
        <v>1263.59</v>
      </c>
      <c r="R10" s="16">
        <v>1269.8</v>
      </c>
      <c r="S10" s="16">
        <v>1286.95</v>
      </c>
      <c r="T10" s="16">
        <v>1288.28</v>
      </c>
      <c r="U10" s="16">
        <v>1200.16</v>
      </c>
      <c r="V10" s="16">
        <v>1267.75</v>
      </c>
      <c r="W10" s="16">
        <v>1268.02</v>
      </c>
      <c r="X10" s="16">
        <v>1243.54</v>
      </c>
      <c r="Y10" s="17">
        <v>1191.41</v>
      </c>
    </row>
    <row r="11" spans="1:25" ht="15.75">
      <c r="A11" s="14">
        <v>42554</v>
      </c>
      <c r="B11" s="15">
        <v>1171.1</v>
      </c>
      <c r="C11" s="16">
        <v>1158.28</v>
      </c>
      <c r="D11" s="16">
        <v>1144.54</v>
      </c>
      <c r="E11" s="16">
        <v>1086.61</v>
      </c>
      <c r="F11" s="16">
        <v>1025.46</v>
      </c>
      <c r="G11" s="16">
        <v>1023.66</v>
      </c>
      <c r="H11" s="16">
        <v>1007.22</v>
      </c>
      <c r="I11" s="16">
        <v>1041.79</v>
      </c>
      <c r="J11" s="16">
        <v>1063.91</v>
      </c>
      <c r="K11" s="16">
        <v>1054.9</v>
      </c>
      <c r="L11" s="16">
        <v>1199.67</v>
      </c>
      <c r="M11" s="16">
        <v>1208.86</v>
      </c>
      <c r="N11" s="16">
        <v>1205.47</v>
      </c>
      <c r="O11" s="16">
        <v>1209.67</v>
      </c>
      <c r="P11" s="16">
        <v>1183.62</v>
      </c>
      <c r="Q11" s="16">
        <v>1167.01</v>
      </c>
      <c r="R11" s="16">
        <v>1170.47</v>
      </c>
      <c r="S11" s="16">
        <v>1186.09</v>
      </c>
      <c r="T11" s="16">
        <v>1178.02</v>
      </c>
      <c r="U11" s="16">
        <v>1170.62</v>
      </c>
      <c r="V11" s="16">
        <v>1220.61</v>
      </c>
      <c r="W11" s="16">
        <v>1239.8</v>
      </c>
      <c r="X11" s="16">
        <v>1224.69</v>
      </c>
      <c r="Y11" s="17">
        <v>1169.01</v>
      </c>
    </row>
    <row r="12" spans="1:25" ht="15.75">
      <c r="A12" s="14">
        <v>42555</v>
      </c>
      <c r="B12" s="15">
        <v>1176.33</v>
      </c>
      <c r="C12" s="16">
        <v>1147.03</v>
      </c>
      <c r="D12" s="16">
        <v>1057.17</v>
      </c>
      <c r="E12" s="16">
        <v>1044.41</v>
      </c>
      <c r="F12" s="16">
        <v>1007.09</v>
      </c>
      <c r="G12" s="16">
        <v>929.79</v>
      </c>
      <c r="H12" s="16">
        <v>932.49</v>
      </c>
      <c r="I12" s="16">
        <v>1032.37</v>
      </c>
      <c r="J12" s="16">
        <v>1124.74</v>
      </c>
      <c r="K12" s="16">
        <v>1220.86</v>
      </c>
      <c r="L12" s="16">
        <v>1299.96</v>
      </c>
      <c r="M12" s="16">
        <v>1383.42</v>
      </c>
      <c r="N12" s="16">
        <v>1390.29</v>
      </c>
      <c r="O12" s="16">
        <v>1389.88</v>
      </c>
      <c r="P12" s="16">
        <v>1339.41</v>
      </c>
      <c r="Q12" s="16">
        <v>1332.32</v>
      </c>
      <c r="R12" s="16">
        <v>1325.58</v>
      </c>
      <c r="S12" s="16">
        <v>1284.35</v>
      </c>
      <c r="T12" s="16">
        <v>1275.98</v>
      </c>
      <c r="U12" s="16">
        <v>1264.49</v>
      </c>
      <c r="V12" s="16">
        <v>1278.82</v>
      </c>
      <c r="W12" s="16">
        <v>1275.85</v>
      </c>
      <c r="X12" s="16">
        <v>1273.39</v>
      </c>
      <c r="Y12" s="17">
        <v>1266.91</v>
      </c>
    </row>
    <row r="13" spans="1:25" ht="15.75">
      <c r="A13" s="14">
        <v>42556</v>
      </c>
      <c r="B13" s="15">
        <v>1181.38</v>
      </c>
      <c r="C13" s="16">
        <v>1145.36</v>
      </c>
      <c r="D13" s="16">
        <v>1024.81</v>
      </c>
      <c r="E13" s="16">
        <v>981.51</v>
      </c>
      <c r="F13" s="16">
        <v>927.08</v>
      </c>
      <c r="G13" s="16">
        <v>913.57</v>
      </c>
      <c r="H13" s="16">
        <v>923.87</v>
      </c>
      <c r="I13" s="16">
        <v>939.63</v>
      </c>
      <c r="J13" s="16">
        <v>1080.98</v>
      </c>
      <c r="K13" s="16">
        <v>1336.07</v>
      </c>
      <c r="L13" s="16">
        <v>1367.22</v>
      </c>
      <c r="M13" s="16">
        <v>1422.66</v>
      </c>
      <c r="N13" s="16">
        <v>1421.41</v>
      </c>
      <c r="O13" s="16">
        <v>1420</v>
      </c>
      <c r="P13" s="16">
        <v>1406.81</v>
      </c>
      <c r="Q13" s="16">
        <v>1415.98</v>
      </c>
      <c r="R13" s="16">
        <v>1414.74</v>
      </c>
      <c r="S13" s="16">
        <v>1380.97</v>
      </c>
      <c r="T13" s="16">
        <v>1371.58</v>
      </c>
      <c r="U13" s="16">
        <v>1361.15</v>
      </c>
      <c r="V13" s="16">
        <v>1337.16</v>
      </c>
      <c r="W13" s="16">
        <v>1327.03</v>
      </c>
      <c r="X13" s="16">
        <v>1323.48</v>
      </c>
      <c r="Y13" s="17">
        <v>1313.21</v>
      </c>
    </row>
    <row r="14" spans="1:25" ht="15.75">
      <c r="A14" s="14">
        <v>42557</v>
      </c>
      <c r="B14" s="15">
        <v>1184.2</v>
      </c>
      <c r="C14" s="16">
        <v>1162.23</v>
      </c>
      <c r="D14" s="16">
        <v>1011.84</v>
      </c>
      <c r="E14" s="16">
        <v>996.16</v>
      </c>
      <c r="F14" s="16">
        <v>970.74</v>
      </c>
      <c r="G14" s="16">
        <v>917.93</v>
      </c>
      <c r="H14" s="16">
        <v>932.17</v>
      </c>
      <c r="I14" s="16">
        <v>1022.82</v>
      </c>
      <c r="J14" s="16">
        <v>1103.95</v>
      </c>
      <c r="K14" s="16">
        <v>1340.23</v>
      </c>
      <c r="L14" s="16">
        <v>1426.8</v>
      </c>
      <c r="M14" s="16">
        <v>1516.35</v>
      </c>
      <c r="N14" s="16">
        <v>1497.56</v>
      </c>
      <c r="O14" s="16">
        <v>1494.74</v>
      </c>
      <c r="P14" s="16">
        <v>1472.46</v>
      </c>
      <c r="Q14" s="16">
        <v>1475.1</v>
      </c>
      <c r="R14" s="16">
        <v>1437.36</v>
      </c>
      <c r="S14" s="16">
        <v>1416.84</v>
      </c>
      <c r="T14" s="16">
        <v>1420.74</v>
      </c>
      <c r="U14" s="16">
        <v>1412.64</v>
      </c>
      <c r="V14" s="16">
        <v>1389.8</v>
      </c>
      <c r="W14" s="16">
        <v>1372.34</v>
      </c>
      <c r="X14" s="16">
        <v>1356.53</v>
      </c>
      <c r="Y14" s="17">
        <v>1309.95</v>
      </c>
    </row>
    <row r="15" spans="1:25" ht="15.75">
      <c r="A15" s="14">
        <v>42558</v>
      </c>
      <c r="B15" s="15">
        <v>1175.4</v>
      </c>
      <c r="C15" s="16">
        <v>1147.16</v>
      </c>
      <c r="D15" s="16">
        <v>1035.31</v>
      </c>
      <c r="E15" s="16">
        <v>1023.88</v>
      </c>
      <c r="F15" s="16">
        <v>973.24</v>
      </c>
      <c r="G15" s="16">
        <v>931.59</v>
      </c>
      <c r="H15" s="16">
        <v>967.84</v>
      </c>
      <c r="I15" s="16">
        <v>1092.72</v>
      </c>
      <c r="J15" s="16">
        <v>1194.17</v>
      </c>
      <c r="K15" s="16">
        <v>1344.69</v>
      </c>
      <c r="L15" s="16">
        <v>1423.38</v>
      </c>
      <c r="M15" s="16">
        <v>1461.61</v>
      </c>
      <c r="N15" s="16">
        <v>1433.25</v>
      </c>
      <c r="O15" s="16">
        <v>1412.88</v>
      </c>
      <c r="P15" s="16">
        <v>1404.65</v>
      </c>
      <c r="Q15" s="16">
        <v>1396.26</v>
      </c>
      <c r="R15" s="16">
        <v>1360.48</v>
      </c>
      <c r="S15" s="16">
        <v>1342.95</v>
      </c>
      <c r="T15" s="16">
        <v>1351.24</v>
      </c>
      <c r="U15" s="16">
        <v>1345.3</v>
      </c>
      <c r="V15" s="16">
        <v>1292.86</v>
      </c>
      <c r="W15" s="16">
        <v>1313.45</v>
      </c>
      <c r="X15" s="16">
        <v>1272.4</v>
      </c>
      <c r="Y15" s="17">
        <v>1130.52</v>
      </c>
    </row>
    <row r="16" spans="1:25" ht="15.75">
      <c r="A16" s="14">
        <v>42559</v>
      </c>
      <c r="B16" s="15">
        <v>1160.65</v>
      </c>
      <c r="C16" s="16">
        <v>1145.21</v>
      </c>
      <c r="D16" s="16">
        <v>1144.88</v>
      </c>
      <c r="E16" s="16">
        <v>1126.35</v>
      </c>
      <c r="F16" s="16">
        <v>1050.56</v>
      </c>
      <c r="G16" s="16">
        <v>1038.01</v>
      </c>
      <c r="H16" s="16">
        <v>1022.77</v>
      </c>
      <c r="I16" s="16">
        <v>1135.6</v>
      </c>
      <c r="J16" s="16">
        <v>1204.92</v>
      </c>
      <c r="K16" s="16">
        <v>1327.26</v>
      </c>
      <c r="L16" s="16">
        <v>1460.44</v>
      </c>
      <c r="M16" s="16">
        <v>1526.51</v>
      </c>
      <c r="N16" s="16">
        <v>1511.08</v>
      </c>
      <c r="O16" s="16">
        <v>1507.92</v>
      </c>
      <c r="P16" s="16">
        <v>1463.86</v>
      </c>
      <c r="Q16" s="16">
        <v>1482.47</v>
      </c>
      <c r="R16" s="16">
        <v>1463.95</v>
      </c>
      <c r="S16" s="16">
        <v>1461.22</v>
      </c>
      <c r="T16" s="16">
        <v>1450.43</v>
      </c>
      <c r="U16" s="16">
        <v>1426.02</v>
      </c>
      <c r="V16" s="16">
        <v>1414.12</v>
      </c>
      <c r="W16" s="16">
        <v>1394.45</v>
      </c>
      <c r="X16" s="16">
        <v>1371</v>
      </c>
      <c r="Y16" s="17">
        <v>1294.32</v>
      </c>
    </row>
    <row r="17" spans="1:25" ht="15.75">
      <c r="A17" s="14">
        <v>42560</v>
      </c>
      <c r="B17" s="15">
        <v>1222.27</v>
      </c>
      <c r="C17" s="16">
        <v>1159.31</v>
      </c>
      <c r="D17" s="16">
        <v>1194.88</v>
      </c>
      <c r="E17" s="16">
        <v>1212.96</v>
      </c>
      <c r="F17" s="16">
        <v>1165.74</v>
      </c>
      <c r="G17" s="16">
        <v>1156.25</v>
      </c>
      <c r="H17" s="16">
        <v>1160.76</v>
      </c>
      <c r="I17" s="16">
        <v>1184.92</v>
      </c>
      <c r="J17" s="16">
        <v>1210.43</v>
      </c>
      <c r="K17" s="16">
        <v>1356.93</v>
      </c>
      <c r="L17" s="16">
        <v>1474.04</v>
      </c>
      <c r="M17" s="16">
        <v>1498.97</v>
      </c>
      <c r="N17" s="16">
        <v>1492.87</v>
      </c>
      <c r="O17" s="16">
        <v>1489.78</v>
      </c>
      <c r="P17" s="16">
        <v>1472.94</v>
      </c>
      <c r="Q17" s="16">
        <v>1465.7</v>
      </c>
      <c r="R17" s="16">
        <v>1467.39</v>
      </c>
      <c r="S17" s="16">
        <v>1479.82</v>
      </c>
      <c r="T17" s="16">
        <v>1475.1</v>
      </c>
      <c r="U17" s="16">
        <v>1460.49</v>
      </c>
      <c r="V17" s="16">
        <v>1444.28</v>
      </c>
      <c r="W17" s="16">
        <v>1449.32</v>
      </c>
      <c r="X17" s="16">
        <v>1433.5</v>
      </c>
      <c r="Y17" s="17">
        <v>1423.18</v>
      </c>
    </row>
    <row r="18" spans="1:25" ht="15.75">
      <c r="A18" s="14">
        <v>42561</v>
      </c>
      <c r="B18" s="15">
        <v>1290.36</v>
      </c>
      <c r="C18" s="16">
        <v>1188.49</v>
      </c>
      <c r="D18" s="16">
        <v>1152.64</v>
      </c>
      <c r="E18" s="16">
        <v>1119.2</v>
      </c>
      <c r="F18" s="16">
        <v>1080.56</v>
      </c>
      <c r="G18" s="16">
        <v>1045.99</v>
      </c>
      <c r="H18" s="16">
        <v>1047.52</v>
      </c>
      <c r="I18" s="16">
        <v>1067.14</v>
      </c>
      <c r="J18" s="16">
        <v>1167.22</v>
      </c>
      <c r="K18" s="16">
        <v>1202.9</v>
      </c>
      <c r="L18" s="16">
        <v>1353.82</v>
      </c>
      <c r="M18" s="16">
        <v>1405.49</v>
      </c>
      <c r="N18" s="16">
        <v>1421.68</v>
      </c>
      <c r="O18" s="16">
        <v>1425.55</v>
      </c>
      <c r="P18" s="16">
        <v>1429.94</v>
      </c>
      <c r="Q18" s="16">
        <v>1424.94</v>
      </c>
      <c r="R18" s="16">
        <v>1426.76</v>
      </c>
      <c r="S18" s="16">
        <v>1427.07</v>
      </c>
      <c r="T18" s="16">
        <v>1421.78</v>
      </c>
      <c r="U18" s="16">
        <v>1418.23</v>
      </c>
      <c r="V18" s="16">
        <v>1419.52</v>
      </c>
      <c r="W18" s="16">
        <v>1398.37</v>
      </c>
      <c r="X18" s="16">
        <v>1365.08</v>
      </c>
      <c r="Y18" s="17">
        <v>1338.27</v>
      </c>
    </row>
    <row r="19" spans="1:25" ht="15.75">
      <c r="A19" s="14">
        <v>42562</v>
      </c>
      <c r="B19" s="15">
        <v>1190.23</v>
      </c>
      <c r="C19" s="16">
        <v>1168.96</v>
      </c>
      <c r="D19" s="16">
        <v>1161.79</v>
      </c>
      <c r="E19" s="16">
        <v>1137.09</v>
      </c>
      <c r="F19" s="16">
        <v>1071.2</v>
      </c>
      <c r="G19" s="16">
        <v>1054.88</v>
      </c>
      <c r="H19" s="16">
        <v>1073.74</v>
      </c>
      <c r="I19" s="16">
        <v>1170.76</v>
      </c>
      <c r="J19" s="16">
        <v>1271.91</v>
      </c>
      <c r="K19" s="16">
        <v>1434.5</v>
      </c>
      <c r="L19" s="16">
        <v>1482.94</v>
      </c>
      <c r="M19" s="16">
        <v>1504.74</v>
      </c>
      <c r="N19" s="16">
        <v>1504.1</v>
      </c>
      <c r="O19" s="16">
        <v>1505.98</v>
      </c>
      <c r="P19" s="16">
        <v>1495.86</v>
      </c>
      <c r="Q19" s="16">
        <v>1558.33</v>
      </c>
      <c r="R19" s="16">
        <v>1563.34</v>
      </c>
      <c r="S19" s="16">
        <v>1518.21</v>
      </c>
      <c r="T19" s="16">
        <v>1525.85</v>
      </c>
      <c r="U19" s="16">
        <v>1497.35</v>
      </c>
      <c r="V19" s="16">
        <v>1479.14</v>
      </c>
      <c r="W19" s="16">
        <v>1459.92</v>
      </c>
      <c r="X19" s="16">
        <v>1441.11</v>
      </c>
      <c r="Y19" s="17">
        <v>1426.17</v>
      </c>
    </row>
    <row r="20" spans="1:25" ht="15.75">
      <c r="A20" s="14">
        <v>42563</v>
      </c>
      <c r="B20" s="15">
        <v>1367.96</v>
      </c>
      <c r="C20" s="16">
        <v>1205.82</v>
      </c>
      <c r="D20" s="16">
        <v>1100.8</v>
      </c>
      <c r="E20" s="16">
        <v>1047.84</v>
      </c>
      <c r="F20" s="16">
        <v>1007.01</v>
      </c>
      <c r="G20" s="16">
        <v>1061.03</v>
      </c>
      <c r="H20" s="16">
        <v>1097.9</v>
      </c>
      <c r="I20" s="16">
        <v>1188.58</v>
      </c>
      <c r="J20" s="16">
        <v>1254.69</v>
      </c>
      <c r="K20" s="16">
        <v>1410.37</v>
      </c>
      <c r="L20" s="16">
        <v>1456.13</v>
      </c>
      <c r="M20" s="16">
        <v>1466.81</v>
      </c>
      <c r="N20" s="16">
        <v>1460.35</v>
      </c>
      <c r="O20" s="16">
        <v>1461.46</v>
      </c>
      <c r="P20" s="16">
        <v>1456.8</v>
      </c>
      <c r="Q20" s="16">
        <v>1447.15</v>
      </c>
      <c r="R20" s="16">
        <v>1464.99</v>
      </c>
      <c r="S20" s="16">
        <v>1452.31</v>
      </c>
      <c r="T20" s="16">
        <v>1450.94</v>
      </c>
      <c r="U20" s="16">
        <v>1436.37</v>
      </c>
      <c r="V20" s="16">
        <v>1433.01</v>
      </c>
      <c r="W20" s="16">
        <v>1428.13</v>
      </c>
      <c r="X20" s="16">
        <v>1466.98</v>
      </c>
      <c r="Y20" s="17">
        <v>1570.53</v>
      </c>
    </row>
    <row r="21" spans="1:25" ht="15.75">
      <c r="A21" s="14">
        <v>42564</v>
      </c>
      <c r="B21" s="15">
        <v>1471.47</v>
      </c>
      <c r="C21" s="16">
        <v>1298.84</v>
      </c>
      <c r="D21" s="16">
        <v>1350.47</v>
      </c>
      <c r="E21" s="16">
        <v>1263.58</v>
      </c>
      <c r="F21" s="16">
        <v>1041.54</v>
      </c>
      <c r="G21" s="16">
        <v>981.89</v>
      </c>
      <c r="H21" s="16">
        <v>984.48</v>
      </c>
      <c r="I21" s="16">
        <v>1101.88</v>
      </c>
      <c r="J21" s="16">
        <v>1259.01</v>
      </c>
      <c r="K21" s="16">
        <v>1382.89</v>
      </c>
      <c r="L21" s="16">
        <v>1472.42</v>
      </c>
      <c r="M21" s="16">
        <v>1525.52</v>
      </c>
      <c r="N21" s="16">
        <v>1532.82</v>
      </c>
      <c r="O21" s="16">
        <v>1527.06</v>
      </c>
      <c r="P21" s="16">
        <v>1492.86</v>
      </c>
      <c r="Q21" s="16">
        <v>1475.99</v>
      </c>
      <c r="R21" s="16">
        <v>1471.31</v>
      </c>
      <c r="S21" s="16">
        <v>1457.9</v>
      </c>
      <c r="T21" s="16">
        <v>1445.06</v>
      </c>
      <c r="U21" s="16">
        <v>1428.63</v>
      </c>
      <c r="V21" s="16">
        <v>1425.41</v>
      </c>
      <c r="W21" s="16">
        <v>1418.42</v>
      </c>
      <c r="X21" s="16">
        <v>1366.34</v>
      </c>
      <c r="Y21" s="17">
        <v>1324.14</v>
      </c>
    </row>
    <row r="22" spans="1:25" ht="15.75">
      <c r="A22" s="14">
        <v>42565</v>
      </c>
      <c r="B22" s="15">
        <v>1205.55</v>
      </c>
      <c r="C22" s="16">
        <v>1242.75</v>
      </c>
      <c r="D22" s="16">
        <v>1267.64</v>
      </c>
      <c r="E22" s="16">
        <v>1051.58</v>
      </c>
      <c r="F22" s="16">
        <v>1038.96</v>
      </c>
      <c r="G22" s="16">
        <v>950.54</v>
      </c>
      <c r="H22" s="16">
        <v>972.38</v>
      </c>
      <c r="I22" s="16">
        <v>1086.29</v>
      </c>
      <c r="J22" s="16">
        <v>1178.05</v>
      </c>
      <c r="K22" s="16">
        <v>1343.26</v>
      </c>
      <c r="L22" s="16">
        <v>1425.75</v>
      </c>
      <c r="M22" s="16">
        <v>1439.49</v>
      </c>
      <c r="N22" s="16">
        <v>1434.6</v>
      </c>
      <c r="O22" s="16">
        <v>1432.63</v>
      </c>
      <c r="P22" s="16">
        <v>1425.53</v>
      </c>
      <c r="Q22" s="16">
        <v>1404.6</v>
      </c>
      <c r="R22" s="16">
        <v>1412.58</v>
      </c>
      <c r="S22" s="16">
        <v>1411.12</v>
      </c>
      <c r="T22" s="16">
        <v>1418.46</v>
      </c>
      <c r="U22" s="16">
        <v>1411.21</v>
      </c>
      <c r="V22" s="16">
        <v>1378.67</v>
      </c>
      <c r="W22" s="16">
        <v>1366.41</v>
      </c>
      <c r="X22" s="16">
        <v>1363.64</v>
      </c>
      <c r="Y22" s="17">
        <v>1335.57</v>
      </c>
    </row>
    <row r="23" spans="1:25" ht="15.75">
      <c r="A23" s="14">
        <v>42566</v>
      </c>
      <c r="B23" s="15">
        <v>1266.85</v>
      </c>
      <c r="C23" s="16">
        <v>1264.09</v>
      </c>
      <c r="D23" s="16">
        <v>1236.98</v>
      </c>
      <c r="E23" s="16">
        <v>1034.58</v>
      </c>
      <c r="F23" s="16">
        <v>935.61</v>
      </c>
      <c r="G23" s="16">
        <v>912.83</v>
      </c>
      <c r="H23" s="16">
        <v>928.08</v>
      </c>
      <c r="I23" s="16">
        <v>1064.73</v>
      </c>
      <c r="J23" s="16">
        <v>1155.63</v>
      </c>
      <c r="K23" s="16">
        <v>1316.14</v>
      </c>
      <c r="L23" s="16">
        <v>1419.19</v>
      </c>
      <c r="M23" s="16">
        <v>1477.03</v>
      </c>
      <c r="N23" s="16">
        <v>1445.32</v>
      </c>
      <c r="O23" s="16">
        <v>1447.8</v>
      </c>
      <c r="P23" s="16">
        <v>1444.05</v>
      </c>
      <c r="Q23" s="16">
        <v>1438.66</v>
      </c>
      <c r="R23" s="16">
        <v>1458.69</v>
      </c>
      <c r="S23" s="16">
        <v>1450.27</v>
      </c>
      <c r="T23" s="16">
        <v>1446.02</v>
      </c>
      <c r="U23" s="16">
        <v>1420.06</v>
      </c>
      <c r="V23" s="16">
        <v>1415.51</v>
      </c>
      <c r="W23" s="16">
        <v>1384.87</v>
      </c>
      <c r="X23" s="16">
        <v>1359.77</v>
      </c>
      <c r="Y23" s="17">
        <v>1333.2</v>
      </c>
    </row>
    <row r="24" spans="1:25" ht="15.75">
      <c r="A24" s="14">
        <v>42567</v>
      </c>
      <c r="B24" s="15">
        <v>1191.43</v>
      </c>
      <c r="C24" s="16">
        <v>1185.22</v>
      </c>
      <c r="D24" s="16">
        <v>1111.49</v>
      </c>
      <c r="E24" s="16">
        <v>1052.81</v>
      </c>
      <c r="F24" s="16">
        <v>1018.43</v>
      </c>
      <c r="G24" s="16">
        <v>1015.18</v>
      </c>
      <c r="H24" s="16">
        <v>982.68</v>
      </c>
      <c r="I24" s="16">
        <v>1031.22</v>
      </c>
      <c r="J24" s="16">
        <v>1061.33</v>
      </c>
      <c r="K24" s="16">
        <v>1111.73</v>
      </c>
      <c r="L24" s="16">
        <v>1116.55</v>
      </c>
      <c r="M24" s="16">
        <v>1111.53</v>
      </c>
      <c r="N24" s="16">
        <v>1282.78</v>
      </c>
      <c r="O24" s="16">
        <v>1282.76</v>
      </c>
      <c r="P24" s="16">
        <v>1262.64</v>
      </c>
      <c r="Q24" s="16">
        <v>1258.28</v>
      </c>
      <c r="R24" s="16">
        <v>1171.24</v>
      </c>
      <c r="S24" s="16">
        <v>1164.08</v>
      </c>
      <c r="T24" s="16">
        <v>1062.69</v>
      </c>
      <c r="U24" s="16">
        <v>1041.43</v>
      </c>
      <c r="V24" s="16">
        <v>1068.99</v>
      </c>
      <c r="W24" s="16">
        <v>1070.93</v>
      </c>
      <c r="X24" s="16">
        <v>1098.94</v>
      </c>
      <c r="Y24" s="17">
        <v>1120.07</v>
      </c>
    </row>
    <row r="25" spans="1:25" ht="15.75">
      <c r="A25" s="14">
        <v>42568</v>
      </c>
      <c r="B25" s="15">
        <v>1119.97</v>
      </c>
      <c r="C25" s="16">
        <v>1089.77</v>
      </c>
      <c r="D25" s="16">
        <v>1135.31</v>
      </c>
      <c r="E25" s="16">
        <v>1070.59</v>
      </c>
      <c r="F25" s="16">
        <v>1033.03</v>
      </c>
      <c r="G25" s="16">
        <v>963.31</v>
      </c>
      <c r="H25" s="16">
        <v>951.12</v>
      </c>
      <c r="I25" s="16">
        <v>965.09</v>
      </c>
      <c r="J25" s="16">
        <v>1049.43</v>
      </c>
      <c r="K25" s="16">
        <v>1072.19</v>
      </c>
      <c r="L25" s="16">
        <v>1282.84</v>
      </c>
      <c r="M25" s="16">
        <v>1341.48</v>
      </c>
      <c r="N25" s="16">
        <v>1349.09</v>
      </c>
      <c r="O25" s="16">
        <v>1374.51</v>
      </c>
      <c r="P25" s="16">
        <v>1379.57</v>
      </c>
      <c r="Q25" s="16">
        <v>1364.41</v>
      </c>
      <c r="R25" s="16">
        <v>1363.43</v>
      </c>
      <c r="S25" s="16">
        <v>1347.68</v>
      </c>
      <c r="T25" s="16">
        <v>1345.33</v>
      </c>
      <c r="U25" s="16">
        <v>1291.25</v>
      </c>
      <c r="V25" s="16">
        <v>1293.21</v>
      </c>
      <c r="W25" s="16">
        <v>1281.58</v>
      </c>
      <c r="X25" s="16">
        <v>1305.69</v>
      </c>
      <c r="Y25" s="17">
        <v>1282.18</v>
      </c>
    </row>
    <row r="26" spans="1:25" ht="15.75">
      <c r="A26" s="14">
        <v>42569</v>
      </c>
      <c r="B26" s="15">
        <v>1216.89</v>
      </c>
      <c r="C26" s="16">
        <v>1156.84</v>
      </c>
      <c r="D26" s="16">
        <v>1104.94</v>
      </c>
      <c r="E26" s="16">
        <v>1021.75</v>
      </c>
      <c r="F26" s="16">
        <v>978.72</v>
      </c>
      <c r="G26" s="16">
        <v>934.38</v>
      </c>
      <c r="H26" s="16">
        <v>927.37</v>
      </c>
      <c r="I26" s="16">
        <v>1051.93</v>
      </c>
      <c r="J26" s="16">
        <v>1144</v>
      </c>
      <c r="K26" s="16">
        <v>1303.61</v>
      </c>
      <c r="L26" s="16">
        <v>1365.3</v>
      </c>
      <c r="M26" s="16">
        <v>1378.5</v>
      </c>
      <c r="N26" s="16">
        <v>1375.59</v>
      </c>
      <c r="O26" s="16">
        <v>1371.84</v>
      </c>
      <c r="P26" s="16">
        <v>1365.7</v>
      </c>
      <c r="Q26" s="16">
        <v>1361.91</v>
      </c>
      <c r="R26" s="16">
        <v>1355.5</v>
      </c>
      <c r="S26" s="16">
        <v>1340.86</v>
      </c>
      <c r="T26" s="16">
        <v>1354.65</v>
      </c>
      <c r="U26" s="16">
        <v>1347.34</v>
      </c>
      <c r="V26" s="16">
        <v>1353.8</v>
      </c>
      <c r="W26" s="16">
        <v>1322.7</v>
      </c>
      <c r="X26" s="16">
        <v>1325.94</v>
      </c>
      <c r="Y26" s="17">
        <v>1264.77</v>
      </c>
    </row>
    <row r="27" spans="1:25" ht="15.75">
      <c r="A27" s="14">
        <v>42570</v>
      </c>
      <c r="B27" s="15">
        <v>1166.8</v>
      </c>
      <c r="C27" s="16">
        <v>1150.32</v>
      </c>
      <c r="D27" s="16">
        <v>1060.76</v>
      </c>
      <c r="E27" s="16">
        <v>990.26</v>
      </c>
      <c r="F27" s="16">
        <v>924.24</v>
      </c>
      <c r="G27" s="16">
        <v>865.44</v>
      </c>
      <c r="H27" s="16">
        <v>902.67</v>
      </c>
      <c r="I27" s="16">
        <v>992.99</v>
      </c>
      <c r="J27" s="16">
        <v>1136.27</v>
      </c>
      <c r="K27" s="16">
        <v>1280.28</v>
      </c>
      <c r="L27" s="16">
        <v>1328.61</v>
      </c>
      <c r="M27" s="16">
        <v>1355.3</v>
      </c>
      <c r="N27" s="16">
        <v>1353.17</v>
      </c>
      <c r="O27" s="16">
        <v>1355.51</v>
      </c>
      <c r="P27" s="16">
        <v>1339</v>
      </c>
      <c r="Q27" s="16">
        <v>1335</v>
      </c>
      <c r="R27" s="16">
        <v>1333.42</v>
      </c>
      <c r="S27" s="16">
        <v>1318.64</v>
      </c>
      <c r="T27" s="16">
        <v>1313.41</v>
      </c>
      <c r="U27" s="16">
        <v>1296.64</v>
      </c>
      <c r="V27" s="16">
        <v>1293.4</v>
      </c>
      <c r="W27" s="16">
        <v>1278.8</v>
      </c>
      <c r="X27" s="16">
        <v>1276.46</v>
      </c>
      <c r="Y27" s="17">
        <v>1270.91</v>
      </c>
    </row>
    <row r="28" spans="1:25" ht="15.75">
      <c r="A28" s="14">
        <v>42571</v>
      </c>
      <c r="B28" s="15">
        <v>1118.91</v>
      </c>
      <c r="C28" s="16">
        <v>1100.22</v>
      </c>
      <c r="D28" s="16">
        <v>1020.22</v>
      </c>
      <c r="E28" s="16">
        <v>962.07</v>
      </c>
      <c r="F28" s="16">
        <v>930.64</v>
      </c>
      <c r="G28" s="16">
        <v>896.59</v>
      </c>
      <c r="H28" s="16">
        <v>934.13</v>
      </c>
      <c r="I28" s="16">
        <v>1010.94</v>
      </c>
      <c r="J28" s="16">
        <v>1095.49</v>
      </c>
      <c r="K28" s="16">
        <v>1299.81</v>
      </c>
      <c r="L28" s="16">
        <v>1370.2</v>
      </c>
      <c r="M28" s="16">
        <v>1388.7</v>
      </c>
      <c r="N28" s="16">
        <v>1387.85</v>
      </c>
      <c r="O28" s="16">
        <v>1401.39</v>
      </c>
      <c r="P28" s="16">
        <v>1377.72</v>
      </c>
      <c r="Q28" s="16">
        <v>1378.97</v>
      </c>
      <c r="R28" s="16">
        <v>1376.36</v>
      </c>
      <c r="S28" s="16">
        <v>1369.14</v>
      </c>
      <c r="T28" s="16">
        <v>1368.07</v>
      </c>
      <c r="U28" s="16">
        <v>1375.06</v>
      </c>
      <c r="V28" s="16">
        <v>1371.95</v>
      </c>
      <c r="W28" s="16">
        <v>1364.22</v>
      </c>
      <c r="X28" s="16">
        <v>1346.28</v>
      </c>
      <c r="Y28" s="17">
        <v>1328.9</v>
      </c>
    </row>
    <row r="29" spans="1:25" ht="15.75">
      <c r="A29" s="14">
        <v>42572</v>
      </c>
      <c r="B29" s="15">
        <v>1241.62</v>
      </c>
      <c r="C29" s="16">
        <v>1147.75</v>
      </c>
      <c r="D29" s="16">
        <v>1030.1</v>
      </c>
      <c r="E29" s="16">
        <v>998.96</v>
      </c>
      <c r="F29" s="16">
        <v>952.41</v>
      </c>
      <c r="G29" s="16">
        <v>935.48</v>
      </c>
      <c r="H29" s="16">
        <v>939.32</v>
      </c>
      <c r="I29" s="16">
        <v>1022.81</v>
      </c>
      <c r="J29" s="16">
        <v>1299.73</v>
      </c>
      <c r="K29" s="16">
        <v>1337.12</v>
      </c>
      <c r="L29" s="16">
        <v>1397.17</v>
      </c>
      <c r="M29" s="16">
        <v>1446.86</v>
      </c>
      <c r="N29" s="16">
        <v>1428.72</v>
      </c>
      <c r="O29" s="16">
        <v>1436.98</v>
      </c>
      <c r="P29" s="16">
        <v>1411.22</v>
      </c>
      <c r="Q29" s="16">
        <v>1390.32</v>
      </c>
      <c r="R29" s="16">
        <v>1382.11</v>
      </c>
      <c r="S29" s="16">
        <v>1375.44</v>
      </c>
      <c r="T29" s="16">
        <v>1377.36</v>
      </c>
      <c r="U29" s="16">
        <v>1369.46</v>
      </c>
      <c r="V29" s="16">
        <v>1362.77</v>
      </c>
      <c r="W29" s="16">
        <v>1363.13</v>
      </c>
      <c r="X29" s="16">
        <v>1345.3</v>
      </c>
      <c r="Y29" s="17">
        <v>1275.78</v>
      </c>
    </row>
    <row r="30" spans="1:25" ht="15.75">
      <c r="A30" s="14">
        <v>42573</v>
      </c>
      <c r="B30" s="15">
        <v>1135.22</v>
      </c>
      <c r="C30" s="16">
        <v>1092.79</v>
      </c>
      <c r="D30" s="16">
        <v>1042.01</v>
      </c>
      <c r="E30" s="16">
        <v>1030.53</v>
      </c>
      <c r="F30" s="16">
        <v>993.07</v>
      </c>
      <c r="G30" s="16">
        <v>963.32</v>
      </c>
      <c r="H30" s="16">
        <v>980.9</v>
      </c>
      <c r="I30" s="16">
        <v>1069.81</v>
      </c>
      <c r="J30" s="16">
        <v>1163.06</v>
      </c>
      <c r="K30" s="16">
        <v>1330.71</v>
      </c>
      <c r="L30" s="16">
        <v>1410.24</v>
      </c>
      <c r="M30" s="16">
        <v>1431.49</v>
      </c>
      <c r="N30" s="16">
        <v>1423.95</v>
      </c>
      <c r="O30" s="16">
        <v>1435.3</v>
      </c>
      <c r="P30" s="16">
        <v>1419.77</v>
      </c>
      <c r="Q30" s="16">
        <v>1411.76</v>
      </c>
      <c r="R30" s="16">
        <v>1406.25</v>
      </c>
      <c r="S30" s="16">
        <v>1393.1</v>
      </c>
      <c r="T30" s="16">
        <v>1383.54</v>
      </c>
      <c r="U30" s="16">
        <v>1375.03</v>
      </c>
      <c r="V30" s="16">
        <v>1380.84</v>
      </c>
      <c r="W30" s="16">
        <v>1393.78</v>
      </c>
      <c r="X30" s="16">
        <v>1381.69</v>
      </c>
      <c r="Y30" s="17">
        <v>1363.87</v>
      </c>
    </row>
    <row r="31" spans="1:25" ht="15.75">
      <c r="A31" s="14">
        <v>42574</v>
      </c>
      <c r="B31" s="15">
        <v>1210.52</v>
      </c>
      <c r="C31" s="16">
        <v>1171.28</v>
      </c>
      <c r="D31" s="16">
        <v>1174.95</v>
      </c>
      <c r="E31" s="16">
        <v>1137.67</v>
      </c>
      <c r="F31" s="16">
        <v>1090.77</v>
      </c>
      <c r="G31" s="16">
        <v>1063.97</v>
      </c>
      <c r="H31" s="16">
        <v>1069.97</v>
      </c>
      <c r="I31" s="16">
        <v>1094.88</v>
      </c>
      <c r="J31" s="16">
        <v>1146.61</v>
      </c>
      <c r="K31" s="16">
        <v>1266.5</v>
      </c>
      <c r="L31" s="16">
        <v>1349.37</v>
      </c>
      <c r="M31" s="16">
        <v>1386.09</v>
      </c>
      <c r="N31" s="16">
        <v>1380.97</v>
      </c>
      <c r="O31" s="16">
        <v>1391.82</v>
      </c>
      <c r="P31" s="16">
        <v>1389.18</v>
      </c>
      <c r="Q31" s="16">
        <v>1380.71</v>
      </c>
      <c r="R31" s="16">
        <v>1374.16</v>
      </c>
      <c r="S31" s="16">
        <v>1371.6</v>
      </c>
      <c r="T31" s="16">
        <v>1363.91</v>
      </c>
      <c r="U31" s="16">
        <v>1367.08</v>
      </c>
      <c r="V31" s="16">
        <v>1390.71</v>
      </c>
      <c r="W31" s="16">
        <v>1370.52</v>
      </c>
      <c r="X31" s="16">
        <v>1347.23</v>
      </c>
      <c r="Y31" s="17">
        <v>1279.52</v>
      </c>
    </row>
    <row r="32" spans="1:25" ht="15.75">
      <c r="A32" s="14">
        <v>42575</v>
      </c>
      <c r="B32" s="15">
        <v>1174.78</v>
      </c>
      <c r="C32" s="16">
        <v>1157.26</v>
      </c>
      <c r="D32" s="16">
        <v>1149.66</v>
      </c>
      <c r="E32" s="16">
        <v>1122.31</v>
      </c>
      <c r="F32" s="16">
        <v>1068.61</v>
      </c>
      <c r="G32" s="16">
        <v>1051.3</v>
      </c>
      <c r="H32" s="16">
        <v>1049.45</v>
      </c>
      <c r="I32" s="16">
        <v>1067.15</v>
      </c>
      <c r="J32" s="16">
        <v>1109.09</v>
      </c>
      <c r="K32" s="16">
        <v>1173.85</v>
      </c>
      <c r="L32" s="16">
        <v>1311.9</v>
      </c>
      <c r="M32" s="16">
        <v>1348.41</v>
      </c>
      <c r="N32" s="16">
        <v>1335.31</v>
      </c>
      <c r="O32" s="16">
        <v>1358.23</v>
      </c>
      <c r="P32" s="16">
        <v>1356.72</v>
      </c>
      <c r="Q32" s="16">
        <v>1361.54</v>
      </c>
      <c r="R32" s="16">
        <v>1357.11</v>
      </c>
      <c r="S32" s="16">
        <v>1340.07</v>
      </c>
      <c r="T32" s="16">
        <v>1352.19</v>
      </c>
      <c r="U32" s="16">
        <v>1352.24</v>
      </c>
      <c r="V32" s="16">
        <v>1391.11</v>
      </c>
      <c r="W32" s="16">
        <v>1384.91</v>
      </c>
      <c r="X32" s="16">
        <v>1388.32</v>
      </c>
      <c r="Y32" s="17">
        <v>1365.1</v>
      </c>
    </row>
    <row r="33" spans="1:25" ht="15.75">
      <c r="A33" s="14">
        <v>42576</v>
      </c>
      <c r="B33" s="15">
        <v>1319.87</v>
      </c>
      <c r="C33" s="16">
        <v>1217.76</v>
      </c>
      <c r="D33" s="16">
        <v>1114.05</v>
      </c>
      <c r="E33" s="16">
        <v>1050.43</v>
      </c>
      <c r="F33" s="16">
        <v>1016.27</v>
      </c>
      <c r="G33" s="16">
        <v>990.05</v>
      </c>
      <c r="H33" s="16">
        <v>1004.06</v>
      </c>
      <c r="I33" s="16">
        <v>1094.14</v>
      </c>
      <c r="J33" s="16">
        <v>1173.17</v>
      </c>
      <c r="K33" s="16">
        <v>1335.9</v>
      </c>
      <c r="L33" s="16">
        <v>1336.97</v>
      </c>
      <c r="M33" s="16">
        <v>1291.36</v>
      </c>
      <c r="N33" s="16">
        <v>1292.22</v>
      </c>
      <c r="O33" s="16">
        <v>1308.23</v>
      </c>
      <c r="P33" s="16">
        <v>1300.88</v>
      </c>
      <c r="Q33" s="16">
        <v>1329.96</v>
      </c>
      <c r="R33" s="16">
        <v>1298.49</v>
      </c>
      <c r="S33" s="16">
        <v>1285.58</v>
      </c>
      <c r="T33" s="16">
        <v>1277.56</v>
      </c>
      <c r="U33" s="16">
        <v>1266.92</v>
      </c>
      <c r="V33" s="16">
        <v>1259.96</v>
      </c>
      <c r="W33" s="16">
        <v>1280.47</v>
      </c>
      <c r="X33" s="16">
        <v>1264.43</v>
      </c>
      <c r="Y33" s="17">
        <v>1099.42</v>
      </c>
    </row>
    <row r="34" spans="1:25" ht="15.75">
      <c r="A34" s="14">
        <v>42577</v>
      </c>
      <c r="B34" s="15">
        <v>1110</v>
      </c>
      <c r="C34" s="16">
        <v>1107.38</v>
      </c>
      <c r="D34" s="16">
        <v>951.18</v>
      </c>
      <c r="E34" s="16">
        <v>934.03</v>
      </c>
      <c r="F34" s="16">
        <v>932.42</v>
      </c>
      <c r="G34" s="16">
        <v>886.73</v>
      </c>
      <c r="H34" s="16">
        <v>931.43</v>
      </c>
      <c r="I34" s="16">
        <v>1047.54</v>
      </c>
      <c r="J34" s="16">
        <v>1136.49</v>
      </c>
      <c r="K34" s="16">
        <v>1202.02</v>
      </c>
      <c r="L34" s="16">
        <v>1164.59</v>
      </c>
      <c r="M34" s="16">
        <v>1144.83</v>
      </c>
      <c r="N34" s="16">
        <v>1142.66</v>
      </c>
      <c r="O34" s="16">
        <v>1161.95</v>
      </c>
      <c r="P34" s="16">
        <v>1164.04</v>
      </c>
      <c r="Q34" s="16">
        <v>1170.54</v>
      </c>
      <c r="R34" s="16">
        <v>1170.06</v>
      </c>
      <c r="S34" s="16">
        <v>1156.45</v>
      </c>
      <c r="T34" s="16">
        <v>1062.39</v>
      </c>
      <c r="U34" s="16">
        <v>1067.5</v>
      </c>
      <c r="V34" s="16">
        <v>1072.86</v>
      </c>
      <c r="W34" s="16">
        <v>1065.67</v>
      </c>
      <c r="X34" s="16">
        <v>1069.56</v>
      </c>
      <c r="Y34" s="17">
        <v>932.94</v>
      </c>
    </row>
    <row r="35" spans="1:25" ht="15.75">
      <c r="A35" s="14">
        <v>42578</v>
      </c>
      <c r="B35" s="15">
        <v>998.42</v>
      </c>
      <c r="C35" s="16">
        <v>994.09</v>
      </c>
      <c r="D35" s="16">
        <v>1024.62</v>
      </c>
      <c r="E35" s="16">
        <v>1037.92</v>
      </c>
      <c r="F35" s="16">
        <v>1012.34</v>
      </c>
      <c r="G35" s="16">
        <v>1012.23</v>
      </c>
      <c r="H35" s="16">
        <v>1024.77</v>
      </c>
      <c r="I35" s="16">
        <v>1072.79</v>
      </c>
      <c r="J35" s="16">
        <v>1194.65</v>
      </c>
      <c r="K35" s="16">
        <v>1304.8</v>
      </c>
      <c r="L35" s="16">
        <v>1308.59</v>
      </c>
      <c r="M35" s="16">
        <v>1281.24</v>
      </c>
      <c r="N35" s="16">
        <v>1279.68</v>
      </c>
      <c r="O35" s="16">
        <v>1310.74</v>
      </c>
      <c r="P35" s="16">
        <v>1309.05</v>
      </c>
      <c r="Q35" s="16">
        <v>1281.11</v>
      </c>
      <c r="R35" s="16">
        <v>1278.17</v>
      </c>
      <c r="S35" s="16">
        <v>1272.04</v>
      </c>
      <c r="T35" s="16">
        <v>1194.48</v>
      </c>
      <c r="U35" s="16">
        <v>1185.38</v>
      </c>
      <c r="V35" s="16">
        <v>1180.18</v>
      </c>
      <c r="W35" s="16">
        <v>1186.17</v>
      </c>
      <c r="X35" s="16">
        <v>1136.8</v>
      </c>
      <c r="Y35" s="17">
        <v>1000.65</v>
      </c>
    </row>
    <row r="36" spans="1:25" ht="15.75">
      <c r="A36" s="14">
        <v>42579</v>
      </c>
      <c r="B36" s="15">
        <v>1007.94</v>
      </c>
      <c r="C36" s="16">
        <v>1022.94</v>
      </c>
      <c r="D36" s="16">
        <v>1023.01</v>
      </c>
      <c r="E36" s="16">
        <v>1032.58</v>
      </c>
      <c r="F36" s="16">
        <v>993.41</v>
      </c>
      <c r="G36" s="16">
        <v>953.25</v>
      </c>
      <c r="H36" s="16">
        <v>961.55</v>
      </c>
      <c r="I36" s="16">
        <v>1060.64</v>
      </c>
      <c r="J36" s="16">
        <v>1160.08</v>
      </c>
      <c r="K36" s="16">
        <v>1277.83</v>
      </c>
      <c r="L36" s="16">
        <v>1251.45</v>
      </c>
      <c r="M36" s="16">
        <v>1240.99</v>
      </c>
      <c r="N36" s="16">
        <v>1238.05</v>
      </c>
      <c r="O36" s="16">
        <v>1279.31</v>
      </c>
      <c r="P36" s="16">
        <v>1241.95</v>
      </c>
      <c r="Q36" s="16">
        <v>1231.91</v>
      </c>
      <c r="R36" s="16">
        <v>1216.01</v>
      </c>
      <c r="S36" s="16">
        <v>1167.65</v>
      </c>
      <c r="T36" s="16">
        <v>1083.97</v>
      </c>
      <c r="U36" s="16">
        <v>1080.47</v>
      </c>
      <c r="V36" s="16">
        <v>1087.01</v>
      </c>
      <c r="W36" s="16">
        <v>1115.39</v>
      </c>
      <c r="X36" s="16">
        <v>1097.66</v>
      </c>
      <c r="Y36" s="17">
        <v>1008.41</v>
      </c>
    </row>
    <row r="37" spans="1:25" ht="15.75">
      <c r="A37" s="14">
        <v>42580</v>
      </c>
      <c r="B37" s="15">
        <v>1057.83</v>
      </c>
      <c r="C37" s="16">
        <v>1019.6</v>
      </c>
      <c r="D37" s="16">
        <v>1041.69</v>
      </c>
      <c r="E37" s="16">
        <v>1053.91</v>
      </c>
      <c r="F37" s="16">
        <v>1034.58</v>
      </c>
      <c r="G37" s="16">
        <v>991.83</v>
      </c>
      <c r="H37" s="16">
        <v>990.44</v>
      </c>
      <c r="I37" s="16">
        <v>1064.75</v>
      </c>
      <c r="J37" s="16">
        <v>1186.04</v>
      </c>
      <c r="K37" s="16">
        <v>1284.08</v>
      </c>
      <c r="L37" s="16">
        <v>1286.28</v>
      </c>
      <c r="M37" s="16">
        <v>1278.97</v>
      </c>
      <c r="N37" s="16">
        <v>1274.8</v>
      </c>
      <c r="O37" s="16">
        <v>1279.8</v>
      </c>
      <c r="P37" s="16">
        <v>1279.82</v>
      </c>
      <c r="Q37" s="16">
        <v>1277.53</v>
      </c>
      <c r="R37" s="16">
        <v>1262.24</v>
      </c>
      <c r="S37" s="16">
        <v>1248.09</v>
      </c>
      <c r="T37" s="16">
        <v>1088.23</v>
      </c>
      <c r="U37" s="16">
        <v>1081.55</v>
      </c>
      <c r="V37" s="16">
        <v>1052.43</v>
      </c>
      <c r="W37" s="16">
        <v>1072.39</v>
      </c>
      <c r="X37" s="16">
        <v>1067.34</v>
      </c>
      <c r="Y37" s="17">
        <v>1257.84</v>
      </c>
    </row>
    <row r="38" spans="1:25" ht="15.75">
      <c r="A38" s="14">
        <v>42581</v>
      </c>
      <c r="B38" s="15">
        <v>1163.13</v>
      </c>
      <c r="C38" s="16">
        <v>1157.07</v>
      </c>
      <c r="D38" s="16">
        <v>1275.08</v>
      </c>
      <c r="E38" s="16">
        <v>1260.41</v>
      </c>
      <c r="F38" s="16">
        <v>1168.65</v>
      </c>
      <c r="G38" s="16">
        <v>1163.08</v>
      </c>
      <c r="H38" s="16">
        <v>1164.85</v>
      </c>
      <c r="I38" s="16">
        <v>1175.92</v>
      </c>
      <c r="J38" s="16">
        <v>1233.52</v>
      </c>
      <c r="K38" s="16">
        <v>1361.64</v>
      </c>
      <c r="L38" s="16">
        <v>1467.16</v>
      </c>
      <c r="M38" s="16">
        <v>1522.92</v>
      </c>
      <c r="N38" s="16">
        <v>1485.77</v>
      </c>
      <c r="O38" s="16">
        <v>1504.15</v>
      </c>
      <c r="P38" s="16">
        <v>1497.53</v>
      </c>
      <c r="Q38" s="16">
        <v>1507.96</v>
      </c>
      <c r="R38" s="16">
        <v>1517.46</v>
      </c>
      <c r="S38" s="16">
        <v>1500.59</v>
      </c>
      <c r="T38" s="16">
        <v>1473.32</v>
      </c>
      <c r="U38" s="16">
        <v>1455.89</v>
      </c>
      <c r="V38" s="16">
        <v>1450.5</v>
      </c>
      <c r="W38" s="16">
        <v>1441.85</v>
      </c>
      <c r="X38" s="16">
        <v>1420.43</v>
      </c>
      <c r="Y38" s="17">
        <v>1421.24</v>
      </c>
    </row>
    <row r="39" spans="1:26" ht="16.5" thickBot="1">
      <c r="A39" s="18">
        <v>42582</v>
      </c>
      <c r="B39" s="19">
        <v>1377.82</v>
      </c>
      <c r="C39" s="20">
        <v>1269.09</v>
      </c>
      <c r="D39" s="20">
        <v>1213.47</v>
      </c>
      <c r="E39" s="20">
        <v>1142.4</v>
      </c>
      <c r="F39" s="20">
        <v>1069.98</v>
      </c>
      <c r="G39" s="20">
        <v>1064.85</v>
      </c>
      <c r="H39" s="20">
        <v>1049.86</v>
      </c>
      <c r="I39" s="20">
        <v>1079.82</v>
      </c>
      <c r="J39" s="20">
        <v>1168.51</v>
      </c>
      <c r="K39" s="20">
        <v>1217.47</v>
      </c>
      <c r="L39" s="20">
        <v>1329.25</v>
      </c>
      <c r="M39" s="20">
        <v>1375.3</v>
      </c>
      <c r="N39" s="20">
        <v>1385.48</v>
      </c>
      <c r="O39" s="20">
        <v>1391.81</v>
      </c>
      <c r="P39" s="20">
        <v>1389.39</v>
      </c>
      <c r="Q39" s="20">
        <v>1387.25</v>
      </c>
      <c r="R39" s="20">
        <v>1383.34</v>
      </c>
      <c r="S39" s="20">
        <v>1382.38</v>
      </c>
      <c r="T39" s="20">
        <v>1375.42</v>
      </c>
      <c r="U39" s="20">
        <v>1370.26</v>
      </c>
      <c r="V39" s="20">
        <v>1376.81</v>
      </c>
      <c r="W39" s="20">
        <v>1378.14</v>
      </c>
      <c r="X39" s="20">
        <v>1363.63</v>
      </c>
      <c r="Y39" s="21">
        <v>1338.62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1262.8</v>
      </c>
      <c r="C43" s="11">
        <v>1218.89</v>
      </c>
      <c r="D43" s="11">
        <v>1165.69</v>
      </c>
      <c r="E43" s="11">
        <v>1122.53</v>
      </c>
      <c r="F43" s="11">
        <v>1042.73</v>
      </c>
      <c r="G43" s="11">
        <v>1069.09</v>
      </c>
      <c r="H43" s="11">
        <v>1084.14</v>
      </c>
      <c r="I43" s="11">
        <v>1124.66</v>
      </c>
      <c r="J43" s="11">
        <v>1232.71</v>
      </c>
      <c r="K43" s="11">
        <v>1367.35</v>
      </c>
      <c r="L43" s="11">
        <v>1388.72</v>
      </c>
      <c r="M43" s="11">
        <v>1413.95</v>
      </c>
      <c r="N43" s="11">
        <v>1392.97</v>
      </c>
      <c r="O43" s="11">
        <v>1385.64</v>
      </c>
      <c r="P43" s="11">
        <v>1378.56</v>
      </c>
      <c r="Q43" s="11">
        <v>1365.57</v>
      </c>
      <c r="R43" s="11">
        <v>1364.4</v>
      </c>
      <c r="S43" s="11">
        <v>1362.23</v>
      </c>
      <c r="T43" s="11">
        <v>1365.41</v>
      </c>
      <c r="U43" s="11">
        <v>1361.4</v>
      </c>
      <c r="V43" s="11">
        <v>1361.28</v>
      </c>
      <c r="W43" s="11">
        <v>1332.74</v>
      </c>
      <c r="X43" s="11">
        <v>1305.32</v>
      </c>
      <c r="Y43" s="12">
        <v>1271.99</v>
      </c>
      <c r="Z43" s="13"/>
    </row>
    <row r="44" spans="1:25" ht="15.75">
      <c r="A44" s="14">
        <f t="shared" si="0"/>
        <v>42553</v>
      </c>
      <c r="B44" s="15">
        <v>1285.79</v>
      </c>
      <c r="C44" s="16">
        <v>1290.88</v>
      </c>
      <c r="D44" s="16">
        <v>1259.83</v>
      </c>
      <c r="E44" s="16">
        <v>1196.25</v>
      </c>
      <c r="F44" s="16">
        <v>1137.98</v>
      </c>
      <c r="G44" s="16">
        <v>1082.13</v>
      </c>
      <c r="H44" s="16">
        <v>1087.84</v>
      </c>
      <c r="I44" s="16">
        <v>1159.81</v>
      </c>
      <c r="J44" s="16">
        <v>1184.52</v>
      </c>
      <c r="K44" s="16">
        <v>1273.8</v>
      </c>
      <c r="L44" s="16">
        <v>1369.57</v>
      </c>
      <c r="M44" s="16">
        <v>1401.97</v>
      </c>
      <c r="N44" s="16">
        <v>1396</v>
      </c>
      <c r="O44" s="16">
        <v>1365.34</v>
      </c>
      <c r="P44" s="16">
        <v>1357.94</v>
      </c>
      <c r="Q44" s="16">
        <v>1353.08</v>
      </c>
      <c r="R44" s="16">
        <v>1359.29</v>
      </c>
      <c r="S44" s="16">
        <v>1376.44</v>
      </c>
      <c r="T44" s="16">
        <v>1377.77</v>
      </c>
      <c r="U44" s="16">
        <v>1289.65</v>
      </c>
      <c r="V44" s="16">
        <v>1357.24</v>
      </c>
      <c r="W44" s="16">
        <v>1357.51</v>
      </c>
      <c r="X44" s="16">
        <v>1333.03</v>
      </c>
      <c r="Y44" s="17">
        <v>1280.9</v>
      </c>
    </row>
    <row r="45" spans="1:25" ht="15.75">
      <c r="A45" s="14">
        <f t="shared" si="0"/>
        <v>42554</v>
      </c>
      <c r="B45" s="15">
        <v>1260.59</v>
      </c>
      <c r="C45" s="16">
        <v>1247.77</v>
      </c>
      <c r="D45" s="16">
        <v>1234.03</v>
      </c>
      <c r="E45" s="16">
        <v>1176.1</v>
      </c>
      <c r="F45" s="16">
        <v>1114.95</v>
      </c>
      <c r="G45" s="16">
        <v>1113.15</v>
      </c>
      <c r="H45" s="16">
        <v>1096.71</v>
      </c>
      <c r="I45" s="16">
        <v>1131.28</v>
      </c>
      <c r="J45" s="16">
        <v>1153.4</v>
      </c>
      <c r="K45" s="16">
        <v>1144.39</v>
      </c>
      <c r="L45" s="16">
        <v>1289.16</v>
      </c>
      <c r="M45" s="16">
        <v>1298.35</v>
      </c>
      <c r="N45" s="16">
        <v>1294.96</v>
      </c>
      <c r="O45" s="16">
        <v>1299.16</v>
      </c>
      <c r="P45" s="16">
        <v>1273.11</v>
      </c>
      <c r="Q45" s="16">
        <v>1256.5</v>
      </c>
      <c r="R45" s="16">
        <v>1259.96</v>
      </c>
      <c r="S45" s="16">
        <v>1275.58</v>
      </c>
      <c r="T45" s="16">
        <v>1267.51</v>
      </c>
      <c r="U45" s="16">
        <v>1260.11</v>
      </c>
      <c r="V45" s="16">
        <v>1310.1</v>
      </c>
      <c r="W45" s="16">
        <v>1329.29</v>
      </c>
      <c r="X45" s="16">
        <v>1314.18</v>
      </c>
      <c r="Y45" s="17">
        <v>1258.5</v>
      </c>
    </row>
    <row r="46" spans="1:25" ht="15.75">
      <c r="A46" s="14">
        <f t="shared" si="0"/>
        <v>42555</v>
      </c>
      <c r="B46" s="15">
        <v>1265.82</v>
      </c>
      <c r="C46" s="16">
        <v>1236.52</v>
      </c>
      <c r="D46" s="16">
        <v>1146.66</v>
      </c>
      <c r="E46" s="16">
        <v>1133.9</v>
      </c>
      <c r="F46" s="16">
        <v>1096.58</v>
      </c>
      <c r="G46" s="16">
        <v>1019.28</v>
      </c>
      <c r="H46" s="16">
        <v>1021.98</v>
      </c>
      <c r="I46" s="16">
        <v>1121.86</v>
      </c>
      <c r="J46" s="16">
        <v>1214.23</v>
      </c>
      <c r="K46" s="16">
        <v>1310.35</v>
      </c>
      <c r="L46" s="16">
        <v>1389.45</v>
      </c>
      <c r="M46" s="16">
        <v>1472.91</v>
      </c>
      <c r="N46" s="16">
        <v>1479.78</v>
      </c>
      <c r="O46" s="16">
        <v>1479.37</v>
      </c>
      <c r="P46" s="16">
        <v>1428.9</v>
      </c>
      <c r="Q46" s="16">
        <v>1421.81</v>
      </c>
      <c r="R46" s="16">
        <v>1415.07</v>
      </c>
      <c r="S46" s="16">
        <v>1373.84</v>
      </c>
      <c r="T46" s="16">
        <v>1365.47</v>
      </c>
      <c r="U46" s="16">
        <v>1353.98</v>
      </c>
      <c r="V46" s="16">
        <v>1368.31</v>
      </c>
      <c r="W46" s="16">
        <v>1365.34</v>
      </c>
      <c r="X46" s="16">
        <v>1362.88</v>
      </c>
      <c r="Y46" s="17">
        <v>1356.4</v>
      </c>
    </row>
    <row r="47" spans="1:25" ht="15.75">
      <c r="A47" s="14">
        <f t="shared" si="0"/>
        <v>42556</v>
      </c>
      <c r="B47" s="15">
        <v>1270.87</v>
      </c>
      <c r="C47" s="16">
        <v>1234.85</v>
      </c>
      <c r="D47" s="16">
        <v>1114.3</v>
      </c>
      <c r="E47" s="16">
        <v>1071</v>
      </c>
      <c r="F47" s="16">
        <v>1016.57</v>
      </c>
      <c r="G47" s="16">
        <v>1003.06</v>
      </c>
      <c r="H47" s="16">
        <v>1013.36</v>
      </c>
      <c r="I47" s="16">
        <v>1029.12</v>
      </c>
      <c r="J47" s="16">
        <v>1170.47</v>
      </c>
      <c r="K47" s="16">
        <v>1425.56</v>
      </c>
      <c r="L47" s="16">
        <v>1456.71</v>
      </c>
      <c r="M47" s="16">
        <v>1512.15</v>
      </c>
      <c r="N47" s="16">
        <v>1510.9</v>
      </c>
      <c r="O47" s="16">
        <v>1509.49</v>
      </c>
      <c r="P47" s="16">
        <v>1496.3</v>
      </c>
      <c r="Q47" s="16">
        <v>1505.47</v>
      </c>
      <c r="R47" s="16">
        <v>1504.23</v>
      </c>
      <c r="S47" s="16">
        <v>1470.46</v>
      </c>
      <c r="T47" s="16">
        <v>1461.07</v>
      </c>
      <c r="U47" s="16">
        <v>1450.64</v>
      </c>
      <c r="V47" s="16">
        <v>1426.65</v>
      </c>
      <c r="W47" s="16">
        <v>1416.52</v>
      </c>
      <c r="X47" s="16">
        <v>1412.97</v>
      </c>
      <c r="Y47" s="17">
        <v>1402.7</v>
      </c>
    </row>
    <row r="48" spans="1:25" ht="15.75">
      <c r="A48" s="14">
        <f t="shared" si="0"/>
        <v>42557</v>
      </c>
      <c r="B48" s="15">
        <v>1273.69</v>
      </c>
      <c r="C48" s="16">
        <v>1251.72</v>
      </c>
      <c r="D48" s="16">
        <v>1101.33</v>
      </c>
      <c r="E48" s="16">
        <v>1085.65</v>
      </c>
      <c r="F48" s="16">
        <v>1060.23</v>
      </c>
      <c r="G48" s="16">
        <v>1007.42</v>
      </c>
      <c r="H48" s="16">
        <v>1021.66</v>
      </c>
      <c r="I48" s="16">
        <v>1112.31</v>
      </c>
      <c r="J48" s="16">
        <v>1193.44</v>
      </c>
      <c r="K48" s="16">
        <v>1429.72</v>
      </c>
      <c r="L48" s="16">
        <v>1516.29</v>
      </c>
      <c r="M48" s="16">
        <v>1605.84</v>
      </c>
      <c r="N48" s="16">
        <v>1587.05</v>
      </c>
      <c r="O48" s="16">
        <v>1584.23</v>
      </c>
      <c r="P48" s="16">
        <v>1561.95</v>
      </c>
      <c r="Q48" s="16">
        <v>1564.59</v>
      </c>
      <c r="R48" s="16">
        <v>1526.85</v>
      </c>
      <c r="S48" s="16">
        <v>1506.33</v>
      </c>
      <c r="T48" s="16">
        <v>1510.23</v>
      </c>
      <c r="U48" s="16">
        <v>1502.13</v>
      </c>
      <c r="V48" s="16">
        <v>1479.29</v>
      </c>
      <c r="W48" s="16">
        <v>1461.83</v>
      </c>
      <c r="X48" s="16">
        <v>1446.02</v>
      </c>
      <c r="Y48" s="17">
        <v>1399.44</v>
      </c>
    </row>
    <row r="49" spans="1:25" ht="15.75">
      <c r="A49" s="14">
        <f t="shared" si="0"/>
        <v>42558</v>
      </c>
      <c r="B49" s="15">
        <v>1264.89</v>
      </c>
      <c r="C49" s="16">
        <v>1236.65</v>
      </c>
      <c r="D49" s="16">
        <v>1124.8</v>
      </c>
      <c r="E49" s="16">
        <v>1113.37</v>
      </c>
      <c r="F49" s="16">
        <v>1062.73</v>
      </c>
      <c r="G49" s="16">
        <v>1021.08</v>
      </c>
      <c r="H49" s="16">
        <v>1057.33</v>
      </c>
      <c r="I49" s="16">
        <v>1182.21</v>
      </c>
      <c r="J49" s="16">
        <v>1283.66</v>
      </c>
      <c r="K49" s="16">
        <v>1434.18</v>
      </c>
      <c r="L49" s="16">
        <v>1512.87</v>
      </c>
      <c r="M49" s="16">
        <v>1551.1</v>
      </c>
      <c r="N49" s="16">
        <v>1522.74</v>
      </c>
      <c r="O49" s="16">
        <v>1502.37</v>
      </c>
      <c r="P49" s="16">
        <v>1494.14</v>
      </c>
      <c r="Q49" s="16">
        <v>1485.75</v>
      </c>
      <c r="R49" s="16">
        <v>1449.97</v>
      </c>
      <c r="S49" s="16">
        <v>1432.44</v>
      </c>
      <c r="T49" s="16">
        <v>1440.73</v>
      </c>
      <c r="U49" s="16">
        <v>1434.79</v>
      </c>
      <c r="V49" s="16">
        <v>1382.35</v>
      </c>
      <c r="W49" s="16">
        <v>1402.94</v>
      </c>
      <c r="X49" s="16">
        <v>1361.89</v>
      </c>
      <c r="Y49" s="17">
        <v>1220.01</v>
      </c>
    </row>
    <row r="50" spans="1:25" ht="15.75">
      <c r="A50" s="14">
        <f t="shared" si="0"/>
        <v>42559</v>
      </c>
      <c r="B50" s="15">
        <v>1250.14</v>
      </c>
      <c r="C50" s="16">
        <v>1234.7</v>
      </c>
      <c r="D50" s="16">
        <v>1234.37</v>
      </c>
      <c r="E50" s="16">
        <v>1215.84</v>
      </c>
      <c r="F50" s="16">
        <v>1140.05</v>
      </c>
      <c r="G50" s="16">
        <v>1127.5</v>
      </c>
      <c r="H50" s="16">
        <v>1112.26</v>
      </c>
      <c r="I50" s="16">
        <v>1225.09</v>
      </c>
      <c r="J50" s="16">
        <v>1294.41</v>
      </c>
      <c r="K50" s="16">
        <v>1416.75</v>
      </c>
      <c r="L50" s="16">
        <v>1549.93</v>
      </c>
      <c r="M50" s="16">
        <v>1616</v>
      </c>
      <c r="N50" s="16">
        <v>1600.57</v>
      </c>
      <c r="O50" s="16">
        <v>1597.41</v>
      </c>
      <c r="P50" s="16">
        <v>1553.35</v>
      </c>
      <c r="Q50" s="16">
        <v>1571.96</v>
      </c>
      <c r="R50" s="16">
        <v>1553.44</v>
      </c>
      <c r="S50" s="16">
        <v>1550.71</v>
      </c>
      <c r="T50" s="16">
        <v>1539.92</v>
      </c>
      <c r="U50" s="16">
        <v>1515.51</v>
      </c>
      <c r="V50" s="16">
        <v>1503.61</v>
      </c>
      <c r="W50" s="16">
        <v>1483.94</v>
      </c>
      <c r="X50" s="16">
        <v>1460.49</v>
      </c>
      <c r="Y50" s="17">
        <v>1383.81</v>
      </c>
    </row>
    <row r="51" spans="1:25" ht="15.75">
      <c r="A51" s="14">
        <f t="shared" si="0"/>
        <v>42560</v>
      </c>
      <c r="B51" s="15">
        <v>1311.76</v>
      </c>
      <c r="C51" s="16">
        <v>1248.8</v>
      </c>
      <c r="D51" s="16">
        <v>1284.37</v>
      </c>
      <c r="E51" s="16">
        <v>1302.45</v>
      </c>
      <c r="F51" s="16">
        <v>1255.23</v>
      </c>
      <c r="G51" s="16">
        <v>1245.74</v>
      </c>
      <c r="H51" s="16">
        <v>1250.25</v>
      </c>
      <c r="I51" s="16">
        <v>1274.41</v>
      </c>
      <c r="J51" s="16">
        <v>1299.92</v>
      </c>
      <c r="K51" s="16">
        <v>1446.42</v>
      </c>
      <c r="L51" s="16">
        <v>1563.53</v>
      </c>
      <c r="M51" s="16">
        <v>1588.46</v>
      </c>
      <c r="N51" s="16">
        <v>1582.36</v>
      </c>
      <c r="O51" s="16">
        <v>1579.27</v>
      </c>
      <c r="P51" s="16">
        <v>1562.43</v>
      </c>
      <c r="Q51" s="16">
        <v>1555.19</v>
      </c>
      <c r="R51" s="16">
        <v>1556.88</v>
      </c>
      <c r="S51" s="16">
        <v>1569.31</v>
      </c>
      <c r="T51" s="16">
        <v>1564.59</v>
      </c>
      <c r="U51" s="16">
        <v>1549.98</v>
      </c>
      <c r="V51" s="16">
        <v>1533.77</v>
      </c>
      <c r="W51" s="16">
        <v>1538.81</v>
      </c>
      <c r="X51" s="16">
        <v>1522.99</v>
      </c>
      <c r="Y51" s="17">
        <v>1512.67</v>
      </c>
    </row>
    <row r="52" spans="1:25" ht="15.75">
      <c r="A52" s="14">
        <f t="shared" si="0"/>
        <v>42561</v>
      </c>
      <c r="B52" s="15">
        <v>1379.85</v>
      </c>
      <c r="C52" s="16">
        <v>1277.98</v>
      </c>
      <c r="D52" s="16">
        <v>1242.13</v>
      </c>
      <c r="E52" s="16">
        <v>1208.69</v>
      </c>
      <c r="F52" s="16">
        <v>1170.05</v>
      </c>
      <c r="G52" s="16">
        <v>1135.48</v>
      </c>
      <c r="H52" s="16">
        <v>1137.01</v>
      </c>
      <c r="I52" s="16">
        <v>1156.63</v>
      </c>
      <c r="J52" s="16">
        <v>1256.71</v>
      </c>
      <c r="K52" s="16">
        <v>1292.39</v>
      </c>
      <c r="L52" s="16">
        <v>1443.31</v>
      </c>
      <c r="M52" s="16">
        <v>1494.98</v>
      </c>
      <c r="N52" s="16">
        <v>1511.17</v>
      </c>
      <c r="O52" s="16">
        <v>1515.04</v>
      </c>
      <c r="P52" s="16">
        <v>1519.43</v>
      </c>
      <c r="Q52" s="16">
        <v>1514.43</v>
      </c>
      <c r="R52" s="16">
        <v>1516.25</v>
      </c>
      <c r="S52" s="16">
        <v>1516.56</v>
      </c>
      <c r="T52" s="16">
        <v>1511.27</v>
      </c>
      <c r="U52" s="16">
        <v>1507.72</v>
      </c>
      <c r="V52" s="16">
        <v>1509.01</v>
      </c>
      <c r="W52" s="16">
        <v>1487.86</v>
      </c>
      <c r="X52" s="16">
        <v>1454.57</v>
      </c>
      <c r="Y52" s="17">
        <v>1427.76</v>
      </c>
    </row>
    <row r="53" spans="1:25" ht="15.75">
      <c r="A53" s="14">
        <f t="shared" si="0"/>
        <v>42562</v>
      </c>
      <c r="B53" s="15">
        <v>1279.72</v>
      </c>
      <c r="C53" s="16">
        <v>1258.45</v>
      </c>
      <c r="D53" s="16">
        <v>1251.28</v>
      </c>
      <c r="E53" s="16">
        <v>1226.58</v>
      </c>
      <c r="F53" s="16">
        <v>1160.69</v>
      </c>
      <c r="G53" s="16">
        <v>1144.37</v>
      </c>
      <c r="H53" s="16">
        <v>1163.23</v>
      </c>
      <c r="I53" s="16">
        <v>1260.25</v>
      </c>
      <c r="J53" s="16">
        <v>1361.4</v>
      </c>
      <c r="K53" s="16">
        <v>1523.99</v>
      </c>
      <c r="L53" s="16">
        <v>1572.43</v>
      </c>
      <c r="M53" s="16">
        <v>1594.23</v>
      </c>
      <c r="N53" s="16">
        <v>1593.59</v>
      </c>
      <c r="O53" s="16">
        <v>1595.47</v>
      </c>
      <c r="P53" s="16">
        <v>1585.35</v>
      </c>
      <c r="Q53" s="16">
        <v>1647.82</v>
      </c>
      <c r="R53" s="16">
        <v>1652.83</v>
      </c>
      <c r="S53" s="16">
        <v>1607.7</v>
      </c>
      <c r="T53" s="16">
        <v>1615.34</v>
      </c>
      <c r="U53" s="16">
        <v>1586.84</v>
      </c>
      <c r="V53" s="16">
        <v>1568.63</v>
      </c>
      <c r="W53" s="16">
        <v>1549.41</v>
      </c>
      <c r="X53" s="16">
        <v>1530.6</v>
      </c>
      <c r="Y53" s="17">
        <v>1515.66</v>
      </c>
    </row>
    <row r="54" spans="1:25" ht="15.75">
      <c r="A54" s="14">
        <f t="shared" si="0"/>
        <v>42563</v>
      </c>
      <c r="B54" s="15">
        <v>1457.45</v>
      </c>
      <c r="C54" s="16">
        <v>1295.31</v>
      </c>
      <c r="D54" s="16">
        <v>1190.29</v>
      </c>
      <c r="E54" s="16">
        <v>1137.33</v>
      </c>
      <c r="F54" s="16">
        <v>1096.5</v>
      </c>
      <c r="G54" s="16">
        <v>1150.52</v>
      </c>
      <c r="H54" s="16">
        <v>1187.39</v>
      </c>
      <c r="I54" s="16">
        <v>1278.07</v>
      </c>
      <c r="J54" s="16">
        <v>1344.18</v>
      </c>
      <c r="K54" s="16">
        <v>1499.86</v>
      </c>
      <c r="L54" s="16">
        <v>1545.62</v>
      </c>
      <c r="M54" s="16">
        <v>1556.3</v>
      </c>
      <c r="N54" s="16">
        <v>1549.84</v>
      </c>
      <c r="O54" s="16">
        <v>1550.95</v>
      </c>
      <c r="P54" s="16">
        <v>1546.29</v>
      </c>
      <c r="Q54" s="16">
        <v>1536.64</v>
      </c>
      <c r="R54" s="16">
        <v>1554.48</v>
      </c>
      <c r="S54" s="16">
        <v>1541.8</v>
      </c>
      <c r="T54" s="16">
        <v>1540.43</v>
      </c>
      <c r="U54" s="16">
        <v>1525.86</v>
      </c>
      <c r="V54" s="16">
        <v>1522.5</v>
      </c>
      <c r="W54" s="16">
        <v>1517.62</v>
      </c>
      <c r="X54" s="16">
        <v>1556.47</v>
      </c>
      <c r="Y54" s="17">
        <v>1660.02</v>
      </c>
    </row>
    <row r="55" spans="1:25" ht="15.75">
      <c r="A55" s="14">
        <f t="shared" si="0"/>
        <v>42564</v>
      </c>
      <c r="B55" s="15">
        <v>1560.96</v>
      </c>
      <c r="C55" s="16">
        <v>1388.33</v>
      </c>
      <c r="D55" s="16">
        <v>1439.96</v>
      </c>
      <c r="E55" s="16">
        <v>1353.07</v>
      </c>
      <c r="F55" s="16">
        <v>1131.03</v>
      </c>
      <c r="G55" s="16">
        <v>1071.38</v>
      </c>
      <c r="H55" s="16">
        <v>1073.97</v>
      </c>
      <c r="I55" s="16">
        <v>1191.37</v>
      </c>
      <c r="J55" s="16">
        <v>1348.5</v>
      </c>
      <c r="K55" s="16">
        <v>1472.38</v>
      </c>
      <c r="L55" s="16">
        <v>1561.91</v>
      </c>
      <c r="M55" s="16">
        <v>1615.01</v>
      </c>
      <c r="N55" s="16">
        <v>1622.31</v>
      </c>
      <c r="O55" s="16">
        <v>1616.55</v>
      </c>
      <c r="P55" s="16">
        <v>1582.35</v>
      </c>
      <c r="Q55" s="16">
        <v>1565.48</v>
      </c>
      <c r="R55" s="16">
        <v>1560.8</v>
      </c>
      <c r="S55" s="16">
        <v>1547.39</v>
      </c>
      <c r="T55" s="16">
        <v>1534.55</v>
      </c>
      <c r="U55" s="16">
        <v>1518.12</v>
      </c>
      <c r="V55" s="16">
        <v>1514.9</v>
      </c>
      <c r="W55" s="16">
        <v>1507.91</v>
      </c>
      <c r="X55" s="16">
        <v>1455.83</v>
      </c>
      <c r="Y55" s="17">
        <v>1413.63</v>
      </c>
    </row>
    <row r="56" spans="1:25" ht="15.75">
      <c r="A56" s="14">
        <f t="shared" si="0"/>
        <v>42565</v>
      </c>
      <c r="B56" s="15">
        <v>1295.04</v>
      </c>
      <c r="C56" s="16">
        <v>1332.24</v>
      </c>
      <c r="D56" s="16">
        <v>1357.13</v>
      </c>
      <c r="E56" s="16">
        <v>1141.07</v>
      </c>
      <c r="F56" s="16">
        <v>1128.45</v>
      </c>
      <c r="G56" s="16">
        <v>1040.03</v>
      </c>
      <c r="H56" s="16">
        <v>1061.87</v>
      </c>
      <c r="I56" s="16">
        <v>1175.78</v>
      </c>
      <c r="J56" s="16">
        <v>1267.54</v>
      </c>
      <c r="K56" s="16">
        <v>1432.75</v>
      </c>
      <c r="L56" s="16">
        <v>1515.24</v>
      </c>
      <c r="M56" s="16">
        <v>1528.98</v>
      </c>
      <c r="N56" s="16">
        <v>1524.09</v>
      </c>
      <c r="O56" s="16">
        <v>1522.12</v>
      </c>
      <c r="P56" s="16">
        <v>1515.02</v>
      </c>
      <c r="Q56" s="16">
        <v>1494.09</v>
      </c>
      <c r="R56" s="16">
        <v>1502.07</v>
      </c>
      <c r="S56" s="16">
        <v>1500.61</v>
      </c>
      <c r="T56" s="16">
        <v>1507.95</v>
      </c>
      <c r="U56" s="16">
        <v>1500.7</v>
      </c>
      <c r="V56" s="16">
        <v>1468.16</v>
      </c>
      <c r="W56" s="16">
        <v>1455.9</v>
      </c>
      <c r="X56" s="16">
        <v>1453.13</v>
      </c>
      <c r="Y56" s="17">
        <v>1425.06</v>
      </c>
    </row>
    <row r="57" spans="1:25" ht="15.75">
      <c r="A57" s="14">
        <f t="shared" si="0"/>
        <v>42566</v>
      </c>
      <c r="B57" s="15">
        <v>1356.34</v>
      </c>
      <c r="C57" s="16">
        <v>1353.58</v>
      </c>
      <c r="D57" s="16">
        <v>1326.47</v>
      </c>
      <c r="E57" s="16">
        <v>1124.07</v>
      </c>
      <c r="F57" s="16">
        <v>1025.1</v>
      </c>
      <c r="G57" s="16">
        <v>1002.32</v>
      </c>
      <c r="H57" s="16">
        <v>1017.57</v>
      </c>
      <c r="I57" s="16">
        <v>1154.22</v>
      </c>
      <c r="J57" s="16">
        <v>1245.12</v>
      </c>
      <c r="K57" s="16">
        <v>1405.63</v>
      </c>
      <c r="L57" s="16">
        <v>1508.68</v>
      </c>
      <c r="M57" s="16">
        <v>1566.52</v>
      </c>
      <c r="N57" s="16">
        <v>1534.81</v>
      </c>
      <c r="O57" s="16">
        <v>1537.29</v>
      </c>
      <c r="P57" s="16">
        <v>1533.54</v>
      </c>
      <c r="Q57" s="16">
        <v>1528.15</v>
      </c>
      <c r="R57" s="16">
        <v>1548.18</v>
      </c>
      <c r="S57" s="16">
        <v>1539.76</v>
      </c>
      <c r="T57" s="16">
        <v>1535.51</v>
      </c>
      <c r="U57" s="16">
        <v>1509.55</v>
      </c>
      <c r="V57" s="16">
        <v>1505</v>
      </c>
      <c r="W57" s="16">
        <v>1474.36</v>
      </c>
      <c r="X57" s="16">
        <v>1449.26</v>
      </c>
      <c r="Y57" s="17">
        <v>1422.69</v>
      </c>
    </row>
    <row r="58" spans="1:25" ht="15.75">
      <c r="A58" s="14">
        <f t="shared" si="0"/>
        <v>42567</v>
      </c>
      <c r="B58" s="15">
        <v>1280.92</v>
      </c>
      <c r="C58" s="16">
        <v>1274.71</v>
      </c>
      <c r="D58" s="16">
        <v>1200.98</v>
      </c>
      <c r="E58" s="16">
        <v>1142.3</v>
      </c>
      <c r="F58" s="16">
        <v>1107.92</v>
      </c>
      <c r="G58" s="16">
        <v>1104.67</v>
      </c>
      <c r="H58" s="16">
        <v>1072.17</v>
      </c>
      <c r="I58" s="16">
        <v>1120.71</v>
      </c>
      <c r="J58" s="16">
        <v>1150.82</v>
      </c>
      <c r="K58" s="16">
        <v>1201.22</v>
      </c>
      <c r="L58" s="16">
        <v>1206.04</v>
      </c>
      <c r="M58" s="16">
        <v>1201.02</v>
      </c>
      <c r="N58" s="16">
        <v>1372.27</v>
      </c>
      <c r="O58" s="16">
        <v>1372.25</v>
      </c>
      <c r="P58" s="16">
        <v>1352.13</v>
      </c>
      <c r="Q58" s="16">
        <v>1347.77</v>
      </c>
      <c r="R58" s="16">
        <v>1260.73</v>
      </c>
      <c r="S58" s="16">
        <v>1253.57</v>
      </c>
      <c r="T58" s="16">
        <v>1152.18</v>
      </c>
      <c r="U58" s="16">
        <v>1130.92</v>
      </c>
      <c r="V58" s="16">
        <v>1158.48</v>
      </c>
      <c r="W58" s="16">
        <v>1160.42</v>
      </c>
      <c r="X58" s="16">
        <v>1188.43</v>
      </c>
      <c r="Y58" s="17">
        <v>1209.56</v>
      </c>
    </row>
    <row r="59" spans="1:25" ht="15.75">
      <c r="A59" s="14">
        <f t="shared" si="0"/>
        <v>42568</v>
      </c>
      <c r="B59" s="15">
        <v>1209.46</v>
      </c>
      <c r="C59" s="16">
        <v>1179.26</v>
      </c>
      <c r="D59" s="16">
        <v>1224.8</v>
      </c>
      <c r="E59" s="16">
        <v>1160.08</v>
      </c>
      <c r="F59" s="16">
        <v>1122.52</v>
      </c>
      <c r="G59" s="16">
        <v>1052.8</v>
      </c>
      <c r="H59" s="16">
        <v>1040.61</v>
      </c>
      <c r="I59" s="16">
        <v>1054.58</v>
      </c>
      <c r="J59" s="16">
        <v>1138.92</v>
      </c>
      <c r="K59" s="16">
        <v>1161.68</v>
      </c>
      <c r="L59" s="16">
        <v>1372.33</v>
      </c>
      <c r="M59" s="16">
        <v>1430.97</v>
      </c>
      <c r="N59" s="16">
        <v>1438.58</v>
      </c>
      <c r="O59" s="16">
        <v>1464</v>
      </c>
      <c r="P59" s="16">
        <v>1469.06</v>
      </c>
      <c r="Q59" s="16">
        <v>1453.9</v>
      </c>
      <c r="R59" s="16">
        <v>1452.92</v>
      </c>
      <c r="S59" s="16">
        <v>1437.17</v>
      </c>
      <c r="T59" s="16">
        <v>1434.82</v>
      </c>
      <c r="U59" s="16">
        <v>1380.74</v>
      </c>
      <c r="V59" s="16">
        <v>1382.7</v>
      </c>
      <c r="W59" s="16">
        <v>1371.07</v>
      </c>
      <c r="X59" s="16">
        <v>1395.18</v>
      </c>
      <c r="Y59" s="17">
        <v>1371.67</v>
      </c>
    </row>
    <row r="60" spans="1:25" ht="15.75">
      <c r="A60" s="14">
        <f t="shared" si="0"/>
        <v>42569</v>
      </c>
      <c r="B60" s="15">
        <v>1306.38</v>
      </c>
      <c r="C60" s="16">
        <v>1246.33</v>
      </c>
      <c r="D60" s="16">
        <v>1194.43</v>
      </c>
      <c r="E60" s="16">
        <v>1111.24</v>
      </c>
      <c r="F60" s="16">
        <v>1068.21</v>
      </c>
      <c r="G60" s="16">
        <v>1023.87</v>
      </c>
      <c r="H60" s="16">
        <v>1016.86</v>
      </c>
      <c r="I60" s="16">
        <v>1141.42</v>
      </c>
      <c r="J60" s="16">
        <v>1233.49</v>
      </c>
      <c r="K60" s="16">
        <v>1393.1</v>
      </c>
      <c r="L60" s="16">
        <v>1454.79</v>
      </c>
      <c r="M60" s="16">
        <v>1467.99</v>
      </c>
      <c r="N60" s="16">
        <v>1465.08</v>
      </c>
      <c r="O60" s="16">
        <v>1461.33</v>
      </c>
      <c r="P60" s="16">
        <v>1455.19</v>
      </c>
      <c r="Q60" s="16">
        <v>1451.4</v>
      </c>
      <c r="R60" s="16">
        <v>1444.99</v>
      </c>
      <c r="S60" s="16">
        <v>1430.35</v>
      </c>
      <c r="T60" s="16">
        <v>1444.14</v>
      </c>
      <c r="U60" s="16">
        <v>1436.83</v>
      </c>
      <c r="V60" s="16">
        <v>1443.29</v>
      </c>
      <c r="W60" s="16">
        <v>1412.19</v>
      </c>
      <c r="X60" s="16">
        <v>1415.43</v>
      </c>
      <c r="Y60" s="17">
        <v>1354.26</v>
      </c>
    </row>
    <row r="61" spans="1:25" ht="15.75">
      <c r="A61" s="14">
        <f t="shared" si="0"/>
        <v>42570</v>
      </c>
      <c r="B61" s="15">
        <v>1256.29</v>
      </c>
      <c r="C61" s="16">
        <v>1239.81</v>
      </c>
      <c r="D61" s="16">
        <v>1150.25</v>
      </c>
      <c r="E61" s="16">
        <v>1079.75</v>
      </c>
      <c r="F61" s="16">
        <v>1013.73</v>
      </c>
      <c r="G61" s="16">
        <v>954.93</v>
      </c>
      <c r="H61" s="16">
        <v>992.16</v>
      </c>
      <c r="I61" s="16">
        <v>1082.48</v>
      </c>
      <c r="J61" s="16">
        <v>1225.76</v>
      </c>
      <c r="K61" s="16">
        <v>1369.77</v>
      </c>
      <c r="L61" s="16">
        <v>1418.1</v>
      </c>
      <c r="M61" s="16">
        <v>1444.79</v>
      </c>
      <c r="N61" s="16">
        <v>1442.66</v>
      </c>
      <c r="O61" s="16">
        <v>1445</v>
      </c>
      <c r="P61" s="16">
        <v>1428.49</v>
      </c>
      <c r="Q61" s="16">
        <v>1424.49</v>
      </c>
      <c r="R61" s="16">
        <v>1422.91</v>
      </c>
      <c r="S61" s="16">
        <v>1408.13</v>
      </c>
      <c r="T61" s="16">
        <v>1402.9</v>
      </c>
      <c r="U61" s="16">
        <v>1386.13</v>
      </c>
      <c r="V61" s="16">
        <v>1382.89</v>
      </c>
      <c r="W61" s="16">
        <v>1368.29</v>
      </c>
      <c r="X61" s="16">
        <v>1365.95</v>
      </c>
      <c r="Y61" s="17">
        <v>1360.4</v>
      </c>
    </row>
    <row r="62" spans="1:25" ht="15.75">
      <c r="A62" s="14">
        <f t="shared" si="0"/>
        <v>42571</v>
      </c>
      <c r="B62" s="15">
        <v>1208.4</v>
      </c>
      <c r="C62" s="16">
        <v>1189.71</v>
      </c>
      <c r="D62" s="16">
        <v>1109.71</v>
      </c>
      <c r="E62" s="16">
        <v>1051.56</v>
      </c>
      <c r="F62" s="16">
        <v>1020.13</v>
      </c>
      <c r="G62" s="16">
        <v>986.08</v>
      </c>
      <c r="H62" s="16">
        <v>1023.62</v>
      </c>
      <c r="I62" s="16">
        <v>1100.43</v>
      </c>
      <c r="J62" s="16">
        <v>1184.98</v>
      </c>
      <c r="K62" s="16">
        <v>1389.3</v>
      </c>
      <c r="L62" s="16">
        <v>1459.69</v>
      </c>
      <c r="M62" s="16">
        <v>1478.19</v>
      </c>
      <c r="N62" s="16">
        <v>1477.34</v>
      </c>
      <c r="O62" s="16">
        <v>1490.88</v>
      </c>
      <c r="P62" s="16">
        <v>1467.21</v>
      </c>
      <c r="Q62" s="16">
        <v>1468.46</v>
      </c>
      <c r="R62" s="16">
        <v>1465.85</v>
      </c>
      <c r="S62" s="16">
        <v>1458.63</v>
      </c>
      <c r="T62" s="16">
        <v>1457.56</v>
      </c>
      <c r="U62" s="16">
        <v>1464.55</v>
      </c>
      <c r="V62" s="16">
        <v>1461.44</v>
      </c>
      <c r="W62" s="16">
        <v>1453.71</v>
      </c>
      <c r="X62" s="16">
        <v>1435.77</v>
      </c>
      <c r="Y62" s="17">
        <v>1418.39</v>
      </c>
    </row>
    <row r="63" spans="1:25" ht="15.75">
      <c r="A63" s="14">
        <f t="shared" si="0"/>
        <v>42572</v>
      </c>
      <c r="B63" s="15">
        <v>1331.11</v>
      </c>
      <c r="C63" s="16">
        <v>1237.24</v>
      </c>
      <c r="D63" s="16">
        <v>1119.59</v>
      </c>
      <c r="E63" s="16">
        <v>1088.45</v>
      </c>
      <c r="F63" s="16">
        <v>1041.9</v>
      </c>
      <c r="G63" s="16">
        <v>1024.97</v>
      </c>
      <c r="H63" s="16">
        <v>1028.81</v>
      </c>
      <c r="I63" s="16">
        <v>1112.3</v>
      </c>
      <c r="J63" s="16">
        <v>1389.22</v>
      </c>
      <c r="K63" s="16">
        <v>1426.61</v>
      </c>
      <c r="L63" s="16">
        <v>1486.66</v>
      </c>
      <c r="M63" s="16">
        <v>1536.35</v>
      </c>
      <c r="N63" s="16">
        <v>1518.21</v>
      </c>
      <c r="O63" s="16">
        <v>1526.47</v>
      </c>
      <c r="P63" s="16">
        <v>1500.71</v>
      </c>
      <c r="Q63" s="16">
        <v>1479.81</v>
      </c>
      <c r="R63" s="16">
        <v>1471.6</v>
      </c>
      <c r="S63" s="16">
        <v>1464.93</v>
      </c>
      <c r="T63" s="16">
        <v>1466.85</v>
      </c>
      <c r="U63" s="16">
        <v>1458.95</v>
      </c>
      <c r="V63" s="16">
        <v>1452.26</v>
      </c>
      <c r="W63" s="16">
        <v>1452.62</v>
      </c>
      <c r="X63" s="16">
        <v>1434.79</v>
      </c>
      <c r="Y63" s="17">
        <v>1365.27</v>
      </c>
    </row>
    <row r="64" spans="1:25" ht="15.75">
      <c r="A64" s="14">
        <f t="shared" si="0"/>
        <v>42573</v>
      </c>
      <c r="B64" s="15">
        <v>1224.71</v>
      </c>
      <c r="C64" s="16">
        <v>1182.28</v>
      </c>
      <c r="D64" s="16">
        <v>1131.5</v>
      </c>
      <c r="E64" s="16">
        <v>1120.02</v>
      </c>
      <c r="F64" s="16">
        <v>1082.56</v>
      </c>
      <c r="G64" s="16">
        <v>1052.81</v>
      </c>
      <c r="H64" s="16">
        <v>1070.39</v>
      </c>
      <c r="I64" s="16">
        <v>1159.3</v>
      </c>
      <c r="J64" s="16">
        <v>1252.55</v>
      </c>
      <c r="K64" s="16">
        <v>1420.2</v>
      </c>
      <c r="L64" s="16">
        <v>1499.73</v>
      </c>
      <c r="M64" s="16">
        <v>1520.98</v>
      </c>
      <c r="N64" s="16">
        <v>1513.44</v>
      </c>
      <c r="O64" s="16">
        <v>1524.79</v>
      </c>
      <c r="P64" s="16">
        <v>1509.26</v>
      </c>
      <c r="Q64" s="16">
        <v>1501.25</v>
      </c>
      <c r="R64" s="16">
        <v>1495.74</v>
      </c>
      <c r="S64" s="16">
        <v>1482.59</v>
      </c>
      <c r="T64" s="16">
        <v>1473.03</v>
      </c>
      <c r="U64" s="16">
        <v>1464.52</v>
      </c>
      <c r="V64" s="16">
        <v>1470.33</v>
      </c>
      <c r="W64" s="16">
        <v>1483.27</v>
      </c>
      <c r="X64" s="16">
        <v>1471.18</v>
      </c>
      <c r="Y64" s="17">
        <v>1453.36</v>
      </c>
    </row>
    <row r="65" spans="1:25" ht="15.75">
      <c r="A65" s="14">
        <f t="shared" si="0"/>
        <v>42574</v>
      </c>
      <c r="B65" s="15">
        <v>1300.01</v>
      </c>
      <c r="C65" s="16">
        <v>1260.77</v>
      </c>
      <c r="D65" s="16">
        <v>1264.44</v>
      </c>
      <c r="E65" s="16">
        <v>1227.16</v>
      </c>
      <c r="F65" s="16">
        <v>1180.26</v>
      </c>
      <c r="G65" s="16">
        <v>1153.46</v>
      </c>
      <c r="H65" s="16">
        <v>1159.46</v>
      </c>
      <c r="I65" s="16">
        <v>1184.37</v>
      </c>
      <c r="J65" s="16">
        <v>1236.1</v>
      </c>
      <c r="K65" s="16">
        <v>1355.99</v>
      </c>
      <c r="L65" s="16">
        <v>1438.86</v>
      </c>
      <c r="M65" s="16">
        <v>1475.58</v>
      </c>
      <c r="N65" s="16">
        <v>1470.46</v>
      </c>
      <c r="O65" s="16">
        <v>1481.31</v>
      </c>
      <c r="P65" s="16">
        <v>1478.67</v>
      </c>
      <c r="Q65" s="16">
        <v>1470.2</v>
      </c>
      <c r="R65" s="16">
        <v>1463.65</v>
      </c>
      <c r="S65" s="16">
        <v>1461.09</v>
      </c>
      <c r="T65" s="16">
        <v>1453.4</v>
      </c>
      <c r="U65" s="16">
        <v>1456.57</v>
      </c>
      <c r="V65" s="16">
        <v>1480.2</v>
      </c>
      <c r="W65" s="16">
        <v>1460.01</v>
      </c>
      <c r="X65" s="16">
        <v>1436.72</v>
      </c>
      <c r="Y65" s="17">
        <v>1369.01</v>
      </c>
    </row>
    <row r="66" spans="1:25" ht="15.75">
      <c r="A66" s="14">
        <f t="shared" si="0"/>
        <v>42575</v>
      </c>
      <c r="B66" s="15">
        <v>1264.27</v>
      </c>
      <c r="C66" s="16">
        <v>1246.75</v>
      </c>
      <c r="D66" s="16">
        <v>1239.15</v>
      </c>
      <c r="E66" s="16">
        <v>1211.8</v>
      </c>
      <c r="F66" s="16">
        <v>1158.1</v>
      </c>
      <c r="G66" s="16">
        <v>1140.79</v>
      </c>
      <c r="H66" s="16">
        <v>1138.94</v>
      </c>
      <c r="I66" s="16">
        <v>1156.64</v>
      </c>
      <c r="J66" s="16">
        <v>1198.58</v>
      </c>
      <c r="K66" s="16">
        <v>1263.34</v>
      </c>
      <c r="L66" s="16">
        <v>1401.39</v>
      </c>
      <c r="M66" s="16">
        <v>1437.9</v>
      </c>
      <c r="N66" s="16">
        <v>1424.8</v>
      </c>
      <c r="O66" s="16">
        <v>1447.72</v>
      </c>
      <c r="P66" s="16">
        <v>1446.21</v>
      </c>
      <c r="Q66" s="16">
        <v>1451.03</v>
      </c>
      <c r="R66" s="16">
        <v>1446.6</v>
      </c>
      <c r="S66" s="16">
        <v>1429.56</v>
      </c>
      <c r="T66" s="16">
        <v>1441.68</v>
      </c>
      <c r="U66" s="16">
        <v>1441.73</v>
      </c>
      <c r="V66" s="16">
        <v>1480.6</v>
      </c>
      <c r="W66" s="16">
        <v>1474.4</v>
      </c>
      <c r="X66" s="16">
        <v>1477.81</v>
      </c>
      <c r="Y66" s="17">
        <v>1454.59</v>
      </c>
    </row>
    <row r="67" spans="1:25" ht="15.75">
      <c r="A67" s="14">
        <f t="shared" si="0"/>
        <v>42576</v>
      </c>
      <c r="B67" s="15">
        <v>1409.36</v>
      </c>
      <c r="C67" s="16">
        <v>1307.25</v>
      </c>
      <c r="D67" s="16">
        <v>1203.54</v>
      </c>
      <c r="E67" s="16">
        <v>1139.92</v>
      </c>
      <c r="F67" s="16">
        <v>1105.76</v>
      </c>
      <c r="G67" s="16">
        <v>1079.54</v>
      </c>
      <c r="H67" s="16">
        <v>1093.55</v>
      </c>
      <c r="I67" s="16">
        <v>1183.63</v>
      </c>
      <c r="J67" s="16">
        <v>1262.66</v>
      </c>
      <c r="K67" s="16">
        <v>1425.39</v>
      </c>
      <c r="L67" s="16">
        <v>1426.46</v>
      </c>
      <c r="M67" s="16">
        <v>1380.85</v>
      </c>
      <c r="N67" s="16">
        <v>1381.71</v>
      </c>
      <c r="O67" s="16">
        <v>1397.72</v>
      </c>
      <c r="P67" s="16">
        <v>1390.37</v>
      </c>
      <c r="Q67" s="16">
        <v>1419.45</v>
      </c>
      <c r="R67" s="16">
        <v>1387.98</v>
      </c>
      <c r="S67" s="16">
        <v>1375.07</v>
      </c>
      <c r="T67" s="16">
        <v>1367.05</v>
      </c>
      <c r="U67" s="16">
        <v>1356.41</v>
      </c>
      <c r="V67" s="16">
        <v>1349.45</v>
      </c>
      <c r="W67" s="16">
        <v>1369.96</v>
      </c>
      <c r="X67" s="16">
        <v>1353.92</v>
      </c>
      <c r="Y67" s="17">
        <v>1188.91</v>
      </c>
    </row>
    <row r="68" spans="1:25" ht="15.75">
      <c r="A68" s="14">
        <f t="shared" si="0"/>
        <v>42577</v>
      </c>
      <c r="B68" s="15">
        <v>1199.49</v>
      </c>
      <c r="C68" s="16">
        <v>1196.87</v>
      </c>
      <c r="D68" s="16">
        <v>1040.67</v>
      </c>
      <c r="E68" s="16">
        <v>1023.52</v>
      </c>
      <c r="F68" s="16">
        <v>1021.91</v>
      </c>
      <c r="G68" s="16">
        <v>976.22</v>
      </c>
      <c r="H68" s="16">
        <v>1020.92</v>
      </c>
      <c r="I68" s="16">
        <v>1137.03</v>
      </c>
      <c r="J68" s="16">
        <v>1225.98</v>
      </c>
      <c r="K68" s="16">
        <v>1291.51</v>
      </c>
      <c r="L68" s="16">
        <v>1254.08</v>
      </c>
      <c r="M68" s="16">
        <v>1234.32</v>
      </c>
      <c r="N68" s="16">
        <v>1232.15</v>
      </c>
      <c r="O68" s="16">
        <v>1251.44</v>
      </c>
      <c r="P68" s="16">
        <v>1253.53</v>
      </c>
      <c r="Q68" s="16">
        <v>1260.03</v>
      </c>
      <c r="R68" s="16">
        <v>1259.55</v>
      </c>
      <c r="S68" s="16">
        <v>1245.94</v>
      </c>
      <c r="T68" s="16">
        <v>1151.88</v>
      </c>
      <c r="U68" s="16">
        <v>1156.99</v>
      </c>
      <c r="V68" s="16">
        <v>1162.35</v>
      </c>
      <c r="W68" s="16">
        <v>1155.16</v>
      </c>
      <c r="X68" s="16">
        <v>1159.05</v>
      </c>
      <c r="Y68" s="17">
        <v>1022.43</v>
      </c>
    </row>
    <row r="69" spans="1:25" ht="15.75">
      <c r="A69" s="14">
        <f t="shared" si="0"/>
        <v>42578</v>
      </c>
      <c r="B69" s="15">
        <v>1087.91</v>
      </c>
      <c r="C69" s="16">
        <v>1083.58</v>
      </c>
      <c r="D69" s="16">
        <v>1114.11</v>
      </c>
      <c r="E69" s="16">
        <v>1127.41</v>
      </c>
      <c r="F69" s="16">
        <v>1101.83</v>
      </c>
      <c r="G69" s="16">
        <v>1101.72</v>
      </c>
      <c r="H69" s="16">
        <v>1114.26</v>
      </c>
      <c r="I69" s="16">
        <v>1162.28</v>
      </c>
      <c r="J69" s="16">
        <v>1284.14</v>
      </c>
      <c r="K69" s="16">
        <v>1394.29</v>
      </c>
      <c r="L69" s="16">
        <v>1398.08</v>
      </c>
      <c r="M69" s="16">
        <v>1370.73</v>
      </c>
      <c r="N69" s="16">
        <v>1369.17</v>
      </c>
      <c r="O69" s="16">
        <v>1400.23</v>
      </c>
      <c r="P69" s="16">
        <v>1398.54</v>
      </c>
      <c r="Q69" s="16">
        <v>1370.6</v>
      </c>
      <c r="R69" s="16">
        <v>1367.66</v>
      </c>
      <c r="S69" s="16">
        <v>1361.53</v>
      </c>
      <c r="T69" s="16">
        <v>1283.97</v>
      </c>
      <c r="U69" s="16">
        <v>1274.87</v>
      </c>
      <c r="V69" s="16">
        <v>1269.67</v>
      </c>
      <c r="W69" s="16">
        <v>1275.66</v>
      </c>
      <c r="X69" s="16">
        <v>1226.29</v>
      </c>
      <c r="Y69" s="17">
        <v>1090.14</v>
      </c>
    </row>
    <row r="70" spans="1:25" ht="15.75">
      <c r="A70" s="14">
        <f t="shared" si="0"/>
        <v>42579</v>
      </c>
      <c r="B70" s="15">
        <v>1097.43</v>
      </c>
      <c r="C70" s="16">
        <v>1112.43</v>
      </c>
      <c r="D70" s="16">
        <v>1112.5</v>
      </c>
      <c r="E70" s="16">
        <v>1122.07</v>
      </c>
      <c r="F70" s="16">
        <v>1082.9</v>
      </c>
      <c r="G70" s="16">
        <v>1042.74</v>
      </c>
      <c r="H70" s="16">
        <v>1051.04</v>
      </c>
      <c r="I70" s="16">
        <v>1150.13</v>
      </c>
      <c r="J70" s="16">
        <v>1249.57</v>
      </c>
      <c r="K70" s="16">
        <v>1367.32</v>
      </c>
      <c r="L70" s="16">
        <v>1340.94</v>
      </c>
      <c r="M70" s="16">
        <v>1330.48</v>
      </c>
      <c r="N70" s="16">
        <v>1327.54</v>
      </c>
      <c r="O70" s="16">
        <v>1368.8</v>
      </c>
      <c r="P70" s="16">
        <v>1331.44</v>
      </c>
      <c r="Q70" s="16">
        <v>1321.4</v>
      </c>
      <c r="R70" s="16">
        <v>1305.5</v>
      </c>
      <c r="S70" s="16">
        <v>1257.14</v>
      </c>
      <c r="T70" s="16">
        <v>1173.46</v>
      </c>
      <c r="U70" s="16">
        <v>1169.96</v>
      </c>
      <c r="V70" s="16">
        <v>1176.5</v>
      </c>
      <c r="W70" s="16">
        <v>1204.88</v>
      </c>
      <c r="X70" s="16">
        <v>1187.15</v>
      </c>
      <c r="Y70" s="17">
        <v>1097.9</v>
      </c>
    </row>
    <row r="71" spans="1:25" ht="15.75">
      <c r="A71" s="14">
        <f t="shared" si="0"/>
        <v>42580</v>
      </c>
      <c r="B71" s="15">
        <v>1147.32</v>
      </c>
      <c r="C71" s="16">
        <v>1109.09</v>
      </c>
      <c r="D71" s="16">
        <v>1131.18</v>
      </c>
      <c r="E71" s="16">
        <v>1143.4</v>
      </c>
      <c r="F71" s="16">
        <v>1124.07</v>
      </c>
      <c r="G71" s="16">
        <v>1081.32</v>
      </c>
      <c r="H71" s="16">
        <v>1079.93</v>
      </c>
      <c r="I71" s="16">
        <v>1154.24</v>
      </c>
      <c r="J71" s="16">
        <v>1275.53</v>
      </c>
      <c r="K71" s="16">
        <v>1373.57</v>
      </c>
      <c r="L71" s="16">
        <v>1375.77</v>
      </c>
      <c r="M71" s="16">
        <v>1368.46</v>
      </c>
      <c r="N71" s="16">
        <v>1364.29</v>
      </c>
      <c r="O71" s="16">
        <v>1369.29</v>
      </c>
      <c r="P71" s="16">
        <v>1369.31</v>
      </c>
      <c r="Q71" s="16">
        <v>1367.02</v>
      </c>
      <c r="R71" s="16">
        <v>1351.73</v>
      </c>
      <c r="S71" s="16">
        <v>1337.58</v>
      </c>
      <c r="T71" s="16">
        <v>1177.72</v>
      </c>
      <c r="U71" s="16">
        <v>1171.04</v>
      </c>
      <c r="V71" s="16">
        <v>1141.92</v>
      </c>
      <c r="W71" s="16">
        <v>1161.88</v>
      </c>
      <c r="X71" s="16">
        <v>1156.83</v>
      </c>
      <c r="Y71" s="17">
        <v>1347.33</v>
      </c>
    </row>
    <row r="72" spans="1:25" ht="15.75">
      <c r="A72" s="14">
        <f t="shared" si="0"/>
        <v>42581</v>
      </c>
      <c r="B72" s="15">
        <v>1252.62</v>
      </c>
      <c r="C72" s="16">
        <v>1246.56</v>
      </c>
      <c r="D72" s="16">
        <v>1364.57</v>
      </c>
      <c r="E72" s="16">
        <v>1349.9</v>
      </c>
      <c r="F72" s="16">
        <v>1258.14</v>
      </c>
      <c r="G72" s="16">
        <v>1252.57</v>
      </c>
      <c r="H72" s="16">
        <v>1254.34</v>
      </c>
      <c r="I72" s="16">
        <v>1265.41</v>
      </c>
      <c r="J72" s="16">
        <v>1323.01</v>
      </c>
      <c r="K72" s="16">
        <v>1451.13</v>
      </c>
      <c r="L72" s="16">
        <v>1556.65</v>
      </c>
      <c r="M72" s="16">
        <v>1612.41</v>
      </c>
      <c r="N72" s="16">
        <v>1575.26</v>
      </c>
      <c r="O72" s="16">
        <v>1593.64</v>
      </c>
      <c r="P72" s="16">
        <v>1587.02</v>
      </c>
      <c r="Q72" s="16">
        <v>1597.45</v>
      </c>
      <c r="R72" s="16">
        <v>1606.95</v>
      </c>
      <c r="S72" s="16">
        <v>1590.08</v>
      </c>
      <c r="T72" s="16">
        <v>1562.81</v>
      </c>
      <c r="U72" s="16">
        <v>1545.38</v>
      </c>
      <c r="V72" s="16">
        <v>1539.99</v>
      </c>
      <c r="W72" s="16">
        <v>1531.34</v>
      </c>
      <c r="X72" s="16">
        <v>1509.92</v>
      </c>
      <c r="Y72" s="17">
        <v>1510.73</v>
      </c>
    </row>
    <row r="73" spans="1:25" ht="16.5" thickBot="1">
      <c r="A73" s="18">
        <f t="shared" si="0"/>
        <v>42582</v>
      </c>
      <c r="B73" s="19">
        <v>1467.31</v>
      </c>
      <c r="C73" s="20">
        <v>1358.58</v>
      </c>
      <c r="D73" s="20">
        <v>1302.96</v>
      </c>
      <c r="E73" s="20">
        <v>1231.89</v>
      </c>
      <c r="F73" s="20">
        <v>1159.47</v>
      </c>
      <c r="G73" s="20">
        <v>1154.34</v>
      </c>
      <c r="H73" s="20">
        <v>1139.35</v>
      </c>
      <c r="I73" s="20">
        <v>1169.31</v>
      </c>
      <c r="J73" s="20">
        <v>1258</v>
      </c>
      <c r="K73" s="20">
        <v>1306.96</v>
      </c>
      <c r="L73" s="20">
        <v>1418.74</v>
      </c>
      <c r="M73" s="20">
        <v>1464.79</v>
      </c>
      <c r="N73" s="20">
        <v>1474.97</v>
      </c>
      <c r="O73" s="20">
        <v>1481.3</v>
      </c>
      <c r="P73" s="20">
        <v>1478.88</v>
      </c>
      <c r="Q73" s="20">
        <v>1476.74</v>
      </c>
      <c r="R73" s="20">
        <v>1472.83</v>
      </c>
      <c r="S73" s="20">
        <v>1471.87</v>
      </c>
      <c r="T73" s="20">
        <v>1464.91</v>
      </c>
      <c r="U73" s="20">
        <v>1459.75</v>
      </c>
      <c r="V73" s="20">
        <v>1466.3</v>
      </c>
      <c r="W73" s="20">
        <v>1467.63</v>
      </c>
      <c r="X73" s="20">
        <v>1453.12</v>
      </c>
      <c r="Y73" s="21">
        <v>1428.11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1327.33</v>
      </c>
      <c r="C77" s="11">
        <v>1283.42</v>
      </c>
      <c r="D77" s="11">
        <v>1230.22</v>
      </c>
      <c r="E77" s="11">
        <v>1187.06</v>
      </c>
      <c r="F77" s="11">
        <v>1107.26</v>
      </c>
      <c r="G77" s="11">
        <v>1133.62</v>
      </c>
      <c r="H77" s="11">
        <v>1148.67</v>
      </c>
      <c r="I77" s="11">
        <v>1189.19</v>
      </c>
      <c r="J77" s="11">
        <v>1297.24</v>
      </c>
      <c r="K77" s="11">
        <v>1431.88</v>
      </c>
      <c r="L77" s="11">
        <v>1453.25</v>
      </c>
      <c r="M77" s="11">
        <v>1478.48</v>
      </c>
      <c r="N77" s="11">
        <v>1457.5</v>
      </c>
      <c r="O77" s="11">
        <v>1450.17</v>
      </c>
      <c r="P77" s="11">
        <v>1443.09</v>
      </c>
      <c r="Q77" s="11">
        <v>1430.1</v>
      </c>
      <c r="R77" s="11">
        <v>1428.93</v>
      </c>
      <c r="S77" s="11">
        <v>1426.76</v>
      </c>
      <c r="T77" s="11">
        <v>1429.94</v>
      </c>
      <c r="U77" s="11">
        <v>1425.93</v>
      </c>
      <c r="V77" s="11">
        <v>1425.81</v>
      </c>
      <c r="W77" s="11">
        <v>1397.27</v>
      </c>
      <c r="X77" s="11">
        <v>1369.85</v>
      </c>
      <c r="Y77" s="12">
        <v>1336.52</v>
      </c>
      <c r="Z77" s="13"/>
    </row>
    <row r="78" spans="1:25" ht="15.75">
      <c r="A78" s="14">
        <f t="shared" si="1"/>
        <v>42553</v>
      </c>
      <c r="B78" s="15">
        <v>1350.32</v>
      </c>
      <c r="C78" s="16">
        <v>1355.41</v>
      </c>
      <c r="D78" s="16">
        <v>1324.36</v>
      </c>
      <c r="E78" s="16">
        <v>1260.78</v>
      </c>
      <c r="F78" s="16">
        <v>1202.51</v>
      </c>
      <c r="G78" s="16">
        <v>1146.66</v>
      </c>
      <c r="H78" s="16">
        <v>1152.37</v>
      </c>
      <c r="I78" s="16">
        <v>1224.34</v>
      </c>
      <c r="J78" s="16">
        <v>1249.05</v>
      </c>
      <c r="K78" s="16">
        <v>1338.33</v>
      </c>
      <c r="L78" s="16">
        <v>1434.1</v>
      </c>
      <c r="M78" s="16">
        <v>1466.5</v>
      </c>
      <c r="N78" s="16">
        <v>1460.53</v>
      </c>
      <c r="O78" s="16">
        <v>1429.87</v>
      </c>
      <c r="P78" s="16">
        <v>1422.47</v>
      </c>
      <c r="Q78" s="16">
        <v>1417.61</v>
      </c>
      <c r="R78" s="16">
        <v>1423.82</v>
      </c>
      <c r="S78" s="16">
        <v>1440.97</v>
      </c>
      <c r="T78" s="16">
        <v>1442.3</v>
      </c>
      <c r="U78" s="16">
        <v>1354.18</v>
      </c>
      <c r="V78" s="16">
        <v>1421.77</v>
      </c>
      <c r="W78" s="16">
        <v>1422.04</v>
      </c>
      <c r="X78" s="16">
        <v>1397.56</v>
      </c>
      <c r="Y78" s="17">
        <v>1345.43</v>
      </c>
    </row>
    <row r="79" spans="1:25" ht="15.75">
      <c r="A79" s="14">
        <f t="shared" si="1"/>
        <v>42554</v>
      </c>
      <c r="B79" s="15">
        <v>1325.12</v>
      </c>
      <c r="C79" s="16">
        <v>1312.3</v>
      </c>
      <c r="D79" s="16">
        <v>1298.56</v>
      </c>
      <c r="E79" s="16">
        <v>1240.63</v>
      </c>
      <c r="F79" s="16">
        <v>1179.48</v>
      </c>
      <c r="G79" s="16">
        <v>1177.68</v>
      </c>
      <c r="H79" s="16">
        <v>1161.24</v>
      </c>
      <c r="I79" s="16">
        <v>1195.81</v>
      </c>
      <c r="J79" s="16">
        <v>1217.93</v>
      </c>
      <c r="K79" s="16">
        <v>1208.92</v>
      </c>
      <c r="L79" s="16">
        <v>1353.69</v>
      </c>
      <c r="M79" s="16">
        <v>1362.88</v>
      </c>
      <c r="N79" s="16">
        <v>1359.49</v>
      </c>
      <c r="O79" s="16">
        <v>1363.69</v>
      </c>
      <c r="P79" s="16">
        <v>1337.64</v>
      </c>
      <c r="Q79" s="16">
        <v>1321.03</v>
      </c>
      <c r="R79" s="16">
        <v>1324.49</v>
      </c>
      <c r="S79" s="16">
        <v>1340.11</v>
      </c>
      <c r="T79" s="16">
        <v>1332.04</v>
      </c>
      <c r="U79" s="16">
        <v>1324.64</v>
      </c>
      <c r="V79" s="16">
        <v>1374.63</v>
      </c>
      <c r="W79" s="16">
        <v>1393.82</v>
      </c>
      <c r="X79" s="16">
        <v>1378.71</v>
      </c>
      <c r="Y79" s="17">
        <v>1323.03</v>
      </c>
    </row>
    <row r="80" spans="1:25" ht="15.75">
      <c r="A80" s="14">
        <f t="shared" si="1"/>
        <v>42555</v>
      </c>
      <c r="B80" s="15">
        <v>1330.35</v>
      </c>
      <c r="C80" s="16">
        <v>1301.05</v>
      </c>
      <c r="D80" s="16">
        <v>1211.19</v>
      </c>
      <c r="E80" s="16">
        <v>1198.43</v>
      </c>
      <c r="F80" s="16">
        <v>1161.11</v>
      </c>
      <c r="G80" s="16">
        <v>1083.81</v>
      </c>
      <c r="H80" s="16">
        <v>1086.51</v>
      </c>
      <c r="I80" s="16">
        <v>1186.39</v>
      </c>
      <c r="J80" s="16">
        <v>1278.76</v>
      </c>
      <c r="K80" s="16">
        <v>1374.88</v>
      </c>
      <c r="L80" s="16">
        <v>1453.98</v>
      </c>
      <c r="M80" s="16">
        <v>1537.44</v>
      </c>
      <c r="N80" s="16">
        <v>1544.31</v>
      </c>
      <c r="O80" s="16">
        <v>1543.9</v>
      </c>
      <c r="P80" s="16">
        <v>1493.43</v>
      </c>
      <c r="Q80" s="16">
        <v>1486.34</v>
      </c>
      <c r="R80" s="16">
        <v>1479.6</v>
      </c>
      <c r="S80" s="16">
        <v>1438.37</v>
      </c>
      <c r="T80" s="16">
        <v>1430</v>
      </c>
      <c r="U80" s="16">
        <v>1418.51</v>
      </c>
      <c r="V80" s="16">
        <v>1432.84</v>
      </c>
      <c r="W80" s="16">
        <v>1429.87</v>
      </c>
      <c r="X80" s="16">
        <v>1427.41</v>
      </c>
      <c r="Y80" s="17">
        <v>1420.93</v>
      </c>
    </row>
    <row r="81" spans="1:25" ht="15.75">
      <c r="A81" s="14">
        <f t="shared" si="1"/>
        <v>42556</v>
      </c>
      <c r="B81" s="15">
        <v>1335.4</v>
      </c>
      <c r="C81" s="16">
        <v>1299.38</v>
      </c>
      <c r="D81" s="16">
        <v>1178.83</v>
      </c>
      <c r="E81" s="16">
        <v>1135.53</v>
      </c>
      <c r="F81" s="16">
        <v>1081.1</v>
      </c>
      <c r="G81" s="16">
        <v>1067.59</v>
      </c>
      <c r="H81" s="16">
        <v>1077.89</v>
      </c>
      <c r="I81" s="16">
        <v>1093.65</v>
      </c>
      <c r="J81" s="16">
        <v>1235</v>
      </c>
      <c r="K81" s="16">
        <v>1490.09</v>
      </c>
      <c r="L81" s="16">
        <v>1521.24</v>
      </c>
      <c r="M81" s="16">
        <v>1576.68</v>
      </c>
      <c r="N81" s="16">
        <v>1575.43</v>
      </c>
      <c r="O81" s="16">
        <v>1574.02</v>
      </c>
      <c r="P81" s="16">
        <v>1560.83</v>
      </c>
      <c r="Q81" s="16">
        <v>1570</v>
      </c>
      <c r="R81" s="16">
        <v>1568.76</v>
      </c>
      <c r="S81" s="16">
        <v>1534.99</v>
      </c>
      <c r="T81" s="16">
        <v>1525.6</v>
      </c>
      <c r="U81" s="16">
        <v>1515.17</v>
      </c>
      <c r="V81" s="16">
        <v>1491.18</v>
      </c>
      <c r="W81" s="16">
        <v>1481.05</v>
      </c>
      <c r="X81" s="16">
        <v>1477.5</v>
      </c>
      <c r="Y81" s="17">
        <v>1467.23</v>
      </c>
    </row>
    <row r="82" spans="1:25" ht="15.75">
      <c r="A82" s="14">
        <f t="shared" si="1"/>
        <v>42557</v>
      </c>
      <c r="B82" s="15">
        <v>1338.22</v>
      </c>
      <c r="C82" s="16">
        <v>1316.25</v>
      </c>
      <c r="D82" s="16">
        <v>1165.86</v>
      </c>
      <c r="E82" s="16">
        <v>1150.18</v>
      </c>
      <c r="F82" s="16">
        <v>1124.76</v>
      </c>
      <c r="G82" s="16">
        <v>1071.95</v>
      </c>
      <c r="H82" s="16">
        <v>1086.19</v>
      </c>
      <c r="I82" s="16">
        <v>1176.84</v>
      </c>
      <c r="J82" s="16">
        <v>1257.97</v>
      </c>
      <c r="K82" s="16">
        <v>1494.25</v>
      </c>
      <c r="L82" s="16">
        <v>1580.82</v>
      </c>
      <c r="M82" s="16">
        <v>1670.37</v>
      </c>
      <c r="N82" s="16">
        <v>1651.58</v>
      </c>
      <c r="O82" s="16">
        <v>1648.76</v>
      </c>
      <c r="P82" s="16">
        <v>1626.48</v>
      </c>
      <c r="Q82" s="16">
        <v>1629.12</v>
      </c>
      <c r="R82" s="16">
        <v>1591.38</v>
      </c>
      <c r="S82" s="16">
        <v>1570.86</v>
      </c>
      <c r="T82" s="16">
        <v>1574.76</v>
      </c>
      <c r="U82" s="16">
        <v>1566.66</v>
      </c>
      <c r="V82" s="16">
        <v>1543.82</v>
      </c>
      <c r="W82" s="16">
        <v>1526.36</v>
      </c>
      <c r="X82" s="16">
        <v>1510.55</v>
      </c>
      <c r="Y82" s="17">
        <v>1463.97</v>
      </c>
    </row>
    <row r="83" spans="1:25" ht="15.75">
      <c r="A83" s="14">
        <f t="shared" si="1"/>
        <v>42558</v>
      </c>
      <c r="B83" s="15">
        <v>1329.42</v>
      </c>
      <c r="C83" s="16">
        <v>1301.18</v>
      </c>
      <c r="D83" s="16">
        <v>1189.33</v>
      </c>
      <c r="E83" s="16">
        <v>1177.9</v>
      </c>
      <c r="F83" s="16">
        <v>1127.26</v>
      </c>
      <c r="G83" s="16">
        <v>1085.61</v>
      </c>
      <c r="H83" s="16">
        <v>1121.86</v>
      </c>
      <c r="I83" s="16">
        <v>1246.74</v>
      </c>
      <c r="J83" s="16">
        <v>1348.19</v>
      </c>
      <c r="K83" s="16">
        <v>1498.71</v>
      </c>
      <c r="L83" s="16">
        <v>1577.4</v>
      </c>
      <c r="M83" s="16">
        <v>1615.63</v>
      </c>
      <c r="N83" s="16">
        <v>1587.27</v>
      </c>
      <c r="O83" s="16">
        <v>1566.9</v>
      </c>
      <c r="P83" s="16">
        <v>1558.67</v>
      </c>
      <c r="Q83" s="16">
        <v>1550.28</v>
      </c>
      <c r="R83" s="16">
        <v>1514.5</v>
      </c>
      <c r="S83" s="16">
        <v>1496.97</v>
      </c>
      <c r="T83" s="16">
        <v>1505.26</v>
      </c>
      <c r="U83" s="16">
        <v>1499.32</v>
      </c>
      <c r="V83" s="16">
        <v>1446.88</v>
      </c>
      <c r="W83" s="16">
        <v>1467.47</v>
      </c>
      <c r="X83" s="16">
        <v>1426.42</v>
      </c>
      <c r="Y83" s="17">
        <v>1284.54</v>
      </c>
    </row>
    <row r="84" spans="1:25" ht="15.75">
      <c r="A84" s="14">
        <f t="shared" si="1"/>
        <v>42559</v>
      </c>
      <c r="B84" s="15">
        <v>1314.67</v>
      </c>
      <c r="C84" s="16">
        <v>1299.23</v>
      </c>
      <c r="D84" s="16">
        <v>1298.9</v>
      </c>
      <c r="E84" s="16">
        <v>1280.37</v>
      </c>
      <c r="F84" s="16">
        <v>1204.58</v>
      </c>
      <c r="G84" s="16">
        <v>1192.03</v>
      </c>
      <c r="H84" s="16">
        <v>1176.79</v>
      </c>
      <c r="I84" s="16">
        <v>1289.62</v>
      </c>
      <c r="J84" s="16">
        <v>1358.94</v>
      </c>
      <c r="K84" s="16">
        <v>1481.28</v>
      </c>
      <c r="L84" s="16">
        <v>1614.46</v>
      </c>
      <c r="M84" s="16">
        <v>1680.53</v>
      </c>
      <c r="N84" s="16">
        <v>1665.1</v>
      </c>
      <c r="O84" s="16">
        <v>1661.94</v>
      </c>
      <c r="P84" s="16">
        <v>1617.88</v>
      </c>
      <c r="Q84" s="16">
        <v>1636.49</v>
      </c>
      <c r="R84" s="16">
        <v>1617.97</v>
      </c>
      <c r="S84" s="16">
        <v>1615.24</v>
      </c>
      <c r="T84" s="16">
        <v>1604.45</v>
      </c>
      <c r="U84" s="16">
        <v>1580.04</v>
      </c>
      <c r="V84" s="16">
        <v>1568.14</v>
      </c>
      <c r="W84" s="16">
        <v>1548.47</v>
      </c>
      <c r="X84" s="16">
        <v>1525.02</v>
      </c>
      <c r="Y84" s="17">
        <v>1448.34</v>
      </c>
    </row>
    <row r="85" spans="1:25" ht="15.75">
      <c r="A85" s="14">
        <f t="shared" si="1"/>
        <v>42560</v>
      </c>
      <c r="B85" s="15">
        <v>1376.29</v>
      </c>
      <c r="C85" s="16">
        <v>1313.33</v>
      </c>
      <c r="D85" s="16">
        <v>1348.9</v>
      </c>
      <c r="E85" s="16">
        <v>1366.98</v>
      </c>
      <c r="F85" s="16">
        <v>1319.76</v>
      </c>
      <c r="G85" s="16">
        <v>1310.27</v>
      </c>
      <c r="H85" s="16">
        <v>1314.78</v>
      </c>
      <c r="I85" s="16">
        <v>1338.94</v>
      </c>
      <c r="J85" s="16">
        <v>1364.45</v>
      </c>
      <c r="K85" s="16">
        <v>1510.95</v>
      </c>
      <c r="L85" s="16">
        <v>1628.06</v>
      </c>
      <c r="M85" s="16">
        <v>1652.99</v>
      </c>
      <c r="N85" s="16">
        <v>1646.89</v>
      </c>
      <c r="O85" s="16">
        <v>1643.8</v>
      </c>
      <c r="P85" s="16">
        <v>1626.96</v>
      </c>
      <c r="Q85" s="16">
        <v>1619.72</v>
      </c>
      <c r="R85" s="16">
        <v>1621.41</v>
      </c>
      <c r="S85" s="16">
        <v>1633.84</v>
      </c>
      <c r="T85" s="16">
        <v>1629.12</v>
      </c>
      <c r="U85" s="16">
        <v>1614.51</v>
      </c>
      <c r="V85" s="16">
        <v>1598.3</v>
      </c>
      <c r="W85" s="16">
        <v>1603.34</v>
      </c>
      <c r="X85" s="16">
        <v>1587.52</v>
      </c>
      <c r="Y85" s="17">
        <v>1577.2</v>
      </c>
    </row>
    <row r="86" spans="1:25" ht="15.75">
      <c r="A86" s="14">
        <f t="shared" si="1"/>
        <v>42561</v>
      </c>
      <c r="B86" s="15">
        <v>1444.38</v>
      </c>
      <c r="C86" s="16">
        <v>1342.51</v>
      </c>
      <c r="D86" s="16">
        <v>1306.66</v>
      </c>
      <c r="E86" s="16">
        <v>1273.22</v>
      </c>
      <c r="F86" s="16">
        <v>1234.58</v>
      </c>
      <c r="G86" s="16">
        <v>1200.01</v>
      </c>
      <c r="H86" s="16">
        <v>1201.54</v>
      </c>
      <c r="I86" s="16">
        <v>1221.16</v>
      </c>
      <c r="J86" s="16">
        <v>1321.24</v>
      </c>
      <c r="K86" s="16">
        <v>1356.92</v>
      </c>
      <c r="L86" s="16">
        <v>1507.84</v>
      </c>
      <c r="M86" s="16">
        <v>1559.51</v>
      </c>
      <c r="N86" s="16">
        <v>1575.7</v>
      </c>
      <c r="O86" s="16">
        <v>1579.57</v>
      </c>
      <c r="P86" s="16">
        <v>1583.96</v>
      </c>
      <c r="Q86" s="16">
        <v>1578.96</v>
      </c>
      <c r="R86" s="16">
        <v>1580.78</v>
      </c>
      <c r="S86" s="16">
        <v>1581.09</v>
      </c>
      <c r="T86" s="16">
        <v>1575.8</v>
      </c>
      <c r="U86" s="16">
        <v>1572.25</v>
      </c>
      <c r="V86" s="16">
        <v>1573.54</v>
      </c>
      <c r="W86" s="16">
        <v>1552.39</v>
      </c>
      <c r="X86" s="16">
        <v>1519.1</v>
      </c>
      <c r="Y86" s="17">
        <v>1492.29</v>
      </c>
    </row>
    <row r="87" spans="1:25" ht="15.75">
      <c r="A87" s="14">
        <f t="shared" si="1"/>
        <v>42562</v>
      </c>
      <c r="B87" s="15">
        <v>1344.25</v>
      </c>
      <c r="C87" s="16">
        <v>1322.98</v>
      </c>
      <c r="D87" s="16">
        <v>1315.81</v>
      </c>
      <c r="E87" s="16">
        <v>1291.11</v>
      </c>
      <c r="F87" s="16">
        <v>1225.22</v>
      </c>
      <c r="G87" s="16">
        <v>1208.9</v>
      </c>
      <c r="H87" s="16">
        <v>1227.76</v>
      </c>
      <c r="I87" s="16">
        <v>1324.78</v>
      </c>
      <c r="J87" s="16">
        <v>1425.93</v>
      </c>
      <c r="K87" s="16">
        <v>1588.52</v>
      </c>
      <c r="L87" s="16">
        <v>1636.96</v>
      </c>
      <c r="M87" s="16">
        <v>1658.76</v>
      </c>
      <c r="N87" s="16">
        <v>1658.12</v>
      </c>
      <c r="O87" s="16">
        <v>1660</v>
      </c>
      <c r="P87" s="16">
        <v>1649.88</v>
      </c>
      <c r="Q87" s="16">
        <v>1712.35</v>
      </c>
      <c r="R87" s="16">
        <v>1717.36</v>
      </c>
      <c r="S87" s="16">
        <v>1672.23</v>
      </c>
      <c r="T87" s="16">
        <v>1679.87</v>
      </c>
      <c r="U87" s="16">
        <v>1651.37</v>
      </c>
      <c r="V87" s="16">
        <v>1633.16</v>
      </c>
      <c r="W87" s="16">
        <v>1613.94</v>
      </c>
      <c r="X87" s="16">
        <v>1595.13</v>
      </c>
      <c r="Y87" s="17">
        <v>1580.19</v>
      </c>
    </row>
    <row r="88" spans="1:25" ht="15.75">
      <c r="A88" s="14">
        <f t="shared" si="1"/>
        <v>42563</v>
      </c>
      <c r="B88" s="15">
        <v>1521.98</v>
      </c>
      <c r="C88" s="16">
        <v>1359.84</v>
      </c>
      <c r="D88" s="16">
        <v>1254.82</v>
      </c>
      <c r="E88" s="16">
        <v>1201.86</v>
      </c>
      <c r="F88" s="16">
        <v>1161.03</v>
      </c>
      <c r="G88" s="16">
        <v>1215.05</v>
      </c>
      <c r="H88" s="16">
        <v>1251.92</v>
      </c>
      <c r="I88" s="16">
        <v>1342.6</v>
      </c>
      <c r="J88" s="16">
        <v>1408.71</v>
      </c>
      <c r="K88" s="16">
        <v>1564.39</v>
      </c>
      <c r="L88" s="16">
        <v>1610.15</v>
      </c>
      <c r="M88" s="16">
        <v>1620.83</v>
      </c>
      <c r="N88" s="16">
        <v>1614.37</v>
      </c>
      <c r="O88" s="16">
        <v>1615.48</v>
      </c>
      <c r="P88" s="16">
        <v>1610.82</v>
      </c>
      <c r="Q88" s="16">
        <v>1601.17</v>
      </c>
      <c r="R88" s="16">
        <v>1619.01</v>
      </c>
      <c r="S88" s="16">
        <v>1606.33</v>
      </c>
      <c r="T88" s="16">
        <v>1604.96</v>
      </c>
      <c r="U88" s="16">
        <v>1590.39</v>
      </c>
      <c r="V88" s="16">
        <v>1587.03</v>
      </c>
      <c r="W88" s="16">
        <v>1582.15</v>
      </c>
      <c r="X88" s="16">
        <v>1621</v>
      </c>
      <c r="Y88" s="17">
        <v>1724.55</v>
      </c>
    </row>
    <row r="89" spans="1:25" ht="15.75">
      <c r="A89" s="14">
        <f t="shared" si="1"/>
        <v>42564</v>
      </c>
      <c r="B89" s="15">
        <v>1625.49</v>
      </c>
      <c r="C89" s="16">
        <v>1452.86</v>
      </c>
      <c r="D89" s="16">
        <v>1504.49</v>
      </c>
      <c r="E89" s="16">
        <v>1417.6</v>
      </c>
      <c r="F89" s="16">
        <v>1195.56</v>
      </c>
      <c r="G89" s="16">
        <v>1135.91</v>
      </c>
      <c r="H89" s="16">
        <v>1138.5</v>
      </c>
      <c r="I89" s="16">
        <v>1255.9</v>
      </c>
      <c r="J89" s="16">
        <v>1413.03</v>
      </c>
      <c r="K89" s="16">
        <v>1536.91</v>
      </c>
      <c r="L89" s="16">
        <v>1626.44</v>
      </c>
      <c r="M89" s="16">
        <v>1679.54</v>
      </c>
      <c r="N89" s="16">
        <v>1686.84</v>
      </c>
      <c r="O89" s="16">
        <v>1681.08</v>
      </c>
      <c r="P89" s="16">
        <v>1646.88</v>
      </c>
      <c r="Q89" s="16">
        <v>1630.01</v>
      </c>
      <c r="R89" s="16">
        <v>1625.33</v>
      </c>
      <c r="S89" s="16">
        <v>1611.92</v>
      </c>
      <c r="T89" s="16">
        <v>1599.08</v>
      </c>
      <c r="U89" s="16">
        <v>1582.65</v>
      </c>
      <c r="V89" s="16">
        <v>1579.43</v>
      </c>
      <c r="W89" s="16">
        <v>1572.44</v>
      </c>
      <c r="X89" s="16">
        <v>1520.36</v>
      </c>
      <c r="Y89" s="17">
        <v>1478.16</v>
      </c>
    </row>
    <row r="90" spans="1:25" ht="15.75">
      <c r="A90" s="14">
        <f t="shared" si="1"/>
        <v>42565</v>
      </c>
      <c r="B90" s="15">
        <v>1359.57</v>
      </c>
      <c r="C90" s="16">
        <v>1396.77</v>
      </c>
      <c r="D90" s="16">
        <v>1421.66</v>
      </c>
      <c r="E90" s="16">
        <v>1205.6</v>
      </c>
      <c r="F90" s="16">
        <v>1192.98</v>
      </c>
      <c r="G90" s="16">
        <v>1104.56</v>
      </c>
      <c r="H90" s="16">
        <v>1126.4</v>
      </c>
      <c r="I90" s="16">
        <v>1240.31</v>
      </c>
      <c r="J90" s="16">
        <v>1332.07</v>
      </c>
      <c r="K90" s="16">
        <v>1497.28</v>
      </c>
      <c r="L90" s="16">
        <v>1579.77</v>
      </c>
      <c r="M90" s="16">
        <v>1593.51</v>
      </c>
      <c r="N90" s="16">
        <v>1588.62</v>
      </c>
      <c r="O90" s="16">
        <v>1586.65</v>
      </c>
      <c r="P90" s="16">
        <v>1579.55</v>
      </c>
      <c r="Q90" s="16">
        <v>1558.62</v>
      </c>
      <c r="R90" s="16">
        <v>1566.6</v>
      </c>
      <c r="S90" s="16">
        <v>1565.14</v>
      </c>
      <c r="T90" s="16">
        <v>1572.48</v>
      </c>
      <c r="U90" s="16">
        <v>1565.23</v>
      </c>
      <c r="V90" s="16">
        <v>1532.69</v>
      </c>
      <c r="W90" s="16">
        <v>1520.43</v>
      </c>
      <c r="X90" s="16">
        <v>1517.66</v>
      </c>
      <c r="Y90" s="17">
        <v>1489.59</v>
      </c>
    </row>
    <row r="91" spans="1:25" ht="15.75">
      <c r="A91" s="14">
        <f t="shared" si="1"/>
        <v>42566</v>
      </c>
      <c r="B91" s="15">
        <v>1420.87</v>
      </c>
      <c r="C91" s="16">
        <v>1418.11</v>
      </c>
      <c r="D91" s="16">
        <v>1391</v>
      </c>
      <c r="E91" s="16">
        <v>1188.6</v>
      </c>
      <c r="F91" s="16">
        <v>1089.63</v>
      </c>
      <c r="G91" s="16">
        <v>1066.85</v>
      </c>
      <c r="H91" s="16">
        <v>1082.1</v>
      </c>
      <c r="I91" s="16">
        <v>1218.75</v>
      </c>
      <c r="J91" s="16">
        <v>1309.65</v>
      </c>
      <c r="K91" s="16">
        <v>1470.16</v>
      </c>
      <c r="L91" s="16">
        <v>1573.21</v>
      </c>
      <c r="M91" s="16">
        <v>1631.05</v>
      </c>
      <c r="N91" s="16">
        <v>1599.34</v>
      </c>
      <c r="O91" s="16">
        <v>1601.82</v>
      </c>
      <c r="P91" s="16">
        <v>1598.07</v>
      </c>
      <c r="Q91" s="16">
        <v>1592.68</v>
      </c>
      <c r="R91" s="16">
        <v>1612.71</v>
      </c>
      <c r="S91" s="16">
        <v>1604.29</v>
      </c>
      <c r="T91" s="16">
        <v>1600.04</v>
      </c>
      <c r="U91" s="16">
        <v>1574.08</v>
      </c>
      <c r="V91" s="16">
        <v>1569.53</v>
      </c>
      <c r="W91" s="16">
        <v>1538.89</v>
      </c>
      <c r="X91" s="16">
        <v>1513.79</v>
      </c>
      <c r="Y91" s="17">
        <v>1487.22</v>
      </c>
    </row>
    <row r="92" spans="1:25" ht="15.75">
      <c r="A92" s="14">
        <f t="shared" si="1"/>
        <v>42567</v>
      </c>
      <c r="B92" s="15">
        <v>1345.45</v>
      </c>
      <c r="C92" s="16">
        <v>1339.24</v>
      </c>
      <c r="D92" s="16">
        <v>1265.51</v>
      </c>
      <c r="E92" s="16">
        <v>1206.83</v>
      </c>
      <c r="F92" s="16">
        <v>1172.45</v>
      </c>
      <c r="G92" s="16">
        <v>1169.2</v>
      </c>
      <c r="H92" s="16">
        <v>1136.7</v>
      </c>
      <c r="I92" s="16">
        <v>1185.24</v>
      </c>
      <c r="J92" s="16">
        <v>1215.35</v>
      </c>
      <c r="K92" s="16">
        <v>1265.75</v>
      </c>
      <c r="L92" s="16">
        <v>1270.57</v>
      </c>
      <c r="M92" s="16">
        <v>1265.55</v>
      </c>
      <c r="N92" s="16">
        <v>1436.8</v>
      </c>
      <c r="O92" s="16">
        <v>1436.78</v>
      </c>
      <c r="P92" s="16">
        <v>1416.66</v>
      </c>
      <c r="Q92" s="16">
        <v>1412.3</v>
      </c>
      <c r="R92" s="16">
        <v>1325.26</v>
      </c>
      <c r="S92" s="16">
        <v>1318.1</v>
      </c>
      <c r="T92" s="16">
        <v>1216.71</v>
      </c>
      <c r="U92" s="16">
        <v>1195.45</v>
      </c>
      <c r="V92" s="16">
        <v>1223.01</v>
      </c>
      <c r="W92" s="16">
        <v>1224.95</v>
      </c>
      <c r="X92" s="16">
        <v>1252.96</v>
      </c>
      <c r="Y92" s="17">
        <v>1274.09</v>
      </c>
    </row>
    <row r="93" spans="1:25" ht="15.75">
      <c r="A93" s="14">
        <f t="shared" si="1"/>
        <v>42568</v>
      </c>
      <c r="B93" s="15">
        <v>1273.99</v>
      </c>
      <c r="C93" s="16">
        <v>1243.79</v>
      </c>
      <c r="D93" s="16">
        <v>1289.33</v>
      </c>
      <c r="E93" s="16">
        <v>1224.61</v>
      </c>
      <c r="F93" s="16">
        <v>1187.05</v>
      </c>
      <c r="G93" s="16">
        <v>1117.33</v>
      </c>
      <c r="H93" s="16">
        <v>1105.14</v>
      </c>
      <c r="I93" s="16">
        <v>1119.11</v>
      </c>
      <c r="J93" s="16">
        <v>1203.45</v>
      </c>
      <c r="K93" s="16">
        <v>1226.21</v>
      </c>
      <c r="L93" s="16">
        <v>1436.86</v>
      </c>
      <c r="M93" s="16">
        <v>1495.5</v>
      </c>
      <c r="N93" s="16">
        <v>1503.11</v>
      </c>
      <c r="O93" s="16">
        <v>1528.53</v>
      </c>
      <c r="P93" s="16">
        <v>1533.59</v>
      </c>
      <c r="Q93" s="16">
        <v>1518.43</v>
      </c>
      <c r="R93" s="16">
        <v>1517.45</v>
      </c>
      <c r="S93" s="16">
        <v>1501.7</v>
      </c>
      <c r="T93" s="16">
        <v>1499.35</v>
      </c>
      <c r="U93" s="16">
        <v>1445.27</v>
      </c>
      <c r="V93" s="16">
        <v>1447.23</v>
      </c>
      <c r="W93" s="16">
        <v>1435.6</v>
      </c>
      <c r="X93" s="16">
        <v>1459.71</v>
      </c>
      <c r="Y93" s="17">
        <v>1436.2</v>
      </c>
    </row>
    <row r="94" spans="1:25" ht="15.75">
      <c r="A94" s="14">
        <f t="shared" si="1"/>
        <v>42569</v>
      </c>
      <c r="B94" s="15">
        <v>1370.91</v>
      </c>
      <c r="C94" s="16">
        <v>1310.86</v>
      </c>
      <c r="D94" s="16">
        <v>1258.96</v>
      </c>
      <c r="E94" s="16">
        <v>1175.77</v>
      </c>
      <c r="F94" s="16">
        <v>1132.74</v>
      </c>
      <c r="G94" s="16">
        <v>1088.4</v>
      </c>
      <c r="H94" s="16">
        <v>1081.39</v>
      </c>
      <c r="I94" s="16">
        <v>1205.95</v>
      </c>
      <c r="J94" s="16">
        <v>1298.02</v>
      </c>
      <c r="K94" s="16">
        <v>1457.63</v>
      </c>
      <c r="L94" s="16">
        <v>1519.32</v>
      </c>
      <c r="M94" s="16">
        <v>1532.52</v>
      </c>
      <c r="N94" s="16">
        <v>1529.61</v>
      </c>
      <c r="O94" s="16">
        <v>1525.86</v>
      </c>
      <c r="P94" s="16">
        <v>1519.72</v>
      </c>
      <c r="Q94" s="16">
        <v>1515.93</v>
      </c>
      <c r="R94" s="16">
        <v>1509.52</v>
      </c>
      <c r="S94" s="16">
        <v>1494.88</v>
      </c>
      <c r="T94" s="16">
        <v>1508.67</v>
      </c>
      <c r="U94" s="16">
        <v>1501.36</v>
      </c>
      <c r="V94" s="16">
        <v>1507.82</v>
      </c>
      <c r="W94" s="16">
        <v>1476.72</v>
      </c>
      <c r="X94" s="16">
        <v>1479.96</v>
      </c>
      <c r="Y94" s="17">
        <v>1418.79</v>
      </c>
    </row>
    <row r="95" spans="1:25" ht="15.75">
      <c r="A95" s="14">
        <f t="shared" si="1"/>
        <v>42570</v>
      </c>
      <c r="B95" s="15">
        <v>1320.82</v>
      </c>
      <c r="C95" s="16">
        <v>1304.34</v>
      </c>
      <c r="D95" s="16">
        <v>1214.78</v>
      </c>
      <c r="E95" s="16">
        <v>1144.28</v>
      </c>
      <c r="F95" s="16">
        <v>1078.26</v>
      </c>
      <c r="G95" s="16">
        <v>1019.46</v>
      </c>
      <c r="H95" s="16">
        <v>1056.69</v>
      </c>
      <c r="I95" s="16">
        <v>1147.01</v>
      </c>
      <c r="J95" s="16">
        <v>1290.29</v>
      </c>
      <c r="K95" s="16">
        <v>1434.3</v>
      </c>
      <c r="L95" s="16">
        <v>1482.63</v>
      </c>
      <c r="M95" s="16">
        <v>1509.32</v>
      </c>
      <c r="N95" s="16">
        <v>1507.19</v>
      </c>
      <c r="O95" s="16">
        <v>1509.53</v>
      </c>
      <c r="P95" s="16">
        <v>1493.02</v>
      </c>
      <c r="Q95" s="16">
        <v>1489.02</v>
      </c>
      <c r="R95" s="16">
        <v>1487.44</v>
      </c>
      <c r="S95" s="16">
        <v>1472.66</v>
      </c>
      <c r="T95" s="16">
        <v>1467.43</v>
      </c>
      <c r="U95" s="16">
        <v>1450.66</v>
      </c>
      <c r="V95" s="16">
        <v>1447.42</v>
      </c>
      <c r="W95" s="16">
        <v>1432.82</v>
      </c>
      <c r="X95" s="16">
        <v>1430.48</v>
      </c>
      <c r="Y95" s="17">
        <v>1424.93</v>
      </c>
    </row>
    <row r="96" spans="1:25" ht="15.75">
      <c r="A96" s="14">
        <f t="shared" si="1"/>
        <v>42571</v>
      </c>
      <c r="B96" s="15">
        <v>1272.93</v>
      </c>
      <c r="C96" s="16">
        <v>1254.24</v>
      </c>
      <c r="D96" s="16">
        <v>1174.24</v>
      </c>
      <c r="E96" s="16">
        <v>1116.09</v>
      </c>
      <c r="F96" s="16">
        <v>1084.66</v>
      </c>
      <c r="G96" s="16">
        <v>1050.61</v>
      </c>
      <c r="H96" s="16">
        <v>1088.15</v>
      </c>
      <c r="I96" s="16">
        <v>1164.96</v>
      </c>
      <c r="J96" s="16">
        <v>1249.51</v>
      </c>
      <c r="K96" s="16">
        <v>1453.83</v>
      </c>
      <c r="L96" s="16">
        <v>1524.22</v>
      </c>
      <c r="M96" s="16">
        <v>1542.72</v>
      </c>
      <c r="N96" s="16">
        <v>1541.87</v>
      </c>
      <c r="O96" s="16">
        <v>1555.41</v>
      </c>
      <c r="P96" s="16">
        <v>1531.74</v>
      </c>
      <c r="Q96" s="16">
        <v>1532.99</v>
      </c>
      <c r="R96" s="16">
        <v>1530.38</v>
      </c>
      <c r="S96" s="16">
        <v>1523.16</v>
      </c>
      <c r="T96" s="16">
        <v>1522.09</v>
      </c>
      <c r="U96" s="16">
        <v>1529.08</v>
      </c>
      <c r="V96" s="16">
        <v>1525.97</v>
      </c>
      <c r="W96" s="16">
        <v>1518.24</v>
      </c>
      <c r="X96" s="16">
        <v>1500.3</v>
      </c>
      <c r="Y96" s="17">
        <v>1482.92</v>
      </c>
    </row>
    <row r="97" spans="1:25" ht="15.75">
      <c r="A97" s="14">
        <f t="shared" si="1"/>
        <v>42572</v>
      </c>
      <c r="B97" s="15">
        <v>1395.64</v>
      </c>
      <c r="C97" s="16">
        <v>1301.77</v>
      </c>
      <c r="D97" s="16">
        <v>1184.12</v>
      </c>
      <c r="E97" s="16">
        <v>1152.98</v>
      </c>
      <c r="F97" s="16">
        <v>1106.43</v>
      </c>
      <c r="G97" s="16">
        <v>1089.5</v>
      </c>
      <c r="H97" s="16">
        <v>1093.34</v>
      </c>
      <c r="I97" s="16">
        <v>1176.83</v>
      </c>
      <c r="J97" s="16">
        <v>1453.75</v>
      </c>
      <c r="K97" s="16">
        <v>1491.14</v>
      </c>
      <c r="L97" s="16">
        <v>1551.19</v>
      </c>
      <c r="M97" s="16">
        <v>1600.88</v>
      </c>
      <c r="N97" s="16">
        <v>1582.74</v>
      </c>
      <c r="O97" s="16">
        <v>1591</v>
      </c>
      <c r="P97" s="16">
        <v>1565.24</v>
      </c>
      <c r="Q97" s="16">
        <v>1544.34</v>
      </c>
      <c r="R97" s="16">
        <v>1536.13</v>
      </c>
      <c r="S97" s="16">
        <v>1529.46</v>
      </c>
      <c r="T97" s="16">
        <v>1531.38</v>
      </c>
      <c r="U97" s="16">
        <v>1523.48</v>
      </c>
      <c r="V97" s="16">
        <v>1516.79</v>
      </c>
      <c r="W97" s="16">
        <v>1517.15</v>
      </c>
      <c r="X97" s="16">
        <v>1499.32</v>
      </c>
      <c r="Y97" s="17">
        <v>1429.8</v>
      </c>
    </row>
    <row r="98" spans="1:25" ht="15.75">
      <c r="A98" s="14">
        <f t="shared" si="1"/>
        <v>42573</v>
      </c>
      <c r="B98" s="15">
        <v>1289.24</v>
      </c>
      <c r="C98" s="16">
        <v>1246.81</v>
      </c>
      <c r="D98" s="16">
        <v>1196.03</v>
      </c>
      <c r="E98" s="16">
        <v>1184.55</v>
      </c>
      <c r="F98" s="16">
        <v>1147.09</v>
      </c>
      <c r="G98" s="16">
        <v>1117.34</v>
      </c>
      <c r="H98" s="16">
        <v>1134.92</v>
      </c>
      <c r="I98" s="16">
        <v>1223.83</v>
      </c>
      <c r="J98" s="16">
        <v>1317.08</v>
      </c>
      <c r="K98" s="16">
        <v>1484.73</v>
      </c>
      <c r="L98" s="16">
        <v>1564.26</v>
      </c>
      <c r="M98" s="16">
        <v>1585.51</v>
      </c>
      <c r="N98" s="16">
        <v>1577.97</v>
      </c>
      <c r="O98" s="16">
        <v>1589.32</v>
      </c>
      <c r="P98" s="16">
        <v>1573.79</v>
      </c>
      <c r="Q98" s="16">
        <v>1565.78</v>
      </c>
      <c r="R98" s="16">
        <v>1560.27</v>
      </c>
      <c r="S98" s="16">
        <v>1547.12</v>
      </c>
      <c r="T98" s="16">
        <v>1537.56</v>
      </c>
      <c r="U98" s="16">
        <v>1529.05</v>
      </c>
      <c r="V98" s="16">
        <v>1534.86</v>
      </c>
      <c r="W98" s="16">
        <v>1547.8</v>
      </c>
      <c r="X98" s="16">
        <v>1535.71</v>
      </c>
      <c r="Y98" s="17">
        <v>1517.89</v>
      </c>
    </row>
    <row r="99" spans="1:25" ht="15.75">
      <c r="A99" s="14">
        <f t="shared" si="1"/>
        <v>42574</v>
      </c>
      <c r="B99" s="15">
        <v>1364.54</v>
      </c>
      <c r="C99" s="16">
        <v>1325.3</v>
      </c>
      <c r="D99" s="16">
        <v>1328.97</v>
      </c>
      <c r="E99" s="16">
        <v>1291.69</v>
      </c>
      <c r="F99" s="16">
        <v>1244.79</v>
      </c>
      <c r="G99" s="16">
        <v>1217.99</v>
      </c>
      <c r="H99" s="16">
        <v>1223.99</v>
      </c>
      <c r="I99" s="16">
        <v>1248.9</v>
      </c>
      <c r="J99" s="16">
        <v>1300.63</v>
      </c>
      <c r="K99" s="16">
        <v>1420.52</v>
      </c>
      <c r="L99" s="16">
        <v>1503.39</v>
      </c>
      <c r="M99" s="16">
        <v>1540.11</v>
      </c>
      <c r="N99" s="16">
        <v>1534.99</v>
      </c>
      <c r="O99" s="16">
        <v>1545.84</v>
      </c>
      <c r="P99" s="16">
        <v>1543.2</v>
      </c>
      <c r="Q99" s="16">
        <v>1534.73</v>
      </c>
      <c r="R99" s="16">
        <v>1528.18</v>
      </c>
      <c r="S99" s="16">
        <v>1525.62</v>
      </c>
      <c r="T99" s="16">
        <v>1517.93</v>
      </c>
      <c r="U99" s="16">
        <v>1521.1</v>
      </c>
      <c r="V99" s="16">
        <v>1544.73</v>
      </c>
      <c r="W99" s="16">
        <v>1524.54</v>
      </c>
      <c r="X99" s="16">
        <v>1501.25</v>
      </c>
      <c r="Y99" s="17">
        <v>1433.54</v>
      </c>
    </row>
    <row r="100" spans="1:25" ht="15.75">
      <c r="A100" s="14">
        <f t="shared" si="1"/>
        <v>42575</v>
      </c>
      <c r="B100" s="15">
        <v>1328.8</v>
      </c>
      <c r="C100" s="16">
        <v>1311.28</v>
      </c>
      <c r="D100" s="16">
        <v>1303.68</v>
      </c>
      <c r="E100" s="16">
        <v>1276.33</v>
      </c>
      <c r="F100" s="16">
        <v>1222.63</v>
      </c>
      <c r="G100" s="16">
        <v>1205.32</v>
      </c>
      <c r="H100" s="16">
        <v>1203.47</v>
      </c>
      <c r="I100" s="16">
        <v>1221.17</v>
      </c>
      <c r="J100" s="16">
        <v>1263.11</v>
      </c>
      <c r="K100" s="16">
        <v>1327.87</v>
      </c>
      <c r="L100" s="16">
        <v>1465.92</v>
      </c>
      <c r="M100" s="16">
        <v>1502.43</v>
      </c>
      <c r="N100" s="16">
        <v>1489.33</v>
      </c>
      <c r="O100" s="16">
        <v>1512.25</v>
      </c>
      <c r="P100" s="16">
        <v>1510.74</v>
      </c>
      <c r="Q100" s="16">
        <v>1515.56</v>
      </c>
      <c r="R100" s="16">
        <v>1511.13</v>
      </c>
      <c r="S100" s="16">
        <v>1494.09</v>
      </c>
      <c r="T100" s="16">
        <v>1506.21</v>
      </c>
      <c r="U100" s="16">
        <v>1506.26</v>
      </c>
      <c r="V100" s="16">
        <v>1545.13</v>
      </c>
      <c r="W100" s="16">
        <v>1538.93</v>
      </c>
      <c r="X100" s="16">
        <v>1542.34</v>
      </c>
      <c r="Y100" s="17">
        <v>1519.12</v>
      </c>
    </row>
    <row r="101" spans="1:25" ht="15.75">
      <c r="A101" s="14">
        <f t="shared" si="1"/>
        <v>42576</v>
      </c>
      <c r="B101" s="15">
        <v>1473.89</v>
      </c>
      <c r="C101" s="16">
        <v>1371.78</v>
      </c>
      <c r="D101" s="16">
        <v>1268.07</v>
      </c>
      <c r="E101" s="16">
        <v>1204.45</v>
      </c>
      <c r="F101" s="16">
        <v>1170.29</v>
      </c>
      <c r="G101" s="16">
        <v>1144.07</v>
      </c>
      <c r="H101" s="16">
        <v>1158.08</v>
      </c>
      <c r="I101" s="16">
        <v>1248.16</v>
      </c>
      <c r="J101" s="16">
        <v>1327.19</v>
      </c>
      <c r="K101" s="16">
        <v>1489.92</v>
      </c>
      <c r="L101" s="16">
        <v>1490.99</v>
      </c>
      <c r="M101" s="16">
        <v>1445.38</v>
      </c>
      <c r="N101" s="16">
        <v>1446.24</v>
      </c>
      <c r="O101" s="16">
        <v>1462.25</v>
      </c>
      <c r="P101" s="16">
        <v>1454.9</v>
      </c>
      <c r="Q101" s="16">
        <v>1483.98</v>
      </c>
      <c r="R101" s="16">
        <v>1452.51</v>
      </c>
      <c r="S101" s="16">
        <v>1439.6</v>
      </c>
      <c r="T101" s="16">
        <v>1431.58</v>
      </c>
      <c r="U101" s="16">
        <v>1420.94</v>
      </c>
      <c r="V101" s="16">
        <v>1413.98</v>
      </c>
      <c r="W101" s="16">
        <v>1434.49</v>
      </c>
      <c r="X101" s="16">
        <v>1418.45</v>
      </c>
      <c r="Y101" s="17">
        <v>1253.44</v>
      </c>
    </row>
    <row r="102" spans="1:25" ht="15.75">
      <c r="A102" s="14">
        <f t="shared" si="1"/>
        <v>42577</v>
      </c>
      <c r="B102" s="15">
        <v>1264.02</v>
      </c>
      <c r="C102" s="16">
        <v>1261.4</v>
      </c>
      <c r="D102" s="16">
        <v>1105.2</v>
      </c>
      <c r="E102" s="16">
        <v>1088.05</v>
      </c>
      <c r="F102" s="16">
        <v>1086.44</v>
      </c>
      <c r="G102" s="16">
        <v>1040.75</v>
      </c>
      <c r="H102" s="16">
        <v>1085.45</v>
      </c>
      <c r="I102" s="16">
        <v>1201.56</v>
      </c>
      <c r="J102" s="16">
        <v>1290.51</v>
      </c>
      <c r="K102" s="16">
        <v>1356.04</v>
      </c>
      <c r="L102" s="16">
        <v>1318.61</v>
      </c>
      <c r="M102" s="16">
        <v>1298.85</v>
      </c>
      <c r="N102" s="16">
        <v>1296.68</v>
      </c>
      <c r="O102" s="16">
        <v>1315.97</v>
      </c>
      <c r="P102" s="16">
        <v>1318.06</v>
      </c>
      <c r="Q102" s="16">
        <v>1324.56</v>
      </c>
      <c r="R102" s="16">
        <v>1324.08</v>
      </c>
      <c r="S102" s="16">
        <v>1310.47</v>
      </c>
      <c r="T102" s="16">
        <v>1216.41</v>
      </c>
      <c r="U102" s="16">
        <v>1221.52</v>
      </c>
      <c r="V102" s="16">
        <v>1226.88</v>
      </c>
      <c r="W102" s="16">
        <v>1219.69</v>
      </c>
      <c r="X102" s="16">
        <v>1223.58</v>
      </c>
      <c r="Y102" s="17">
        <v>1086.96</v>
      </c>
    </row>
    <row r="103" spans="1:25" ht="15.75">
      <c r="A103" s="14">
        <f t="shared" si="1"/>
        <v>42578</v>
      </c>
      <c r="B103" s="15">
        <v>1152.44</v>
      </c>
      <c r="C103" s="16">
        <v>1148.11</v>
      </c>
      <c r="D103" s="16">
        <v>1178.64</v>
      </c>
      <c r="E103" s="16">
        <v>1191.94</v>
      </c>
      <c r="F103" s="16">
        <v>1166.36</v>
      </c>
      <c r="G103" s="16">
        <v>1166.25</v>
      </c>
      <c r="H103" s="16">
        <v>1178.79</v>
      </c>
      <c r="I103" s="16">
        <v>1226.81</v>
      </c>
      <c r="J103" s="16">
        <v>1348.67</v>
      </c>
      <c r="K103" s="16">
        <v>1458.82</v>
      </c>
      <c r="L103" s="16">
        <v>1462.61</v>
      </c>
      <c r="M103" s="16">
        <v>1435.26</v>
      </c>
      <c r="N103" s="16">
        <v>1433.7</v>
      </c>
      <c r="O103" s="16">
        <v>1464.76</v>
      </c>
      <c r="P103" s="16">
        <v>1463.07</v>
      </c>
      <c r="Q103" s="16">
        <v>1435.13</v>
      </c>
      <c r="R103" s="16">
        <v>1432.19</v>
      </c>
      <c r="S103" s="16">
        <v>1426.06</v>
      </c>
      <c r="T103" s="16">
        <v>1348.5</v>
      </c>
      <c r="U103" s="16">
        <v>1339.4</v>
      </c>
      <c r="V103" s="16">
        <v>1334.2</v>
      </c>
      <c r="W103" s="16">
        <v>1340.19</v>
      </c>
      <c r="X103" s="16">
        <v>1290.82</v>
      </c>
      <c r="Y103" s="17">
        <v>1154.67</v>
      </c>
    </row>
    <row r="104" spans="1:25" ht="15.75">
      <c r="A104" s="14">
        <f t="shared" si="1"/>
        <v>42579</v>
      </c>
      <c r="B104" s="15">
        <v>1161.96</v>
      </c>
      <c r="C104" s="16">
        <v>1176.96</v>
      </c>
      <c r="D104" s="16">
        <v>1177.03</v>
      </c>
      <c r="E104" s="16">
        <v>1186.6</v>
      </c>
      <c r="F104" s="16">
        <v>1147.43</v>
      </c>
      <c r="G104" s="16">
        <v>1107.27</v>
      </c>
      <c r="H104" s="16">
        <v>1115.57</v>
      </c>
      <c r="I104" s="16">
        <v>1214.66</v>
      </c>
      <c r="J104" s="16">
        <v>1314.1</v>
      </c>
      <c r="K104" s="16">
        <v>1431.85</v>
      </c>
      <c r="L104" s="16">
        <v>1405.47</v>
      </c>
      <c r="M104" s="16">
        <v>1395.01</v>
      </c>
      <c r="N104" s="16">
        <v>1392.07</v>
      </c>
      <c r="O104" s="16">
        <v>1433.33</v>
      </c>
      <c r="P104" s="16">
        <v>1395.97</v>
      </c>
      <c r="Q104" s="16">
        <v>1385.93</v>
      </c>
      <c r="R104" s="16">
        <v>1370.03</v>
      </c>
      <c r="S104" s="16">
        <v>1321.67</v>
      </c>
      <c r="T104" s="16">
        <v>1237.99</v>
      </c>
      <c r="U104" s="16">
        <v>1234.49</v>
      </c>
      <c r="V104" s="16">
        <v>1241.03</v>
      </c>
      <c r="W104" s="16">
        <v>1269.41</v>
      </c>
      <c r="X104" s="16">
        <v>1251.68</v>
      </c>
      <c r="Y104" s="17">
        <v>1162.43</v>
      </c>
    </row>
    <row r="105" spans="1:25" ht="15.75">
      <c r="A105" s="14">
        <f t="shared" si="1"/>
        <v>42580</v>
      </c>
      <c r="B105" s="15">
        <v>1211.85</v>
      </c>
      <c r="C105" s="16">
        <v>1173.62</v>
      </c>
      <c r="D105" s="16">
        <v>1195.71</v>
      </c>
      <c r="E105" s="16">
        <v>1207.93</v>
      </c>
      <c r="F105" s="16">
        <v>1188.6</v>
      </c>
      <c r="G105" s="16">
        <v>1145.85</v>
      </c>
      <c r="H105" s="16">
        <v>1144.46</v>
      </c>
      <c r="I105" s="16">
        <v>1218.77</v>
      </c>
      <c r="J105" s="16">
        <v>1340.06</v>
      </c>
      <c r="K105" s="16">
        <v>1438.1</v>
      </c>
      <c r="L105" s="16">
        <v>1440.3</v>
      </c>
      <c r="M105" s="16">
        <v>1432.99</v>
      </c>
      <c r="N105" s="16">
        <v>1428.82</v>
      </c>
      <c r="O105" s="16">
        <v>1433.82</v>
      </c>
      <c r="P105" s="16">
        <v>1433.84</v>
      </c>
      <c r="Q105" s="16">
        <v>1431.55</v>
      </c>
      <c r="R105" s="16">
        <v>1416.26</v>
      </c>
      <c r="S105" s="16">
        <v>1402.11</v>
      </c>
      <c r="T105" s="16">
        <v>1242.25</v>
      </c>
      <c r="U105" s="16">
        <v>1235.57</v>
      </c>
      <c r="V105" s="16">
        <v>1206.45</v>
      </c>
      <c r="W105" s="16">
        <v>1226.41</v>
      </c>
      <c r="X105" s="16">
        <v>1221.36</v>
      </c>
      <c r="Y105" s="17">
        <v>1411.86</v>
      </c>
    </row>
    <row r="106" spans="1:25" ht="15.75">
      <c r="A106" s="14">
        <f t="shared" si="1"/>
        <v>42581</v>
      </c>
      <c r="B106" s="15">
        <v>1317.15</v>
      </c>
      <c r="C106" s="16">
        <v>1311.09</v>
      </c>
      <c r="D106" s="16">
        <v>1429.1</v>
      </c>
      <c r="E106" s="16">
        <v>1414.43</v>
      </c>
      <c r="F106" s="16">
        <v>1322.67</v>
      </c>
      <c r="G106" s="16">
        <v>1317.1</v>
      </c>
      <c r="H106" s="16">
        <v>1318.87</v>
      </c>
      <c r="I106" s="16">
        <v>1329.94</v>
      </c>
      <c r="J106" s="16">
        <v>1387.54</v>
      </c>
      <c r="K106" s="16">
        <v>1515.66</v>
      </c>
      <c r="L106" s="16">
        <v>1621.18</v>
      </c>
      <c r="M106" s="16">
        <v>1676.94</v>
      </c>
      <c r="N106" s="16">
        <v>1639.79</v>
      </c>
      <c r="O106" s="16">
        <v>1658.17</v>
      </c>
      <c r="P106" s="16">
        <v>1651.55</v>
      </c>
      <c r="Q106" s="16">
        <v>1661.98</v>
      </c>
      <c r="R106" s="16">
        <v>1671.48</v>
      </c>
      <c r="S106" s="16">
        <v>1654.61</v>
      </c>
      <c r="T106" s="16">
        <v>1627.34</v>
      </c>
      <c r="U106" s="16">
        <v>1609.91</v>
      </c>
      <c r="V106" s="16">
        <v>1604.52</v>
      </c>
      <c r="W106" s="16">
        <v>1595.87</v>
      </c>
      <c r="X106" s="16">
        <v>1574.45</v>
      </c>
      <c r="Y106" s="17">
        <v>1575.26</v>
      </c>
    </row>
    <row r="107" spans="1:25" ht="16.5" thickBot="1">
      <c r="A107" s="18">
        <f t="shared" si="1"/>
        <v>42582</v>
      </c>
      <c r="B107" s="19">
        <v>1531.84</v>
      </c>
      <c r="C107" s="20">
        <v>1423.11</v>
      </c>
      <c r="D107" s="20">
        <v>1367.49</v>
      </c>
      <c r="E107" s="20">
        <v>1296.42</v>
      </c>
      <c r="F107" s="20">
        <v>1224</v>
      </c>
      <c r="G107" s="20">
        <v>1218.87</v>
      </c>
      <c r="H107" s="20">
        <v>1203.88</v>
      </c>
      <c r="I107" s="20">
        <v>1233.84</v>
      </c>
      <c r="J107" s="20">
        <v>1322.53</v>
      </c>
      <c r="K107" s="20">
        <v>1371.49</v>
      </c>
      <c r="L107" s="20">
        <v>1483.27</v>
      </c>
      <c r="M107" s="20">
        <v>1529.32</v>
      </c>
      <c r="N107" s="20">
        <v>1539.5</v>
      </c>
      <c r="O107" s="20">
        <v>1545.83</v>
      </c>
      <c r="P107" s="20">
        <v>1543.41</v>
      </c>
      <c r="Q107" s="20">
        <v>1541.27</v>
      </c>
      <c r="R107" s="20">
        <v>1537.36</v>
      </c>
      <c r="S107" s="20">
        <v>1536.4</v>
      </c>
      <c r="T107" s="20">
        <v>1529.44</v>
      </c>
      <c r="U107" s="20">
        <v>1524.28</v>
      </c>
      <c r="V107" s="20">
        <v>1530.83</v>
      </c>
      <c r="W107" s="20">
        <v>1532.16</v>
      </c>
      <c r="X107" s="20">
        <v>1517.65</v>
      </c>
      <c r="Y107" s="21">
        <v>1492.64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1627.72</v>
      </c>
      <c r="C111" s="11">
        <v>1583.81</v>
      </c>
      <c r="D111" s="11">
        <v>1530.61</v>
      </c>
      <c r="E111" s="11">
        <v>1487.45</v>
      </c>
      <c r="F111" s="11">
        <v>1407.65</v>
      </c>
      <c r="G111" s="11">
        <v>1434.01</v>
      </c>
      <c r="H111" s="11">
        <v>1449.06</v>
      </c>
      <c r="I111" s="11">
        <v>1489.58</v>
      </c>
      <c r="J111" s="11">
        <v>1597.63</v>
      </c>
      <c r="K111" s="11">
        <v>1732.27</v>
      </c>
      <c r="L111" s="11">
        <v>1753.64</v>
      </c>
      <c r="M111" s="11">
        <v>1778.87</v>
      </c>
      <c r="N111" s="11">
        <v>1757.89</v>
      </c>
      <c r="O111" s="11">
        <v>1750.56</v>
      </c>
      <c r="P111" s="11">
        <v>1743.48</v>
      </c>
      <c r="Q111" s="11">
        <v>1730.49</v>
      </c>
      <c r="R111" s="11">
        <v>1729.32</v>
      </c>
      <c r="S111" s="11">
        <v>1727.15</v>
      </c>
      <c r="T111" s="11">
        <v>1730.33</v>
      </c>
      <c r="U111" s="11">
        <v>1726.32</v>
      </c>
      <c r="V111" s="11">
        <v>1726.2</v>
      </c>
      <c r="W111" s="11">
        <v>1697.66</v>
      </c>
      <c r="X111" s="11">
        <v>1670.24</v>
      </c>
      <c r="Y111" s="12">
        <v>1636.91</v>
      </c>
      <c r="Z111" s="13"/>
    </row>
    <row r="112" spans="1:25" ht="15.75">
      <c r="A112" s="14">
        <f t="shared" si="2"/>
        <v>42553</v>
      </c>
      <c r="B112" s="15">
        <v>1650.71</v>
      </c>
      <c r="C112" s="16">
        <v>1655.8</v>
      </c>
      <c r="D112" s="16">
        <v>1624.75</v>
      </c>
      <c r="E112" s="16">
        <v>1561.17</v>
      </c>
      <c r="F112" s="16">
        <v>1502.9</v>
      </c>
      <c r="G112" s="16">
        <v>1447.05</v>
      </c>
      <c r="H112" s="16">
        <v>1452.76</v>
      </c>
      <c r="I112" s="16">
        <v>1524.73</v>
      </c>
      <c r="J112" s="16">
        <v>1549.44</v>
      </c>
      <c r="K112" s="16">
        <v>1638.72</v>
      </c>
      <c r="L112" s="16">
        <v>1734.49</v>
      </c>
      <c r="M112" s="16">
        <v>1766.89</v>
      </c>
      <c r="N112" s="16">
        <v>1760.92</v>
      </c>
      <c r="O112" s="16">
        <v>1730.26</v>
      </c>
      <c r="P112" s="16">
        <v>1722.86</v>
      </c>
      <c r="Q112" s="16">
        <v>1718</v>
      </c>
      <c r="R112" s="16">
        <v>1724.21</v>
      </c>
      <c r="S112" s="16">
        <v>1741.36</v>
      </c>
      <c r="T112" s="16">
        <v>1742.69</v>
      </c>
      <c r="U112" s="16">
        <v>1654.57</v>
      </c>
      <c r="V112" s="16">
        <v>1722.16</v>
      </c>
      <c r="W112" s="16">
        <v>1722.43</v>
      </c>
      <c r="X112" s="16">
        <v>1697.95</v>
      </c>
      <c r="Y112" s="17">
        <v>1645.82</v>
      </c>
    </row>
    <row r="113" spans="1:25" ht="15.75">
      <c r="A113" s="14">
        <f t="shared" si="2"/>
        <v>42554</v>
      </c>
      <c r="B113" s="15">
        <v>1625.51</v>
      </c>
      <c r="C113" s="16">
        <v>1612.69</v>
      </c>
      <c r="D113" s="16">
        <v>1598.95</v>
      </c>
      <c r="E113" s="16">
        <v>1541.02</v>
      </c>
      <c r="F113" s="16">
        <v>1479.87</v>
      </c>
      <c r="G113" s="16">
        <v>1478.07</v>
      </c>
      <c r="H113" s="16">
        <v>1461.63</v>
      </c>
      <c r="I113" s="16">
        <v>1496.2</v>
      </c>
      <c r="J113" s="16">
        <v>1518.32</v>
      </c>
      <c r="K113" s="16">
        <v>1509.31</v>
      </c>
      <c r="L113" s="16">
        <v>1654.08</v>
      </c>
      <c r="M113" s="16">
        <v>1663.27</v>
      </c>
      <c r="N113" s="16">
        <v>1659.88</v>
      </c>
      <c r="O113" s="16">
        <v>1664.08</v>
      </c>
      <c r="P113" s="16">
        <v>1638.03</v>
      </c>
      <c r="Q113" s="16">
        <v>1621.42</v>
      </c>
      <c r="R113" s="16">
        <v>1624.88</v>
      </c>
      <c r="S113" s="16">
        <v>1640.5</v>
      </c>
      <c r="T113" s="16">
        <v>1632.43</v>
      </c>
      <c r="U113" s="16">
        <v>1625.03</v>
      </c>
      <c r="V113" s="16">
        <v>1675.02</v>
      </c>
      <c r="W113" s="16">
        <v>1694.21</v>
      </c>
      <c r="X113" s="16">
        <v>1679.1</v>
      </c>
      <c r="Y113" s="17">
        <v>1623.42</v>
      </c>
    </row>
    <row r="114" spans="1:25" ht="15.75">
      <c r="A114" s="14">
        <f t="shared" si="2"/>
        <v>42555</v>
      </c>
      <c r="B114" s="15">
        <v>1630.74</v>
      </c>
      <c r="C114" s="16">
        <v>1601.44</v>
      </c>
      <c r="D114" s="16">
        <v>1511.58</v>
      </c>
      <c r="E114" s="16">
        <v>1498.82</v>
      </c>
      <c r="F114" s="16">
        <v>1461.5</v>
      </c>
      <c r="G114" s="16">
        <v>1384.2</v>
      </c>
      <c r="H114" s="16">
        <v>1386.9</v>
      </c>
      <c r="I114" s="16">
        <v>1486.78</v>
      </c>
      <c r="J114" s="16">
        <v>1579.15</v>
      </c>
      <c r="K114" s="16">
        <v>1675.27</v>
      </c>
      <c r="L114" s="16">
        <v>1754.37</v>
      </c>
      <c r="M114" s="16">
        <v>1837.83</v>
      </c>
      <c r="N114" s="16">
        <v>1844.7</v>
      </c>
      <c r="O114" s="16">
        <v>1844.29</v>
      </c>
      <c r="P114" s="16">
        <v>1793.82</v>
      </c>
      <c r="Q114" s="16">
        <v>1786.73</v>
      </c>
      <c r="R114" s="16">
        <v>1779.99</v>
      </c>
      <c r="S114" s="16">
        <v>1738.76</v>
      </c>
      <c r="T114" s="16">
        <v>1730.39</v>
      </c>
      <c r="U114" s="16">
        <v>1718.9</v>
      </c>
      <c r="V114" s="16">
        <v>1733.23</v>
      </c>
      <c r="W114" s="16">
        <v>1730.26</v>
      </c>
      <c r="X114" s="16">
        <v>1727.8</v>
      </c>
      <c r="Y114" s="17">
        <v>1721.32</v>
      </c>
    </row>
    <row r="115" spans="1:25" ht="15.75">
      <c r="A115" s="14">
        <f t="shared" si="2"/>
        <v>42556</v>
      </c>
      <c r="B115" s="15">
        <v>1635.79</v>
      </c>
      <c r="C115" s="16">
        <v>1599.77</v>
      </c>
      <c r="D115" s="16">
        <v>1479.22</v>
      </c>
      <c r="E115" s="16">
        <v>1435.92</v>
      </c>
      <c r="F115" s="16">
        <v>1381.49</v>
      </c>
      <c r="G115" s="16">
        <v>1367.98</v>
      </c>
      <c r="H115" s="16">
        <v>1378.28</v>
      </c>
      <c r="I115" s="16">
        <v>1394.04</v>
      </c>
      <c r="J115" s="16">
        <v>1535.39</v>
      </c>
      <c r="K115" s="16">
        <v>1790.48</v>
      </c>
      <c r="L115" s="16">
        <v>1821.63</v>
      </c>
      <c r="M115" s="16">
        <v>1877.07</v>
      </c>
      <c r="N115" s="16">
        <v>1875.82</v>
      </c>
      <c r="O115" s="16">
        <v>1874.41</v>
      </c>
      <c r="P115" s="16">
        <v>1861.22</v>
      </c>
      <c r="Q115" s="16">
        <v>1870.39</v>
      </c>
      <c r="R115" s="16">
        <v>1869.15</v>
      </c>
      <c r="S115" s="16">
        <v>1835.38</v>
      </c>
      <c r="T115" s="16">
        <v>1825.99</v>
      </c>
      <c r="U115" s="16">
        <v>1815.56</v>
      </c>
      <c r="V115" s="16">
        <v>1791.57</v>
      </c>
      <c r="W115" s="16">
        <v>1781.44</v>
      </c>
      <c r="X115" s="16">
        <v>1777.89</v>
      </c>
      <c r="Y115" s="17">
        <v>1767.62</v>
      </c>
    </row>
    <row r="116" spans="1:25" ht="15.75">
      <c r="A116" s="14">
        <f t="shared" si="2"/>
        <v>42557</v>
      </c>
      <c r="B116" s="15">
        <v>1638.61</v>
      </c>
      <c r="C116" s="16">
        <v>1616.64</v>
      </c>
      <c r="D116" s="16">
        <v>1466.25</v>
      </c>
      <c r="E116" s="16">
        <v>1450.57</v>
      </c>
      <c r="F116" s="16">
        <v>1425.15</v>
      </c>
      <c r="G116" s="16">
        <v>1372.34</v>
      </c>
      <c r="H116" s="16">
        <v>1386.58</v>
      </c>
      <c r="I116" s="16">
        <v>1477.23</v>
      </c>
      <c r="J116" s="16">
        <v>1558.36</v>
      </c>
      <c r="K116" s="16">
        <v>1794.64</v>
      </c>
      <c r="L116" s="16">
        <v>1881.21</v>
      </c>
      <c r="M116" s="16">
        <v>1970.76</v>
      </c>
      <c r="N116" s="16">
        <v>1951.97</v>
      </c>
      <c r="O116" s="16">
        <v>1949.15</v>
      </c>
      <c r="P116" s="16">
        <v>1926.87</v>
      </c>
      <c r="Q116" s="16">
        <v>1929.51</v>
      </c>
      <c r="R116" s="16">
        <v>1891.77</v>
      </c>
      <c r="S116" s="16">
        <v>1871.25</v>
      </c>
      <c r="T116" s="16">
        <v>1875.15</v>
      </c>
      <c r="U116" s="16">
        <v>1867.05</v>
      </c>
      <c r="V116" s="16">
        <v>1844.21</v>
      </c>
      <c r="W116" s="16">
        <v>1826.75</v>
      </c>
      <c r="X116" s="16">
        <v>1810.94</v>
      </c>
      <c r="Y116" s="17">
        <v>1764.36</v>
      </c>
    </row>
    <row r="117" spans="1:25" ht="15.75">
      <c r="A117" s="14">
        <f t="shared" si="2"/>
        <v>42558</v>
      </c>
      <c r="B117" s="15">
        <v>1629.81</v>
      </c>
      <c r="C117" s="16">
        <v>1601.57</v>
      </c>
      <c r="D117" s="16">
        <v>1489.72</v>
      </c>
      <c r="E117" s="16">
        <v>1478.29</v>
      </c>
      <c r="F117" s="16">
        <v>1427.65</v>
      </c>
      <c r="G117" s="16">
        <v>1386</v>
      </c>
      <c r="H117" s="16">
        <v>1422.25</v>
      </c>
      <c r="I117" s="16">
        <v>1547.13</v>
      </c>
      <c r="J117" s="16">
        <v>1648.58</v>
      </c>
      <c r="K117" s="16">
        <v>1799.1</v>
      </c>
      <c r="L117" s="16">
        <v>1877.79</v>
      </c>
      <c r="M117" s="16">
        <v>1916.02</v>
      </c>
      <c r="N117" s="16">
        <v>1887.66</v>
      </c>
      <c r="O117" s="16">
        <v>1867.29</v>
      </c>
      <c r="P117" s="16">
        <v>1859.06</v>
      </c>
      <c r="Q117" s="16">
        <v>1850.67</v>
      </c>
      <c r="R117" s="16">
        <v>1814.89</v>
      </c>
      <c r="S117" s="16">
        <v>1797.36</v>
      </c>
      <c r="T117" s="16">
        <v>1805.65</v>
      </c>
      <c r="U117" s="16">
        <v>1799.71</v>
      </c>
      <c r="V117" s="16">
        <v>1747.27</v>
      </c>
      <c r="W117" s="16">
        <v>1767.86</v>
      </c>
      <c r="X117" s="16">
        <v>1726.81</v>
      </c>
      <c r="Y117" s="17">
        <v>1584.93</v>
      </c>
    </row>
    <row r="118" spans="1:25" ht="15.75">
      <c r="A118" s="14">
        <f t="shared" si="2"/>
        <v>42559</v>
      </c>
      <c r="B118" s="15">
        <v>1615.06</v>
      </c>
      <c r="C118" s="16">
        <v>1599.62</v>
      </c>
      <c r="D118" s="16">
        <v>1599.29</v>
      </c>
      <c r="E118" s="16">
        <v>1580.76</v>
      </c>
      <c r="F118" s="16">
        <v>1504.97</v>
      </c>
      <c r="G118" s="16">
        <v>1492.42</v>
      </c>
      <c r="H118" s="16">
        <v>1477.18</v>
      </c>
      <c r="I118" s="16">
        <v>1590.01</v>
      </c>
      <c r="J118" s="16">
        <v>1659.33</v>
      </c>
      <c r="K118" s="16">
        <v>1781.67</v>
      </c>
      <c r="L118" s="16">
        <v>1914.85</v>
      </c>
      <c r="M118" s="16">
        <v>1980.92</v>
      </c>
      <c r="N118" s="16">
        <v>1965.49</v>
      </c>
      <c r="O118" s="16">
        <v>1962.33</v>
      </c>
      <c r="P118" s="16">
        <v>1918.27</v>
      </c>
      <c r="Q118" s="16">
        <v>1936.88</v>
      </c>
      <c r="R118" s="16">
        <v>1918.36</v>
      </c>
      <c r="S118" s="16">
        <v>1915.63</v>
      </c>
      <c r="T118" s="16">
        <v>1904.84</v>
      </c>
      <c r="U118" s="16">
        <v>1880.43</v>
      </c>
      <c r="V118" s="16">
        <v>1868.53</v>
      </c>
      <c r="W118" s="16">
        <v>1848.86</v>
      </c>
      <c r="X118" s="16">
        <v>1825.41</v>
      </c>
      <c r="Y118" s="17">
        <v>1748.73</v>
      </c>
    </row>
    <row r="119" spans="1:25" ht="15.75">
      <c r="A119" s="14">
        <f t="shared" si="2"/>
        <v>42560</v>
      </c>
      <c r="B119" s="15">
        <v>1676.68</v>
      </c>
      <c r="C119" s="16">
        <v>1613.72</v>
      </c>
      <c r="D119" s="16">
        <v>1649.29</v>
      </c>
      <c r="E119" s="16">
        <v>1667.37</v>
      </c>
      <c r="F119" s="16">
        <v>1620.15</v>
      </c>
      <c r="G119" s="16">
        <v>1610.66</v>
      </c>
      <c r="H119" s="16">
        <v>1615.17</v>
      </c>
      <c r="I119" s="16">
        <v>1639.33</v>
      </c>
      <c r="J119" s="16">
        <v>1664.84</v>
      </c>
      <c r="K119" s="16">
        <v>1811.34</v>
      </c>
      <c r="L119" s="16">
        <v>1928.45</v>
      </c>
      <c r="M119" s="16">
        <v>1953.38</v>
      </c>
      <c r="N119" s="16">
        <v>1947.28</v>
      </c>
      <c r="O119" s="16">
        <v>1944.19</v>
      </c>
      <c r="P119" s="16">
        <v>1927.35</v>
      </c>
      <c r="Q119" s="16">
        <v>1920.11</v>
      </c>
      <c r="R119" s="16">
        <v>1921.8</v>
      </c>
      <c r="S119" s="16">
        <v>1934.23</v>
      </c>
      <c r="T119" s="16">
        <v>1929.51</v>
      </c>
      <c r="U119" s="16">
        <v>1914.9</v>
      </c>
      <c r="V119" s="16">
        <v>1898.69</v>
      </c>
      <c r="W119" s="16">
        <v>1903.73</v>
      </c>
      <c r="X119" s="16">
        <v>1887.91</v>
      </c>
      <c r="Y119" s="17">
        <v>1877.59</v>
      </c>
    </row>
    <row r="120" spans="1:25" ht="15.75">
      <c r="A120" s="14">
        <f t="shared" si="2"/>
        <v>42561</v>
      </c>
      <c r="B120" s="15">
        <v>1744.77</v>
      </c>
      <c r="C120" s="16">
        <v>1642.9</v>
      </c>
      <c r="D120" s="16">
        <v>1607.05</v>
      </c>
      <c r="E120" s="16">
        <v>1573.61</v>
      </c>
      <c r="F120" s="16">
        <v>1534.97</v>
      </c>
      <c r="G120" s="16">
        <v>1500.4</v>
      </c>
      <c r="H120" s="16">
        <v>1501.93</v>
      </c>
      <c r="I120" s="16">
        <v>1521.55</v>
      </c>
      <c r="J120" s="16">
        <v>1621.63</v>
      </c>
      <c r="K120" s="16">
        <v>1657.31</v>
      </c>
      <c r="L120" s="16">
        <v>1808.23</v>
      </c>
      <c r="M120" s="16">
        <v>1859.9</v>
      </c>
      <c r="N120" s="16">
        <v>1876.09</v>
      </c>
      <c r="O120" s="16">
        <v>1879.96</v>
      </c>
      <c r="P120" s="16">
        <v>1884.35</v>
      </c>
      <c r="Q120" s="16">
        <v>1879.35</v>
      </c>
      <c r="R120" s="16">
        <v>1881.17</v>
      </c>
      <c r="S120" s="16">
        <v>1881.48</v>
      </c>
      <c r="T120" s="16">
        <v>1876.19</v>
      </c>
      <c r="U120" s="16">
        <v>1872.64</v>
      </c>
      <c r="V120" s="16">
        <v>1873.93</v>
      </c>
      <c r="W120" s="16">
        <v>1852.78</v>
      </c>
      <c r="X120" s="16">
        <v>1819.49</v>
      </c>
      <c r="Y120" s="17">
        <v>1792.68</v>
      </c>
    </row>
    <row r="121" spans="1:25" ht="15.75">
      <c r="A121" s="14">
        <f t="shared" si="2"/>
        <v>42562</v>
      </c>
      <c r="B121" s="15">
        <v>1644.64</v>
      </c>
      <c r="C121" s="16">
        <v>1623.37</v>
      </c>
      <c r="D121" s="16">
        <v>1616.2</v>
      </c>
      <c r="E121" s="16">
        <v>1591.5</v>
      </c>
      <c r="F121" s="16">
        <v>1525.61</v>
      </c>
      <c r="G121" s="16">
        <v>1509.29</v>
      </c>
      <c r="H121" s="16">
        <v>1528.15</v>
      </c>
      <c r="I121" s="16">
        <v>1625.17</v>
      </c>
      <c r="J121" s="16">
        <v>1726.32</v>
      </c>
      <c r="K121" s="16">
        <v>1888.91</v>
      </c>
      <c r="L121" s="16">
        <v>1937.35</v>
      </c>
      <c r="M121" s="16">
        <v>1959.15</v>
      </c>
      <c r="N121" s="16">
        <v>1958.51</v>
      </c>
      <c r="O121" s="16">
        <v>1960.39</v>
      </c>
      <c r="P121" s="16">
        <v>1950.27</v>
      </c>
      <c r="Q121" s="16">
        <v>2012.74</v>
      </c>
      <c r="R121" s="16">
        <v>2017.75</v>
      </c>
      <c r="S121" s="16">
        <v>1972.62</v>
      </c>
      <c r="T121" s="16">
        <v>1980.26</v>
      </c>
      <c r="U121" s="16">
        <v>1951.76</v>
      </c>
      <c r="V121" s="16">
        <v>1933.55</v>
      </c>
      <c r="W121" s="16">
        <v>1914.33</v>
      </c>
      <c r="X121" s="16">
        <v>1895.52</v>
      </c>
      <c r="Y121" s="17">
        <v>1880.58</v>
      </c>
    </row>
    <row r="122" spans="1:25" ht="15.75">
      <c r="A122" s="14">
        <f t="shared" si="2"/>
        <v>42563</v>
      </c>
      <c r="B122" s="15">
        <v>1822.37</v>
      </c>
      <c r="C122" s="16">
        <v>1660.23</v>
      </c>
      <c r="D122" s="16">
        <v>1555.21</v>
      </c>
      <c r="E122" s="16">
        <v>1502.25</v>
      </c>
      <c r="F122" s="16">
        <v>1461.42</v>
      </c>
      <c r="G122" s="16">
        <v>1515.44</v>
      </c>
      <c r="H122" s="16">
        <v>1552.31</v>
      </c>
      <c r="I122" s="16">
        <v>1642.99</v>
      </c>
      <c r="J122" s="16">
        <v>1709.1</v>
      </c>
      <c r="K122" s="16">
        <v>1864.78</v>
      </c>
      <c r="L122" s="16">
        <v>1910.54</v>
      </c>
      <c r="M122" s="16">
        <v>1921.22</v>
      </c>
      <c r="N122" s="16">
        <v>1914.76</v>
      </c>
      <c r="O122" s="16">
        <v>1915.87</v>
      </c>
      <c r="P122" s="16">
        <v>1911.21</v>
      </c>
      <c r="Q122" s="16">
        <v>1901.56</v>
      </c>
      <c r="R122" s="16">
        <v>1919.4</v>
      </c>
      <c r="S122" s="16">
        <v>1906.72</v>
      </c>
      <c r="T122" s="16">
        <v>1905.35</v>
      </c>
      <c r="U122" s="16">
        <v>1890.78</v>
      </c>
      <c r="V122" s="16">
        <v>1887.42</v>
      </c>
      <c r="W122" s="16">
        <v>1882.54</v>
      </c>
      <c r="X122" s="16">
        <v>1921.39</v>
      </c>
      <c r="Y122" s="17">
        <v>2024.94</v>
      </c>
    </row>
    <row r="123" spans="1:25" ht="15.75">
      <c r="A123" s="14">
        <f t="shared" si="2"/>
        <v>42564</v>
      </c>
      <c r="B123" s="15">
        <v>1925.88</v>
      </c>
      <c r="C123" s="16">
        <v>1753.25</v>
      </c>
      <c r="D123" s="16">
        <v>1804.88</v>
      </c>
      <c r="E123" s="16">
        <v>1717.99</v>
      </c>
      <c r="F123" s="16">
        <v>1495.95</v>
      </c>
      <c r="G123" s="16">
        <v>1436.3</v>
      </c>
      <c r="H123" s="16">
        <v>1438.89</v>
      </c>
      <c r="I123" s="16">
        <v>1556.29</v>
      </c>
      <c r="J123" s="16">
        <v>1713.42</v>
      </c>
      <c r="K123" s="16">
        <v>1837.3</v>
      </c>
      <c r="L123" s="16">
        <v>1926.83</v>
      </c>
      <c r="M123" s="16">
        <v>1979.93</v>
      </c>
      <c r="N123" s="16">
        <v>1987.23</v>
      </c>
      <c r="O123" s="16">
        <v>1981.47</v>
      </c>
      <c r="P123" s="16">
        <v>1947.27</v>
      </c>
      <c r="Q123" s="16">
        <v>1930.4</v>
      </c>
      <c r="R123" s="16">
        <v>1925.72</v>
      </c>
      <c r="S123" s="16">
        <v>1912.31</v>
      </c>
      <c r="T123" s="16">
        <v>1899.47</v>
      </c>
      <c r="U123" s="16">
        <v>1883.04</v>
      </c>
      <c r="V123" s="16">
        <v>1879.82</v>
      </c>
      <c r="W123" s="16">
        <v>1872.83</v>
      </c>
      <c r="X123" s="16">
        <v>1820.75</v>
      </c>
      <c r="Y123" s="17">
        <v>1778.55</v>
      </c>
    </row>
    <row r="124" spans="1:25" ht="15.75">
      <c r="A124" s="14">
        <f t="shared" si="2"/>
        <v>42565</v>
      </c>
      <c r="B124" s="15">
        <v>1659.96</v>
      </c>
      <c r="C124" s="16">
        <v>1697.16</v>
      </c>
      <c r="D124" s="16">
        <v>1722.05</v>
      </c>
      <c r="E124" s="16">
        <v>1505.99</v>
      </c>
      <c r="F124" s="16">
        <v>1493.37</v>
      </c>
      <c r="G124" s="16">
        <v>1404.95</v>
      </c>
      <c r="H124" s="16">
        <v>1426.79</v>
      </c>
      <c r="I124" s="16">
        <v>1540.7</v>
      </c>
      <c r="J124" s="16">
        <v>1632.46</v>
      </c>
      <c r="K124" s="16">
        <v>1797.67</v>
      </c>
      <c r="L124" s="16">
        <v>1880.16</v>
      </c>
      <c r="M124" s="16">
        <v>1893.9</v>
      </c>
      <c r="N124" s="16">
        <v>1889.01</v>
      </c>
      <c r="O124" s="16">
        <v>1887.04</v>
      </c>
      <c r="P124" s="16">
        <v>1879.94</v>
      </c>
      <c r="Q124" s="16">
        <v>1859.01</v>
      </c>
      <c r="R124" s="16">
        <v>1866.99</v>
      </c>
      <c r="S124" s="16">
        <v>1865.53</v>
      </c>
      <c r="T124" s="16">
        <v>1872.87</v>
      </c>
      <c r="U124" s="16">
        <v>1865.62</v>
      </c>
      <c r="V124" s="16">
        <v>1833.08</v>
      </c>
      <c r="W124" s="16">
        <v>1820.82</v>
      </c>
      <c r="X124" s="16">
        <v>1818.05</v>
      </c>
      <c r="Y124" s="17">
        <v>1789.98</v>
      </c>
    </row>
    <row r="125" spans="1:25" ht="15.75">
      <c r="A125" s="14">
        <f t="shared" si="2"/>
        <v>42566</v>
      </c>
      <c r="B125" s="15">
        <v>1721.26</v>
      </c>
      <c r="C125" s="16">
        <v>1718.5</v>
      </c>
      <c r="D125" s="16">
        <v>1691.39</v>
      </c>
      <c r="E125" s="16">
        <v>1488.99</v>
      </c>
      <c r="F125" s="16">
        <v>1390.02</v>
      </c>
      <c r="G125" s="16">
        <v>1367.24</v>
      </c>
      <c r="H125" s="16">
        <v>1382.49</v>
      </c>
      <c r="I125" s="16">
        <v>1519.14</v>
      </c>
      <c r="J125" s="16">
        <v>1610.04</v>
      </c>
      <c r="K125" s="16">
        <v>1770.55</v>
      </c>
      <c r="L125" s="16">
        <v>1873.6</v>
      </c>
      <c r="M125" s="16">
        <v>1931.44</v>
      </c>
      <c r="N125" s="16">
        <v>1899.73</v>
      </c>
      <c r="O125" s="16">
        <v>1902.21</v>
      </c>
      <c r="P125" s="16">
        <v>1898.46</v>
      </c>
      <c r="Q125" s="16">
        <v>1893.07</v>
      </c>
      <c r="R125" s="16">
        <v>1913.1</v>
      </c>
      <c r="S125" s="16">
        <v>1904.68</v>
      </c>
      <c r="T125" s="16">
        <v>1900.43</v>
      </c>
      <c r="U125" s="16">
        <v>1874.47</v>
      </c>
      <c r="V125" s="16">
        <v>1869.92</v>
      </c>
      <c r="W125" s="16">
        <v>1839.28</v>
      </c>
      <c r="X125" s="16">
        <v>1814.18</v>
      </c>
      <c r="Y125" s="17">
        <v>1787.61</v>
      </c>
    </row>
    <row r="126" spans="1:25" ht="15.75">
      <c r="A126" s="14">
        <f t="shared" si="2"/>
        <v>42567</v>
      </c>
      <c r="B126" s="15">
        <v>1645.84</v>
      </c>
      <c r="C126" s="16">
        <v>1639.63</v>
      </c>
      <c r="D126" s="16">
        <v>1565.9</v>
      </c>
      <c r="E126" s="16">
        <v>1507.22</v>
      </c>
      <c r="F126" s="16">
        <v>1472.84</v>
      </c>
      <c r="G126" s="16">
        <v>1469.59</v>
      </c>
      <c r="H126" s="16">
        <v>1437.09</v>
      </c>
      <c r="I126" s="16">
        <v>1485.63</v>
      </c>
      <c r="J126" s="16">
        <v>1515.74</v>
      </c>
      <c r="K126" s="16">
        <v>1566.14</v>
      </c>
      <c r="L126" s="16">
        <v>1570.96</v>
      </c>
      <c r="M126" s="16">
        <v>1565.94</v>
      </c>
      <c r="N126" s="16">
        <v>1737.19</v>
      </c>
      <c r="O126" s="16">
        <v>1737.17</v>
      </c>
      <c r="P126" s="16">
        <v>1717.05</v>
      </c>
      <c r="Q126" s="16">
        <v>1712.69</v>
      </c>
      <c r="R126" s="16">
        <v>1625.65</v>
      </c>
      <c r="S126" s="16">
        <v>1618.49</v>
      </c>
      <c r="T126" s="16">
        <v>1517.1</v>
      </c>
      <c r="U126" s="16">
        <v>1495.84</v>
      </c>
      <c r="V126" s="16">
        <v>1523.4</v>
      </c>
      <c r="W126" s="16">
        <v>1525.34</v>
      </c>
      <c r="X126" s="16">
        <v>1553.35</v>
      </c>
      <c r="Y126" s="17">
        <v>1574.48</v>
      </c>
    </row>
    <row r="127" spans="1:25" ht="15.75">
      <c r="A127" s="14">
        <f t="shared" si="2"/>
        <v>42568</v>
      </c>
      <c r="B127" s="15">
        <v>1574.38</v>
      </c>
      <c r="C127" s="16">
        <v>1544.18</v>
      </c>
      <c r="D127" s="16">
        <v>1589.72</v>
      </c>
      <c r="E127" s="16">
        <v>1525</v>
      </c>
      <c r="F127" s="16">
        <v>1487.44</v>
      </c>
      <c r="G127" s="16">
        <v>1417.72</v>
      </c>
      <c r="H127" s="16">
        <v>1405.53</v>
      </c>
      <c r="I127" s="16">
        <v>1419.5</v>
      </c>
      <c r="J127" s="16">
        <v>1503.84</v>
      </c>
      <c r="K127" s="16">
        <v>1526.6</v>
      </c>
      <c r="L127" s="16">
        <v>1737.25</v>
      </c>
      <c r="M127" s="16">
        <v>1795.89</v>
      </c>
      <c r="N127" s="16">
        <v>1803.5</v>
      </c>
      <c r="O127" s="16">
        <v>1828.92</v>
      </c>
      <c r="P127" s="16">
        <v>1833.98</v>
      </c>
      <c r="Q127" s="16">
        <v>1818.82</v>
      </c>
      <c r="R127" s="16">
        <v>1817.84</v>
      </c>
      <c r="S127" s="16">
        <v>1802.09</v>
      </c>
      <c r="T127" s="16">
        <v>1799.74</v>
      </c>
      <c r="U127" s="16">
        <v>1745.66</v>
      </c>
      <c r="V127" s="16">
        <v>1747.62</v>
      </c>
      <c r="W127" s="16">
        <v>1735.99</v>
      </c>
      <c r="X127" s="16">
        <v>1760.1</v>
      </c>
      <c r="Y127" s="17">
        <v>1736.59</v>
      </c>
    </row>
    <row r="128" spans="1:25" ht="15.75">
      <c r="A128" s="14">
        <f t="shared" si="2"/>
        <v>42569</v>
      </c>
      <c r="B128" s="15">
        <v>1671.3</v>
      </c>
      <c r="C128" s="16">
        <v>1611.25</v>
      </c>
      <c r="D128" s="16">
        <v>1559.35</v>
      </c>
      <c r="E128" s="16">
        <v>1476.16</v>
      </c>
      <c r="F128" s="16">
        <v>1433.13</v>
      </c>
      <c r="G128" s="16">
        <v>1388.79</v>
      </c>
      <c r="H128" s="16">
        <v>1381.78</v>
      </c>
      <c r="I128" s="16">
        <v>1506.34</v>
      </c>
      <c r="J128" s="16">
        <v>1598.41</v>
      </c>
      <c r="K128" s="16">
        <v>1758.02</v>
      </c>
      <c r="L128" s="16">
        <v>1819.71</v>
      </c>
      <c r="M128" s="16">
        <v>1832.91</v>
      </c>
      <c r="N128" s="16">
        <v>1830</v>
      </c>
      <c r="O128" s="16">
        <v>1826.25</v>
      </c>
      <c r="P128" s="16">
        <v>1820.11</v>
      </c>
      <c r="Q128" s="16">
        <v>1816.32</v>
      </c>
      <c r="R128" s="16">
        <v>1809.91</v>
      </c>
      <c r="S128" s="16">
        <v>1795.27</v>
      </c>
      <c r="T128" s="16">
        <v>1809.06</v>
      </c>
      <c r="U128" s="16">
        <v>1801.75</v>
      </c>
      <c r="V128" s="16">
        <v>1808.21</v>
      </c>
      <c r="W128" s="16">
        <v>1777.11</v>
      </c>
      <c r="X128" s="16">
        <v>1780.35</v>
      </c>
      <c r="Y128" s="17">
        <v>1719.18</v>
      </c>
    </row>
    <row r="129" spans="1:25" ht="15.75">
      <c r="A129" s="14">
        <f t="shared" si="2"/>
        <v>42570</v>
      </c>
      <c r="B129" s="15">
        <v>1621.21</v>
      </c>
      <c r="C129" s="16">
        <v>1604.73</v>
      </c>
      <c r="D129" s="16">
        <v>1515.17</v>
      </c>
      <c r="E129" s="16">
        <v>1444.67</v>
      </c>
      <c r="F129" s="16">
        <v>1378.65</v>
      </c>
      <c r="G129" s="16">
        <v>1319.85</v>
      </c>
      <c r="H129" s="16">
        <v>1357.08</v>
      </c>
      <c r="I129" s="16">
        <v>1447.4</v>
      </c>
      <c r="J129" s="16">
        <v>1590.68</v>
      </c>
      <c r="K129" s="16">
        <v>1734.69</v>
      </c>
      <c r="L129" s="16">
        <v>1783.02</v>
      </c>
      <c r="M129" s="16">
        <v>1809.71</v>
      </c>
      <c r="N129" s="16">
        <v>1807.58</v>
      </c>
      <c r="O129" s="16">
        <v>1809.92</v>
      </c>
      <c r="P129" s="16">
        <v>1793.41</v>
      </c>
      <c r="Q129" s="16">
        <v>1789.41</v>
      </c>
      <c r="R129" s="16">
        <v>1787.83</v>
      </c>
      <c r="S129" s="16">
        <v>1773.05</v>
      </c>
      <c r="T129" s="16">
        <v>1767.82</v>
      </c>
      <c r="U129" s="16">
        <v>1751.05</v>
      </c>
      <c r="V129" s="16">
        <v>1747.81</v>
      </c>
      <c r="W129" s="16">
        <v>1733.21</v>
      </c>
      <c r="X129" s="16">
        <v>1730.87</v>
      </c>
      <c r="Y129" s="17">
        <v>1725.32</v>
      </c>
    </row>
    <row r="130" spans="1:25" ht="15.75">
      <c r="A130" s="14">
        <f t="shared" si="2"/>
        <v>42571</v>
      </c>
      <c r="B130" s="15">
        <v>1573.32</v>
      </c>
      <c r="C130" s="16">
        <v>1554.63</v>
      </c>
      <c r="D130" s="16">
        <v>1474.63</v>
      </c>
      <c r="E130" s="16">
        <v>1416.48</v>
      </c>
      <c r="F130" s="16">
        <v>1385.05</v>
      </c>
      <c r="G130" s="16">
        <v>1351</v>
      </c>
      <c r="H130" s="16">
        <v>1388.54</v>
      </c>
      <c r="I130" s="16">
        <v>1465.35</v>
      </c>
      <c r="J130" s="16">
        <v>1549.9</v>
      </c>
      <c r="K130" s="16">
        <v>1754.22</v>
      </c>
      <c r="L130" s="16">
        <v>1824.61</v>
      </c>
      <c r="M130" s="16">
        <v>1843.11</v>
      </c>
      <c r="N130" s="16">
        <v>1842.26</v>
      </c>
      <c r="O130" s="16">
        <v>1855.8</v>
      </c>
      <c r="P130" s="16">
        <v>1832.13</v>
      </c>
      <c r="Q130" s="16">
        <v>1833.38</v>
      </c>
      <c r="R130" s="16">
        <v>1830.77</v>
      </c>
      <c r="S130" s="16">
        <v>1823.55</v>
      </c>
      <c r="T130" s="16">
        <v>1822.48</v>
      </c>
      <c r="U130" s="16">
        <v>1829.47</v>
      </c>
      <c r="V130" s="16">
        <v>1826.36</v>
      </c>
      <c r="W130" s="16">
        <v>1818.63</v>
      </c>
      <c r="X130" s="16">
        <v>1800.69</v>
      </c>
      <c r="Y130" s="17">
        <v>1783.31</v>
      </c>
    </row>
    <row r="131" spans="1:25" ht="15.75">
      <c r="A131" s="14">
        <f t="shared" si="2"/>
        <v>42572</v>
      </c>
      <c r="B131" s="15">
        <v>1696.03</v>
      </c>
      <c r="C131" s="16">
        <v>1602.16</v>
      </c>
      <c r="D131" s="16">
        <v>1484.51</v>
      </c>
      <c r="E131" s="16">
        <v>1453.37</v>
      </c>
      <c r="F131" s="16">
        <v>1406.82</v>
      </c>
      <c r="G131" s="16">
        <v>1389.89</v>
      </c>
      <c r="H131" s="16">
        <v>1393.73</v>
      </c>
      <c r="I131" s="16">
        <v>1477.22</v>
      </c>
      <c r="J131" s="16">
        <v>1754.14</v>
      </c>
      <c r="K131" s="16">
        <v>1791.53</v>
      </c>
      <c r="L131" s="16">
        <v>1851.58</v>
      </c>
      <c r="M131" s="16">
        <v>1901.27</v>
      </c>
      <c r="N131" s="16">
        <v>1883.13</v>
      </c>
      <c r="O131" s="16">
        <v>1891.39</v>
      </c>
      <c r="P131" s="16">
        <v>1865.63</v>
      </c>
      <c r="Q131" s="16">
        <v>1844.73</v>
      </c>
      <c r="R131" s="16">
        <v>1836.52</v>
      </c>
      <c r="S131" s="16">
        <v>1829.85</v>
      </c>
      <c r="T131" s="16">
        <v>1831.77</v>
      </c>
      <c r="U131" s="16">
        <v>1823.87</v>
      </c>
      <c r="V131" s="16">
        <v>1817.18</v>
      </c>
      <c r="W131" s="16">
        <v>1817.54</v>
      </c>
      <c r="X131" s="16">
        <v>1799.71</v>
      </c>
      <c r="Y131" s="17">
        <v>1730.19</v>
      </c>
    </row>
    <row r="132" spans="1:25" ht="15.75">
      <c r="A132" s="14">
        <f t="shared" si="2"/>
        <v>42573</v>
      </c>
      <c r="B132" s="15">
        <v>1589.63</v>
      </c>
      <c r="C132" s="16">
        <v>1547.2</v>
      </c>
      <c r="D132" s="16">
        <v>1496.42</v>
      </c>
      <c r="E132" s="16">
        <v>1484.94</v>
      </c>
      <c r="F132" s="16">
        <v>1447.48</v>
      </c>
      <c r="G132" s="16">
        <v>1417.73</v>
      </c>
      <c r="H132" s="16">
        <v>1435.31</v>
      </c>
      <c r="I132" s="16">
        <v>1524.22</v>
      </c>
      <c r="J132" s="16">
        <v>1617.47</v>
      </c>
      <c r="K132" s="16">
        <v>1785.12</v>
      </c>
      <c r="L132" s="16">
        <v>1864.65</v>
      </c>
      <c r="M132" s="16">
        <v>1885.9</v>
      </c>
      <c r="N132" s="16">
        <v>1878.36</v>
      </c>
      <c r="O132" s="16">
        <v>1889.71</v>
      </c>
      <c r="P132" s="16">
        <v>1874.18</v>
      </c>
      <c r="Q132" s="16">
        <v>1866.17</v>
      </c>
      <c r="R132" s="16">
        <v>1860.66</v>
      </c>
      <c r="S132" s="16">
        <v>1847.51</v>
      </c>
      <c r="T132" s="16">
        <v>1837.95</v>
      </c>
      <c r="U132" s="16">
        <v>1829.44</v>
      </c>
      <c r="V132" s="16">
        <v>1835.25</v>
      </c>
      <c r="W132" s="16">
        <v>1848.19</v>
      </c>
      <c r="X132" s="16">
        <v>1836.1</v>
      </c>
      <c r="Y132" s="17">
        <v>1818.28</v>
      </c>
    </row>
    <row r="133" spans="1:25" ht="15.75">
      <c r="A133" s="14">
        <f t="shared" si="2"/>
        <v>42574</v>
      </c>
      <c r="B133" s="15">
        <v>1664.93</v>
      </c>
      <c r="C133" s="16">
        <v>1625.69</v>
      </c>
      <c r="D133" s="16">
        <v>1629.36</v>
      </c>
      <c r="E133" s="16">
        <v>1592.08</v>
      </c>
      <c r="F133" s="16">
        <v>1545.18</v>
      </c>
      <c r="G133" s="16">
        <v>1518.38</v>
      </c>
      <c r="H133" s="16">
        <v>1524.38</v>
      </c>
      <c r="I133" s="16">
        <v>1549.29</v>
      </c>
      <c r="J133" s="16">
        <v>1601.02</v>
      </c>
      <c r="K133" s="16">
        <v>1720.91</v>
      </c>
      <c r="L133" s="16">
        <v>1803.78</v>
      </c>
      <c r="M133" s="16">
        <v>1840.5</v>
      </c>
      <c r="N133" s="16">
        <v>1835.38</v>
      </c>
      <c r="O133" s="16">
        <v>1846.23</v>
      </c>
      <c r="P133" s="16">
        <v>1843.59</v>
      </c>
      <c r="Q133" s="16">
        <v>1835.12</v>
      </c>
      <c r="R133" s="16">
        <v>1828.57</v>
      </c>
      <c r="S133" s="16">
        <v>1826.01</v>
      </c>
      <c r="T133" s="16">
        <v>1818.32</v>
      </c>
      <c r="U133" s="16">
        <v>1821.49</v>
      </c>
      <c r="V133" s="16">
        <v>1845.12</v>
      </c>
      <c r="W133" s="16">
        <v>1824.93</v>
      </c>
      <c r="X133" s="16">
        <v>1801.64</v>
      </c>
      <c r="Y133" s="17">
        <v>1733.93</v>
      </c>
    </row>
    <row r="134" spans="1:25" ht="15.75">
      <c r="A134" s="14">
        <f t="shared" si="2"/>
        <v>42575</v>
      </c>
      <c r="B134" s="15">
        <v>1629.19</v>
      </c>
      <c r="C134" s="16">
        <v>1611.67</v>
      </c>
      <c r="D134" s="16">
        <v>1604.07</v>
      </c>
      <c r="E134" s="16">
        <v>1576.72</v>
      </c>
      <c r="F134" s="16">
        <v>1523.02</v>
      </c>
      <c r="G134" s="16">
        <v>1505.71</v>
      </c>
      <c r="H134" s="16">
        <v>1503.86</v>
      </c>
      <c r="I134" s="16">
        <v>1521.56</v>
      </c>
      <c r="J134" s="16">
        <v>1563.5</v>
      </c>
      <c r="K134" s="16">
        <v>1628.26</v>
      </c>
      <c r="L134" s="16">
        <v>1766.31</v>
      </c>
      <c r="M134" s="16">
        <v>1802.82</v>
      </c>
      <c r="N134" s="16">
        <v>1789.72</v>
      </c>
      <c r="O134" s="16">
        <v>1812.64</v>
      </c>
      <c r="P134" s="16">
        <v>1811.13</v>
      </c>
      <c r="Q134" s="16">
        <v>1815.95</v>
      </c>
      <c r="R134" s="16">
        <v>1811.52</v>
      </c>
      <c r="S134" s="16">
        <v>1794.48</v>
      </c>
      <c r="T134" s="16">
        <v>1806.6</v>
      </c>
      <c r="U134" s="16">
        <v>1806.65</v>
      </c>
      <c r="V134" s="16">
        <v>1845.52</v>
      </c>
      <c r="W134" s="16">
        <v>1839.32</v>
      </c>
      <c r="X134" s="16">
        <v>1842.73</v>
      </c>
      <c r="Y134" s="17">
        <v>1819.51</v>
      </c>
    </row>
    <row r="135" spans="1:25" ht="15.75">
      <c r="A135" s="14">
        <f t="shared" si="2"/>
        <v>42576</v>
      </c>
      <c r="B135" s="15">
        <v>1774.28</v>
      </c>
      <c r="C135" s="16">
        <v>1672.17</v>
      </c>
      <c r="D135" s="16">
        <v>1568.46</v>
      </c>
      <c r="E135" s="16">
        <v>1504.84</v>
      </c>
      <c r="F135" s="16">
        <v>1470.68</v>
      </c>
      <c r="G135" s="16">
        <v>1444.46</v>
      </c>
      <c r="H135" s="16">
        <v>1458.47</v>
      </c>
      <c r="I135" s="16">
        <v>1548.55</v>
      </c>
      <c r="J135" s="16">
        <v>1627.58</v>
      </c>
      <c r="K135" s="16">
        <v>1790.31</v>
      </c>
      <c r="L135" s="16">
        <v>1791.38</v>
      </c>
      <c r="M135" s="16">
        <v>1745.77</v>
      </c>
      <c r="N135" s="16">
        <v>1746.63</v>
      </c>
      <c r="O135" s="16">
        <v>1762.64</v>
      </c>
      <c r="P135" s="16">
        <v>1755.29</v>
      </c>
      <c r="Q135" s="16">
        <v>1784.37</v>
      </c>
      <c r="R135" s="16">
        <v>1752.9</v>
      </c>
      <c r="S135" s="16">
        <v>1739.99</v>
      </c>
      <c r="T135" s="16">
        <v>1731.97</v>
      </c>
      <c r="U135" s="16">
        <v>1721.33</v>
      </c>
      <c r="V135" s="16">
        <v>1714.37</v>
      </c>
      <c r="W135" s="16">
        <v>1734.88</v>
      </c>
      <c r="X135" s="16">
        <v>1718.84</v>
      </c>
      <c r="Y135" s="17">
        <v>1553.83</v>
      </c>
    </row>
    <row r="136" spans="1:25" ht="15.75">
      <c r="A136" s="14">
        <f t="shared" si="2"/>
        <v>42577</v>
      </c>
      <c r="B136" s="15">
        <v>1564.41</v>
      </c>
      <c r="C136" s="16">
        <v>1561.79</v>
      </c>
      <c r="D136" s="16">
        <v>1405.59</v>
      </c>
      <c r="E136" s="16">
        <v>1388.44</v>
      </c>
      <c r="F136" s="16">
        <v>1386.83</v>
      </c>
      <c r="G136" s="16">
        <v>1341.14</v>
      </c>
      <c r="H136" s="16">
        <v>1385.84</v>
      </c>
      <c r="I136" s="16">
        <v>1501.95</v>
      </c>
      <c r="J136" s="16">
        <v>1590.9</v>
      </c>
      <c r="K136" s="16">
        <v>1656.43</v>
      </c>
      <c r="L136" s="16">
        <v>1619</v>
      </c>
      <c r="M136" s="16">
        <v>1599.24</v>
      </c>
      <c r="N136" s="16">
        <v>1597.07</v>
      </c>
      <c r="O136" s="16">
        <v>1616.36</v>
      </c>
      <c r="P136" s="16">
        <v>1618.45</v>
      </c>
      <c r="Q136" s="16">
        <v>1624.95</v>
      </c>
      <c r="R136" s="16">
        <v>1624.47</v>
      </c>
      <c r="S136" s="16">
        <v>1610.86</v>
      </c>
      <c r="T136" s="16">
        <v>1516.8</v>
      </c>
      <c r="U136" s="16">
        <v>1521.91</v>
      </c>
      <c r="V136" s="16">
        <v>1527.27</v>
      </c>
      <c r="W136" s="16">
        <v>1520.08</v>
      </c>
      <c r="X136" s="16">
        <v>1523.97</v>
      </c>
      <c r="Y136" s="17">
        <v>1387.35</v>
      </c>
    </row>
    <row r="137" spans="1:25" ht="15.75">
      <c r="A137" s="14">
        <f t="shared" si="2"/>
        <v>42578</v>
      </c>
      <c r="B137" s="15">
        <v>1452.83</v>
      </c>
      <c r="C137" s="16">
        <v>1448.5</v>
      </c>
      <c r="D137" s="16">
        <v>1479.03</v>
      </c>
      <c r="E137" s="16">
        <v>1492.33</v>
      </c>
      <c r="F137" s="16">
        <v>1466.75</v>
      </c>
      <c r="G137" s="16">
        <v>1466.64</v>
      </c>
      <c r="H137" s="16">
        <v>1479.18</v>
      </c>
      <c r="I137" s="16">
        <v>1527.2</v>
      </c>
      <c r="J137" s="16">
        <v>1649.06</v>
      </c>
      <c r="K137" s="16">
        <v>1759.21</v>
      </c>
      <c r="L137" s="16">
        <v>1763</v>
      </c>
      <c r="M137" s="16">
        <v>1735.65</v>
      </c>
      <c r="N137" s="16">
        <v>1734.09</v>
      </c>
      <c r="O137" s="16">
        <v>1765.15</v>
      </c>
      <c r="P137" s="16">
        <v>1763.46</v>
      </c>
      <c r="Q137" s="16">
        <v>1735.52</v>
      </c>
      <c r="R137" s="16">
        <v>1732.58</v>
      </c>
      <c r="S137" s="16">
        <v>1726.45</v>
      </c>
      <c r="T137" s="16">
        <v>1648.89</v>
      </c>
      <c r="U137" s="16">
        <v>1639.79</v>
      </c>
      <c r="V137" s="16">
        <v>1634.59</v>
      </c>
      <c r="W137" s="16">
        <v>1640.58</v>
      </c>
      <c r="X137" s="16">
        <v>1591.21</v>
      </c>
      <c r="Y137" s="17">
        <v>1455.06</v>
      </c>
    </row>
    <row r="138" spans="1:25" ht="15.75">
      <c r="A138" s="14">
        <f t="shared" si="2"/>
        <v>42579</v>
      </c>
      <c r="B138" s="15">
        <v>1462.35</v>
      </c>
      <c r="C138" s="16">
        <v>1477.35</v>
      </c>
      <c r="D138" s="16">
        <v>1477.42</v>
      </c>
      <c r="E138" s="16">
        <v>1486.99</v>
      </c>
      <c r="F138" s="16">
        <v>1447.82</v>
      </c>
      <c r="G138" s="16">
        <v>1407.66</v>
      </c>
      <c r="H138" s="16">
        <v>1415.96</v>
      </c>
      <c r="I138" s="16">
        <v>1515.05</v>
      </c>
      <c r="J138" s="16">
        <v>1614.49</v>
      </c>
      <c r="K138" s="16">
        <v>1732.24</v>
      </c>
      <c r="L138" s="16">
        <v>1705.86</v>
      </c>
      <c r="M138" s="16">
        <v>1695.4</v>
      </c>
      <c r="N138" s="16">
        <v>1692.46</v>
      </c>
      <c r="O138" s="16">
        <v>1733.72</v>
      </c>
      <c r="P138" s="16">
        <v>1696.36</v>
      </c>
      <c r="Q138" s="16">
        <v>1686.32</v>
      </c>
      <c r="R138" s="16">
        <v>1670.42</v>
      </c>
      <c r="S138" s="16">
        <v>1622.06</v>
      </c>
      <c r="T138" s="16">
        <v>1538.38</v>
      </c>
      <c r="U138" s="16">
        <v>1534.88</v>
      </c>
      <c r="V138" s="16">
        <v>1541.42</v>
      </c>
      <c r="W138" s="16">
        <v>1569.8</v>
      </c>
      <c r="X138" s="16">
        <v>1552.07</v>
      </c>
      <c r="Y138" s="17">
        <v>1462.82</v>
      </c>
    </row>
    <row r="139" spans="1:25" ht="15.75">
      <c r="A139" s="14">
        <f t="shared" si="2"/>
        <v>42580</v>
      </c>
      <c r="B139" s="15">
        <v>1512.24</v>
      </c>
      <c r="C139" s="16">
        <v>1474.01</v>
      </c>
      <c r="D139" s="16">
        <v>1496.1</v>
      </c>
      <c r="E139" s="16">
        <v>1508.32</v>
      </c>
      <c r="F139" s="16">
        <v>1488.99</v>
      </c>
      <c r="G139" s="16">
        <v>1446.24</v>
      </c>
      <c r="H139" s="16">
        <v>1444.85</v>
      </c>
      <c r="I139" s="16">
        <v>1519.16</v>
      </c>
      <c r="J139" s="16">
        <v>1640.45</v>
      </c>
      <c r="K139" s="16">
        <v>1738.49</v>
      </c>
      <c r="L139" s="16">
        <v>1740.69</v>
      </c>
      <c r="M139" s="16">
        <v>1733.38</v>
      </c>
      <c r="N139" s="16">
        <v>1729.21</v>
      </c>
      <c r="O139" s="16">
        <v>1734.21</v>
      </c>
      <c r="P139" s="16">
        <v>1734.23</v>
      </c>
      <c r="Q139" s="16">
        <v>1731.94</v>
      </c>
      <c r="R139" s="16">
        <v>1716.65</v>
      </c>
      <c r="S139" s="16">
        <v>1702.5</v>
      </c>
      <c r="T139" s="16">
        <v>1542.64</v>
      </c>
      <c r="U139" s="16">
        <v>1535.96</v>
      </c>
      <c r="V139" s="16">
        <v>1506.84</v>
      </c>
      <c r="W139" s="16">
        <v>1526.8</v>
      </c>
      <c r="X139" s="16">
        <v>1521.75</v>
      </c>
      <c r="Y139" s="17">
        <v>1712.25</v>
      </c>
    </row>
    <row r="140" spans="1:25" ht="15.75">
      <c r="A140" s="14">
        <f t="shared" si="2"/>
        <v>42581</v>
      </c>
      <c r="B140" s="15">
        <v>1617.54</v>
      </c>
      <c r="C140" s="16">
        <v>1611.48</v>
      </c>
      <c r="D140" s="16">
        <v>1729.49</v>
      </c>
      <c r="E140" s="16">
        <v>1714.82</v>
      </c>
      <c r="F140" s="16">
        <v>1623.06</v>
      </c>
      <c r="G140" s="16">
        <v>1617.49</v>
      </c>
      <c r="H140" s="16">
        <v>1619.26</v>
      </c>
      <c r="I140" s="16">
        <v>1630.33</v>
      </c>
      <c r="J140" s="16">
        <v>1687.93</v>
      </c>
      <c r="K140" s="16">
        <v>1816.05</v>
      </c>
      <c r="L140" s="16">
        <v>1921.57</v>
      </c>
      <c r="M140" s="16">
        <v>1977.33</v>
      </c>
      <c r="N140" s="16">
        <v>1940.18</v>
      </c>
      <c r="O140" s="16">
        <v>1958.56</v>
      </c>
      <c r="P140" s="16">
        <v>1951.94</v>
      </c>
      <c r="Q140" s="16">
        <v>1962.37</v>
      </c>
      <c r="R140" s="16">
        <v>1971.87</v>
      </c>
      <c r="S140" s="16">
        <v>1955</v>
      </c>
      <c r="T140" s="16">
        <v>1927.73</v>
      </c>
      <c r="U140" s="16">
        <v>1910.3</v>
      </c>
      <c r="V140" s="16">
        <v>1904.91</v>
      </c>
      <c r="W140" s="16">
        <v>1896.26</v>
      </c>
      <c r="X140" s="16">
        <v>1874.84</v>
      </c>
      <c r="Y140" s="17">
        <v>1875.65</v>
      </c>
    </row>
    <row r="141" spans="1:25" ht="16.5" thickBot="1">
      <c r="A141" s="18">
        <f t="shared" si="2"/>
        <v>42582</v>
      </c>
      <c r="B141" s="19">
        <v>1832.23</v>
      </c>
      <c r="C141" s="20">
        <v>1723.5</v>
      </c>
      <c r="D141" s="20">
        <v>1667.88</v>
      </c>
      <c r="E141" s="20">
        <v>1596.81</v>
      </c>
      <c r="F141" s="20">
        <v>1524.39</v>
      </c>
      <c r="G141" s="20">
        <v>1519.26</v>
      </c>
      <c r="H141" s="20">
        <v>1504.27</v>
      </c>
      <c r="I141" s="20">
        <v>1534.23</v>
      </c>
      <c r="J141" s="20">
        <v>1622.92</v>
      </c>
      <c r="K141" s="20">
        <v>1671.88</v>
      </c>
      <c r="L141" s="20">
        <v>1783.66</v>
      </c>
      <c r="M141" s="20">
        <v>1829.71</v>
      </c>
      <c r="N141" s="20">
        <v>1839.89</v>
      </c>
      <c r="O141" s="20">
        <v>1846.22</v>
      </c>
      <c r="P141" s="20">
        <v>1843.8</v>
      </c>
      <c r="Q141" s="20">
        <v>1841.66</v>
      </c>
      <c r="R141" s="20">
        <v>1837.75</v>
      </c>
      <c r="S141" s="20">
        <v>1836.79</v>
      </c>
      <c r="T141" s="20">
        <v>1829.83</v>
      </c>
      <c r="U141" s="20">
        <v>1824.67</v>
      </c>
      <c r="V141" s="20">
        <v>1831.22</v>
      </c>
      <c r="W141" s="20">
        <v>1832.55</v>
      </c>
      <c r="X141" s="20">
        <v>1818.04</v>
      </c>
      <c r="Y141" s="20">
        <v>1793.03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425973.8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6"/>
  <sheetViews>
    <sheetView zoomScale="60" zoomScaleNormal="60" zoomScalePageLayoutView="0" workbookViewId="0" topLeftCell="A1">
      <selection activeCell="M54" activeCellId="1" sqref="C27:C28 M5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1078.13</v>
      </c>
      <c r="C9" s="11">
        <v>1033.01</v>
      </c>
      <c r="D9" s="11">
        <v>978.35</v>
      </c>
      <c r="E9" s="11">
        <v>934.01</v>
      </c>
      <c r="F9" s="11">
        <v>852</v>
      </c>
      <c r="G9" s="11">
        <v>879.1</v>
      </c>
      <c r="H9" s="11">
        <v>894.56</v>
      </c>
      <c r="I9" s="11">
        <v>936.19</v>
      </c>
      <c r="J9" s="11">
        <v>1047.22</v>
      </c>
      <c r="K9" s="11">
        <v>1185.56</v>
      </c>
      <c r="L9" s="11">
        <v>1207.52</v>
      </c>
      <c r="M9" s="11">
        <v>1233.44</v>
      </c>
      <c r="N9" s="11">
        <v>1211.88</v>
      </c>
      <c r="O9" s="11">
        <v>1204.35</v>
      </c>
      <c r="P9" s="11">
        <v>1197.08</v>
      </c>
      <c r="Q9" s="11">
        <v>1183.74</v>
      </c>
      <c r="R9" s="11">
        <v>1182.53</v>
      </c>
      <c r="S9" s="11">
        <v>1180.3</v>
      </c>
      <c r="T9" s="11">
        <v>1183.57</v>
      </c>
      <c r="U9" s="11">
        <v>1179.45</v>
      </c>
      <c r="V9" s="11">
        <v>1179.33</v>
      </c>
      <c r="W9" s="11">
        <v>1150</v>
      </c>
      <c r="X9" s="11">
        <v>1121.83</v>
      </c>
      <c r="Y9" s="12">
        <v>1087.57</v>
      </c>
      <c r="Z9" s="13"/>
    </row>
    <row r="10" spans="1:25" ht="15.75">
      <c r="A10" s="14">
        <v>42553</v>
      </c>
      <c r="B10" s="15">
        <v>1101.75</v>
      </c>
      <c r="C10" s="16">
        <v>1106.99</v>
      </c>
      <c r="D10" s="16">
        <v>1075.08</v>
      </c>
      <c r="E10" s="16">
        <v>1009.75</v>
      </c>
      <c r="F10" s="16">
        <v>949.88</v>
      </c>
      <c r="G10" s="16">
        <v>892.49</v>
      </c>
      <c r="H10" s="16">
        <v>898.35</v>
      </c>
      <c r="I10" s="16">
        <v>972.31</v>
      </c>
      <c r="J10" s="16">
        <v>997.7</v>
      </c>
      <c r="K10" s="16">
        <v>1089.43</v>
      </c>
      <c r="L10" s="16">
        <v>1187.84</v>
      </c>
      <c r="M10" s="16">
        <v>1221.13</v>
      </c>
      <c r="N10" s="16">
        <v>1215</v>
      </c>
      <c r="O10" s="16">
        <v>1183.49</v>
      </c>
      <c r="P10" s="16">
        <v>1175.89</v>
      </c>
      <c r="Q10" s="16">
        <v>1170.89</v>
      </c>
      <c r="R10" s="16">
        <v>1177.28</v>
      </c>
      <c r="S10" s="16">
        <v>1194.91</v>
      </c>
      <c r="T10" s="16">
        <v>1196.26</v>
      </c>
      <c r="U10" s="16">
        <v>1105.72</v>
      </c>
      <c r="V10" s="16">
        <v>1175.17</v>
      </c>
      <c r="W10" s="16">
        <v>1175.45</v>
      </c>
      <c r="X10" s="16">
        <v>1150.3</v>
      </c>
      <c r="Y10" s="17">
        <v>1096.73</v>
      </c>
    </row>
    <row r="11" spans="1:25" ht="15.75">
      <c r="A11" s="14">
        <v>42554</v>
      </c>
      <c r="B11" s="15">
        <v>1075.86</v>
      </c>
      <c r="C11" s="16">
        <v>1062.68</v>
      </c>
      <c r="D11" s="16">
        <v>1048.57</v>
      </c>
      <c r="E11" s="16">
        <v>989.05</v>
      </c>
      <c r="F11" s="16">
        <v>926.21</v>
      </c>
      <c r="G11" s="16">
        <v>924.36</v>
      </c>
      <c r="H11" s="16">
        <v>907.48</v>
      </c>
      <c r="I11" s="16">
        <v>942.99</v>
      </c>
      <c r="J11" s="16">
        <v>965.72</v>
      </c>
      <c r="K11" s="16">
        <v>956.46</v>
      </c>
      <c r="L11" s="16">
        <v>1105.22</v>
      </c>
      <c r="M11" s="16">
        <v>1114.66</v>
      </c>
      <c r="N11" s="16">
        <v>1111.18</v>
      </c>
      <c r="O11" s="16">
        <v>1115.49</v>
      </c>
      <c r="P11" s="16">
        <v>1088.72</v>
      </c>
      <c r="Q11" s="16">
        <v>1071.66</v>
      </c>
      <c r="R11" s="16">
        <v>1075.21</v>
      </c>
      <c r="S11" s="16">
        <v>1091.26</v>
      </c>
      <c r="T11" s="16">
        <v>1082.98</v>
      </c>
      <c r="U11" s="16">
        <v>1075.37</v>
      </c>
      <c r="V11" s="16">
        <v>1126.74</v>
      </c>
      <c r="W11" s="16">
        <v>1146.45</v>
      </c>
      <c r="X11" s="16">
        <v>1130.93</v>
      </c>
      <c r="Y11" s="17">
        <v>1073.72</v>
      </c>
    </row>
    <row r="12" spans="1:25" ht="15.75">
      <c r="A12" s="14">
        <v>42555</v>
      </c>
      <c r="B12" s="15">
        <v>1081.23</v>
      </c>
      <c r="C12" s="16">
        <v>1051.13</v>
      </c>
      <c r="D12" s="16">
        <v>958.8</v>
      </c>
      <c r="E12" s="16">
        <v>945.69</v>
      </c>
      <c r="F12" s="16">
        <v>907.34</v>
      </c>
      <c r="G12" s="16">
        <v>827.91</v>
      </c>
      <c r="H12" s="16">
        <v>830.69</v>
      </c>
      <c r="I12" s="16">
        <v>933.32</v>
      </c>
      <c r="J12" s="16">
        <v>1028.22</v>
      </c>
      <c r="K12" s="16">
        <v>1126.99</v>
      </c>
      <c r="L12" s="16">
        <v>1208.27</v>
      </c>
      <c r="M12" s="16">
        <v>1294.02</v>
      </c>
      <c r="N12" s="16">
        <v>1301.09</v>
      </c>
      <c r="O12" s="16">
        <v>1300.66</v>
      </c>
      <c r="P12" s="16">
        <v>1248.8</v>
      </c>
      <c r="Q12" s="16">
        <v>1241.52</v>
      </c>
      <c r="R12" s="16">
        <v>1234.59</v>
      </c>
      <c r="S12" s="16">
        <v>1192.23</v>
      </c>
      <c r="T12" s="16">
        <v>1183.63</v>
      </c>
      <c r="U12" s="16">
        <v>1171.82</v>
      </c>
      <c r="V12" s="16">
        <v>1186.55</v>
      </c>
      <c r="W12" s="16">
        <v>1183.49</v>
      </c>
      <c r="X12" s="16">
        <v>1180.97</v>
      </c>
      <c r="Y12" s="17">
        <v>1174.31</v>
      </c>
    </row>
    <row r="13" spans="1:25" ht="15.75">
      <c r="A13" s="14">
        <v>42556</v>
      </c>
      <c r="B13" s="15">
        <v>1086.42</v>
      </c>
      <c r="C13" s="16">
        <v>1049.41</v>
      </c>
      <c r="D13" s="16">
        <v>925.54</v>
      </c>
      <c r="E13" s="16">
        <v>881.05</v>
      </c>
      <c r="F13" s="16">
        <v>825.13</v>
      </c>
      <c r="G13" s="16">
        <v>811.24</v>
      </c>
      <c r="H13" s="16">
        <v>821.83</v>
      </c>
      <c r="I13" s="16">
        <v>838.02</v>
      </c>
      <c r="J13" s="16">
        <v>983.26</v>
      </c>
      <c r="K13" s="16">
        <v>1245.37</v>
      </c>
      <c r="L13" s="16">
        <v>1277.38</v>
      </c>
      <c r="M13" s="16">
        <v>1334.35</v>
      </c>
      <c r="N13" s="16">
        <v>1333.06</v>
      </c>
      <c r="O13" s="16">
        <v>1331.61</v>
      </c>
      <c r="P13" s="16">
        <v>1318.06</v>
      </c>
      <c r="Q13" s="16">
        <v>1327.48</v>
      </c>
      <c r="R13" s="16">
        <v>1326.21</v>
      </c>
      <c r="S13" s="16">
        <v>1291.51</v>
      </c>
      <c r="T13" s="16">
        <v>1281.86</v>
      </c>
      <c r="U13" s="16">
        <v>1271.14</v>
      </c>
      <c r="V13" s="16">
        <v>1246.49</v>
      </c>
      <c r="W13" s="16">
        <v>1236.08</v>
      </c>
      <c r="X13" s="16">
        <v>1232.44</v>
      </c>
      <c r="Y13" s="17">
        <v>1221.88</v>
      </c>
    </row>
    <row r="14" spans="1:25" ht="15.75">
      <c r="A14" s="14">
        <v>42557</v>
      </c>
      <c r="B14" s="15">
        <v>1089.32</v>
      </c>
      <c r="C14" s="16">
        <v>1066.75</v>
      </c>
      <c r="D14" s="16">
        <v>912.22</v>
      </c>
      <c r="E14" s="16">
        <v>896.11</v>
      </c>
      <c r="F14" s="16">
        <v>869.99</v>
      </c>
      <c r="G14" s="16">
        <v>815.72</v>
      </c>
      <c r="H14" s="16">
        <v>830.35</v>
      </c>
      <c r="I14" s="16">
        <v>923.5</v>
      </c>
      <c r="J14" s="16">
        <v>1006.87</v>
      </c>
      <c r="K14" s="16">
        <v>1249.65</v>
      </c>
      <c r="L14" s="16">
        <v>1338.6</v>
      </c>
      <c r="M14" s="16">
        <v>1430.61</v>
      </c>
      <c r="N14" s="16">
        <v>1411.3</v>
      </c>
      <c r="O14" s="16">
        <v>1408.41</v>
      </c>
      <c r="P14" s="16">
        <v>1385.51</v>
      </c>
      <c r="Q14" s="16">
        <v>1388.23</v>
      </c>
      <c r="R14" s="16">
        <v>1349.44</v>
      </c>
      <c r="S14" s="16">
        <v>1328.37</v>
      </c>
      <c r="T14" s="16">
        <v>1332.37</v>
      </c>
      <c r="U14" s="16">
        <v>1324.05</v>
      </c>
      <c r="V14" s="16">
        <v>1300.59</v>
      </c>
      <c r="W14" s="16">
        <v>1282.64</v>
      </c>
      <c r="X14" s="16">
        <v>1266.4</v>
      </c>
      <c r="Y14" s="17">
        <v>1218.53</v>
      </c>
    </row>
    <row r="15" spans="1:25" ht="15.75">
      <c r="A15" s="14">
        <v>42558</v>
      </c>
      <c r="B15" s="15">
        <v>1080.28</v>
      </c>
      <c r="C15" s="16">
        <v>1051.26</v>
      </c>
      <c r="D15" s="16">
        <v>936.34</v>
      </c>
      <c r="E15" s="16">
        <v>924.59</v>
      </c>
      <c r="F15" s="16">
        <v>872.56</v>
      </c>
      <c r="G15" s="16">
        <v>829.76</v>
      </c>
      <c r="H15" s="16">
        <v>867.01</v>
      </c>
      <c r="I15" s="16">
        <v>995.32</v>
      </c>
      <c r="J15" s="16">
        <v>1099.57</v>
      </c>
      <c r="K15" s="16">
        <v>1254.23</v>
      </c>
      <c r="L15" s="16">
        <v>1335.09</v>
      </c>
      <c r="M15" s="16">
        <v>1374.37</v>
      </c>
      <c r="N15" s="16">
        <v>1345.22</v>
      </c>
      <c r="O15" s="16">
        <v>1324.29</v>
      </c>
      <c r="P15" s="16">
        <v>1315.84</v>
      </c>
      <c r="Q15" s="16">
        <v>1307.22</v>
      </c>
      <c r="R15" s="16">
        <v>1270.45</v>
      </c>
      <c r="S15" s="16">
        <v>1252.44</v>
      </c>
      <c r="T15" s="16">
        <v>1260.96</v>
      </c>
      <c r="U15" s="16">
        <v>1254.86</v>
      </c>
      <c r="V15" s="16">
        <v>1200.98</v>
      </c>
      <c r="W15" s="16">
        <v>1222.12</v>
      </c>
      <c r="X15" s="16">
        <v>1179.95</v>
      </c>
      <c r="Y15" s="17">
        <v>1034.17</v>
      </c>
    </row>
    <row r="16" spans="1:25" ht="15.75">
      <c r="A16" s="14">
        <v>42559</v>
      </c>
      <c r="B16" s="15">
        <v>1065.13</v>
      </c>
      <c r="C16" s="16">
        <v>1049.26</v>
      </c>
      <c r="D16" s="16">
        <v>1048.92</v>
      </c>
      <c r="E16" s="16">
        <v>1029.89</v>
      </c>
      <c r="F16" s="16">
        <v>952.01</v>
      </c>
      <c r="G16" s="16">
        <v>939.11</v>
      </c>
      <c r="H16" s="16">
        <v>923.45</v>
      </c>
      <c r="I16" s="16">
        <v>1039.38</v>
      </c>
      <c r="J16" s="16">
        <v>1110.61</v>
      </c>
      <c r="K16" s="16">
        <v>1236.32</v>
      </c>
      <c r="L16" s="16">
        <v>1373.16</v>
      </c>
      <c r="M16" s="16">
        <v>1441.05</v>
      </c>
      <c r="N16" s="16">
        <v>1425.2</v>
      </c>
      <c r="O16" s="16">
        <v>1421.95</v>
      </c>
      <c r="P16" s="16">
        <v>1376.67</v>
      </c>
      <c r="Q16" s="16">
        <v>1395.8</v>
      </c>
      <c r="R16" s="16">
        <v>1376.77</v>
      </c>
      <c r="S16" s="16">
        <v>1373.97</v>
      </c>
      <c r="T16" s="16">
        <v>1362.88</v>
      </c>
      <c r="U16" s="16">
        <v>1337.79</v>
      </c>
      <c r="V16" s="16">
        <v>1325.57</v>
      </c>
      <c r="W16" s="16">
        <v>1305.36</v>
      </c>
      <c r="X16" s="16">
        <v>1281.27</v>
      </c>
      <c r="Y16" s="17">
        <v>1202.47</v>
      </c>
    </row>
    <row r="17" spans="1:25" ht="15.75">
      <c r="A17" s="14">
        <v>42560</v>
      </c>
      <c r="B17" s="15">
        <v>1128.44</v>
      </c>
      <c r="C17" s="16">
        <v>1063.75</v>
      </c>
      <c r="D17" s="16">
        <v>1100.3</v>
      </c>
      <c r="E17" s="16">
        <v>1118.88</v>
      </c>
      <c r="F17" s="16">
        <v>1070.35</v>
      </c>
      <c r="G17" s="16">
        <v>1060.61</v>
      </c>
      <c r="H17" s="16">
        <v>1065.23</v>
      </c>
      <c r="I17" s="16">
        <v>1090.06</v>
      </c>
      <c r="J17" s="16">
        <v>1116.28</v>
      </c>
      <c r="K17" s="16">
        <v>1266.8</v>
      </c>
      <c r="L17" s="16">
        <v>1387.13</v>
      </c>
      <c r="M17" s="16">
        <v>1412.75</v>
      </c>
      <c r="N17" s="16">
        <v>1406.49</v>
      </c>
      <c r="O17" s="16">
        <v>1403.31</v>
      </c>
      <c r="P17" s="16">
        <v>1386.01</v>
      </c>
      <c r="Q17" s="16">
        <v>1378.57</v>
      </c>
      <c r="R17" s="16">
        <v>1380.31</v>
      </c>
      <c r="S17" s="16">
        <v>1393.08</v>
      </c>
      <c r="T17" s="16">
        <v>1388.23</v>
      </c>
      <c r="U17" s="16">
        <v>1373.22</v>
      </c>
      <c r="V17" s="16">
        <v>1356.56</v>
      </c>
      <c r="W17" s="16">
        <v>1361.74</v>
      </c>
      <c r="X17" s="16">
        <v>1345.48</v>
      </c>
      <c r="Y17" s="17">
        <v>1334.88</v>
      </c>
    </row>
    <row r="18" spans="1:25" ht="15.75">
      <c r="A18" s="14">
        <v>42561</v>
      </c>
      <c r="B18" s="15">
        <v>1198.41</v>
      </c>
      <c r="C18" s="16">
        <v>1093.73</v>
      </c>
      <c r="D18" s="16">
        <v>1056.9</v>
      </c>
      <c r="E18" s="16">
        <v>1022.53</v>
      </c>
      <c r="F18" s="16">
        <v>982.83</v>
      </c>
      <c r="G18" s="16">
        <v>947.31</v>
      </c>
      <c r="H18" s="16">
        <v>948.89</v>
      </c>
      <c r="I18" s="16">
        <v>969.04</v>
      </c>
      <c r="J18" s="16">
        <v>1071.88</v>
      </c>
      <c r="K18" s="16">
        <v>1108.53</v>
      </c>
      <c r="L18" s="16">
        <v>1263.61</v>
      </c>
      <c r="M18" s="16">
        <v>1316.7</v>
      </c>
      <c r="N18" s="16">
        <v>1333.34</v>
      </c>
      <c r="O18" s="16">
        <v>1337.31</v>
      </c>
      <c r="P18" s="16">
        <v>1341.83</v>
      </c>
      <c r="Q18" s="16">
        <v>1336.69</v>
      </c>
      <c r="R18" s="16">
        <v>1338.56</v>
      </c>
      <c r="S18" s="16">
        <v>1338.88</v>
      </c>
      <c r="T18" s="16">
        <v>1333.44</v>
      </c>
      <c r="U18" s="16">
        <v>1329.79</v>
      </c>
      <c r="V18" s="16">
        <v>1331.12</v>
      </c>
      <c r="W18" s="16">
        <v>1309.38</v>
      </c>
      <c r="X18" s="16">
        <v>1275.18</v>
      </c>
      <c r="Y18" s="17">
        <v>1247.63</v>
      </c>
    </row>
    <row r="19" spans="1:25" ht="15.75">
      <c r="A19" s="14">
        <v>42562</v>
      </c>
      <c r="B19" s="15">
        <v>1095.52</v>
      </c>
      <c r="C19" s="16">
        <v>1073.67</v>
      </c>
      <c r="D19" s="16">
        <v>1066.3</v>
      </c>
      <c r="E19" s="16">
        <v>1040.92</v>
      </c>
      <c r="F19" s="16">
        <v>973.21</v>
      </c>
      <c r="G19" s="16">
        <v>956.44</v>
      </c>
      <c r="H19" s="16">
        <v>975.82</v>
      </c>
      <c r="I19" s="16">
        <v>1075.52</v>
      </c>
      <c r="J19" s="16">
        <v>1179.45</v>
      </c>
      <c r="K19" s="16">
        <v>1346.51</v>
      </c>
      <c r="L19" s="16">
        <v>1396.29</v>
      </c>
      <c r="M19" s="16">
        <v>1418.68</v>
      </c>
      <c r="N19" s="16">
        <v>1418.03</v>
      </c>
      <c r="O19" s="16">
        <v>1419.95</v>
      </c>
      <c r="P19" s="16">
        <v>1409.56</v>
      </c>
      <c r="Q19" s="16">
        <v>1473.75</v>
      </c>
      <c r="R19" s="16">
        <v>1478.9</v>
      </c>
      <c r="S19" s="16">
        <v>1432.52</v>
      </c>
      <c r="T19" s="16">
        <v>1440.37</v>
      </c>
      <c r="U19" s="16">
        <v>1411.09</v>
      </c>
      <c r="V19" s="16">
        <v>1392.38</v>
      </c>
      <c r="W19" s="16">
        <v>1372.63</v>
      </c>
      <c r="X19" s="16">
        <v>1353.3</v>
      </c>
      <c r="Y19" s="17">
        <v>1337.95</v>
      </c>
    </row>
    <row r="20" spans="1:25" ht="15.75">
      <c r="A20" s="14">
        <v>42563</v>
      </c>
      <c r="B20" s="15">
        <v>1278.14</v>
      </c>
      <c r="C20" s="16">
        <v>1111.53</v>
      </c>
      <c r="D20" s="16">
        <v>1003.63</v>
      </c>
      <c r="E20" s="16">
        <v>949.21</v>
      </c>
      <c r="F20" s="16">
        <v>907.26</v>
      </c>
      <c r="G20" s="16">
        <v>962.76</v>
      </c>
      <c r="H20" s="16">
        <v>1000.65</v>
      </c>
      <c r="I20" s="16">
        <v>1093.82</v>
      </c>
      <c r="J20" s="16">
        <v>1161.75</v>
      </c>
      <c r="K20" s="16">
        <v>1321.71</v>
      </c>
      <c r="L20" s="16">
        <v>1368.73</v>
      </c>
      <c r="M20" s="16">
        <v>1379.72</v>
      </c>
      <c r="N20" s="16">
        <v>1373.07</v>
      </c>
      <c r="O20" s="16">
        <v>1374.21</v>
      </c>
      <c r="P20" s="16">
        <v>1369.42</v>
      </c>
      <c r="Q20" s="16">
        <v>1359.51</v>
      </c>
      <c r="R20" s="16">
        <v>1377.84</v>
      </c>
      <c r="S20" s="16">
        <v>1364.82</v>
      </c>
      <c r="T20" s="16">
        <v>1363.4</v>
      </c>
      <c r="U20" s="16">
        <v>1348.43</v>
      </c>
      <c r="V20" s="16">
        <v>1344.98</v>
      </c>
      <c r="W20" s="16">
        <v>1339.97</v>
      </c>
      <c r="X20" s="16">
        <v>1379.88</v>
      </c>
      <c r="Y20" s="17">
        <v>1486.28</v>
      </c>
    </row>
    <row r="21" spans="1:25" ht="15.75">
      <c r="A21" s="14">
        <v>42564</v>
      </c>
      <c r="B21" s="15">
        <v>1384.5</v>
      </c>
      <c r="C21" s="16">
        <v>1207.12</v>
      </c>
      <c r="D21" s="16">
        <v>1260.17</v>
      </c>
      <c r="E21" s="16">
        <v>1170.88</v>
      </c>
      <c r="F21" s="16">
        <v>942.74</v>
      </c>
      <c r="G21" s="16">
        <v>881.45</v>
      </c>
      <c r="H21" s="16">
        <v>884.1</v>
      </c>
      <c r="I21" s="16">
        <v>1004.73</v>
      </c>
      <c r="J21" s="16">
        <v>1166.19</v>
      </c>
      <c r="K21" s="16">
        <v>1293.48</v>
      </c>
      <c r="L21" s="16">
        <v>1385.47</v>
      </c>
      <c r="M21" s="16">
        <v>1440.04</v>
      </c>
      <c r="N21" s="16">
        <v>1447.54</v>
      </c>
      <c r="O21" s="16">
        <v>1441.61</v>
      </c>
      <c r="P21" s="16">
        <v>1406.47</v>
      </c>
      <c r="Q21" s="16">
        <v>1389.14</v>
      </c>
      <c r="R21" s="16">
        <v>1384.33</v>
      </c>
      <c r="S21" s="16">
        <v>1370.55</v>
      </c>
      <c r="T21" s="16">
        <v>1357.36</v>
      </c>
      <c r="U21" s="16">
        <v>1340.48</v>
      </c>
      <c r="V21" s="16">
        <v>1337.17</v>
      </c>
      <c r="W21" s="16">
        <v>1329.99</v>
      </c>
      <c r="X21" s="16">
        <v>1276.48</v>
      </c>
      <c r="Y21" s="17">
        <v>1233.12</v>
      </c>
    </row>
    <row r="22" spans="1:25" ht="15.75">
      <c r="A22" s="14">
        <v>42565</v>
      </c>
      <c r="B22" s="15">
        <v>1111.26</v>
      </c>
      <c r="C22" s="16">
        <v>1149.48</v>
      </c>
      <c r="D22" s="16">
        <v>1175.06</v>
      </c>
      <c r="E22" s="16">
        <v>953.05</v>
      </c>
      <c r="F22" s="16">
        <v>940.09</v>
      </c>
      <c r="G22" s="16">
        <v>849.23</v>
      </c>
      <c r="H22" s="16">
        <v>871.68</v>
      </c>
      <c r="I22" s="16">
        <v>988.72</v>
      </c>
      <c r="J22" s="16">
        <v>1083.01</v>
      </c>
      <c r="K22" s="16">
        <v>1252.76</v>
      </c>
      <c r="L22" s="16">
        <v>1337.52</v>
      </c>
      <c r="M22" s="16">
        <v>1351.64</v>
      </c>
      <c r="N22" s="16">
        <v>1346.61</v>
      </c>
      <c r="O22" s="16">
        <v>1344.59</v>
      </c>
      <c r="P22" s="16">
        <v>1337.29</v>
      </c>
      <c r="Q22" s="16">
        <v>1315.79</v>
      </c>
      <c r="R22" s="16">
        <v>1323.99</v>
      </c>
      <c r="S22" s="16">
        <v>1322.49</v>
      </c>
      <c r="T22" s="16">
        <v>1330.03</v>
      </c>
      <c r="U22" s="16">
        <v>1322.58</v>
      </c>
      <c r="V22" s="16">
        <v>1289.14</v>
      </c>
      <c r="W22" s="16">
        <v>1276.54</v>
      </c>
      <c r="X22" s="16">
        <v>1273.7</v>
      </c>
      <c r="Y22" s="17">
        <v>1244.86</v>
      </c>
    </row>
    <row r="23" spans="1:25" ht="15.75">
      <c r="A23" s="14">
        <v>42566</v>
      </c>
      <c r="B23" s="15">
        <v>1174.25</v>
      </c>
      <c r="C23" s="16">
        <v>1171.42</v>
      </c>
      <c r="D23" s="16">
        <v>1143.56</v>
      </c>
      <c r="E23" s="16">
        <v>935.58</v>
      </c>
      <c r="F23" s="16">
        <v>833.89</v>
      </c>
      <c r="G23" s="16">
        <v>810.49</v>
      </c>
      <c r="H23" s="16">
        <v>826.15</v>
      </c>
      <c r="I23" s="16">
        <v>966.56</v>
      </c>
      <c r="J23" s="16">
        <v>1059.97</v>
      </c>
      <c r="K23" s="16">
        <v>1224.89</v>
      </c>
      <c r="L23" s="16">
        <v>1330.78</v>
      </c>
      <c r="M23" s="16">
        <v>1390.22</v>
      </c>
      <c r="N23" s="16">
        <v>1357.63</v>
      </c>
      <c r="O23" s="16">
        <v>1360.18</v>
      </c>
      <c r="P23" s="16">
        <v>1356.32</v>
      </c>
      <c r="Q23" s="16">
        <v>1350.78</v>
      </c>
      <c r="R23" s="16">
        <v>1371.37</v>
      </c>
      <c r="S23" s="16">
        <v>1362.71</v>
      </c>
      <c r="T23" s="16">
        <v>1358.35</v>
      </c>
      <c r="U23" s="16">
        <v>1331.67</v>
      </c>
      <c r="V23" s="16">
        <v>1327</v>
      </c>
      <c r="W23" s="16">
        <v>1295.52</v>
      </c>
      <c r="X23" s="16">
        <v>1269.72</v>
      </c>
      <c r="Y23" s="17">
        <v>1242.43</v>
      </c>
    </row>
    <row r="24" spans="1:25" ht="15.75">
      <c r="A24" s="14">
        <v>42567</v>
      </c>
      <c r="B24" s="15">
        <v>1096.75</v>
      </c>
      <c r="C24" s="16">
        <v>1090.37</v>
      </c>
      <c r="D24" s="16">
        <v>1014.61</v>
      </c>
      <c r="E24" s="16">
        <v>954.32</v>
      </c>
      <c r="F24" s="16">
        <v>918.99</v>
      </c>
      <c r="G24" s="16">
        <v>915.65</v>
      </c>
      <c r="H24" s="16">
        <v>882.25</v>
      </c>
      <c r="I24" s="16">
        <v>932.14</v>
      </c>
      <c r="J24" s="16">
        <v>963.07</v>
      </c>
      <c r="K24" s="16">
        <v>1014.86</v>
      </c>
      <c r="L24" s="16">
        <v>1019.81</v>
      </c>
      <c r="M24" s="16">
        <v>1014.65</v>
      </c>
      <c r="N24" s="16">
        <v>1190.61</v>
      </c>
      <c r="O24" s="16">
        <v>1190.6</v>
      </c>
      <c r="P24" s="16">
        <v>1169.92</v>
      </c>
      <c r="Q24" s="16">
        <v>1165.44</v>
      </c>
      <c r="R24" s="16">
        <v>1076.01</v>
      </c>
      <c r="S24" s="16">
        <v>1068.65</v>
      </c>
      <c r="T24" s="16">
        <v>964.46</v>
      </c>
      <c r="U24" s="16">
        <v>942.63</v>
      </c>
      <c r="V24" s="16">
        <v>970.94</v>
      </c>
      <c r="W24" s="16">
        <v>972.94</v>
      </c>
      <c r="X24" s="16">
        <v>1001.72</v>
      </c>
      <c r="Y24" s="17">
        <v>1023.43</v>
      </c>
    </row>
    <row r="25" spans="1:25" ht="15.75">
      <c r="A25" s="14">
        <v>42568</v>
      </c>
      <c r="B25" s="15">
        <v>1023.32</v>
      </c>
      <c r="C25" s="16">
        <v>992.29</v>
      </c>
      <c r="D25" s="16">
        <v>1039.09</v>
      </c>
      <c r="E25" s="16">
        <v>972.58</v>
      </c>
      <c r="F25" s="16">
        <v>934</v>
      </c>
      <c r="G25" s="16">
        <v>862.36</v>
      </c>
      <c r="H25" s="16">
        <v>849.83</v>
      </c>
      <c r="I25" s="16">
        <v>864.19</v>
      </c>
      <c r="J25" s="16">
        <v>950.84</v>
      </c>
      <c r="K25" s="16">
        <v>974.23</v>
      </c>
      <c r="L25" s="16">
        <v>1190.67</v>
      </c>
      <c r="M25" s="16">
        <v>1250.93</v>
      </c>
      <c r="N25" s="16">
        <v>1258.75</v>
      </c>
      <c r="O25" s="16">
        <v>1284.87</v>
      </c>
      <c r="P25" s="16">
        <v>1290.07</v>
      </c>
      <c r="Q25" s="16">
        <v>1274.49</v>
      </c>
      <c r="R25" s="16">
        <v>1273.48</v>
      </c>
      <c r="S25" s="16">
        <v>1257.31</v>
      </c>
      <c r="T25" s="16">
        <v>1254.88</v>
      </c>
      <c r="U25" s="16">
        <v>1199.31</v>
      </c>
      <c r="V25" s="16">
        <v>1201.33</v>
      </c>
      <c r="W25" s="16">
        <v>1189.38</v>
      </c>
      <c r="X25" s="16">
        <v>1214.15</v>
      </c>
      <c r="Y25" s="17">
        <v>1189.99</v>
      </c>
    </row>
    <row r="26" spans="1:25" ht="15.75">
      <c r="A26" s="14">
        <v>42569</v>
      </c>
      <c r="B26" s="15">
        <v>1122.91</v>
      </c>
      <c r="C26" s="16">
        <v>1061.21</v>
      </c>
      <c r="D26" s="16">
        <v>1007.88</v>
      </c>
      <c r="E26" s="16">
        <v>922.4</v>
      </c>
      <c r="F26" s="16">
        <v>878.19</v>
      </c>
      <c r="G26" s="16">
        <v>832.63</v>
      </c>
      <c r="H26" s="16">
        <v>825.42</v>
      </c>
      <c r="I26" s="16">
        <v>953.41</v>
      </c>
      <c r="J26" s="16">
        <v>1048.01</v>
      </c>
      <c r="K26" s="16">
        <v>1212.02</v>
      </c>
      <c r="L26" s="16">
        <v>1275.4</v>
      </c>
      <c r="M26" s="16">
        <v>1288.97</v>
      </c>
      <c r="N26" s="16">
        <v>1285.98</v>
      </c>
      <c r="O26" s="16">
        <v>1282.12</v>
      </c>
      <c r="P26" s="16">
        <v>1275.82</v>
      </c>
      <c r="Q26" s="16">
        <v>1271.92</v>
      </c>
      <c r="R26" s="16">
        <v>1265.34</v>
      </c>
      <c r="S26" s="16">
        <v>1250.29</v>
      </c>
      <c r="T26" s="16">
        <v>1264.46</v>
      </c>
      <c r="U26" s="16">
        <v>1256.95</v>
      </c>
      <c r="V26" s="16">
        <v>1263.59</v>
      </c>
      <c r="W26" s="16">
        <v>1231.63</v>
      </c>
      <c r="X26" s="16">
        <v>1234.97</v>
      </c>
      <c r="Y26" s="17">
        <v>1172.11</v>
      </c>
    </row>
    <row r="27" spans="1:25" ht="15.75">
      <c r="A27" s="14">
        <v>42570</v>
      </c>
      <c r="B27" s="15">
        <v>1071.44</v>
      </c>
      <c r="C27" s="16">
        <v>1054.51</v>
      </c>
      <c r="D27" s="16">
        <v>962.49</v>
      </c>
      <c r="E27" s="16">
        <v>890.05</v>
      </c>
      <c r="F27" s="16">
        <v>822.21</v>
      </c>
      <c r="G27" s="16">
        <v>761.79</v>
      </c>
      <c r="H27" s="16">
        <v>800.04</v>
      </c>
      <c r="I27" s="16">
        <v>892.85</v>
      </c>
      <c r="J27" s="16">
        <v>1040.07</v>
      </c>
      <c r="K27" s="16">
        <v>1188.05</v>
      </c>
      <c r="L27" s="16">
        <v>1237.7</v>
      </c>
      <c r="M27" s="16">
        <v>1265.13</v>
      </c>
      <c r="N27" s="16">
        <v>1262.94</v>
      </c>
      <c r="O27" s="16">
        <v>1265.35</v>
      </c>
      <c r="P27" s="16">
        <v>1248.38</v>
      </c>
      <c r="Q27" s="16">
        <v>1244.28</v>
      </c>
      <c r="R27" s="16">
        <v>1242.65</v>
      </c>
      <c r="S27" s="16">
        <v>1227.46</v>
      </c>
      <c r="T27" s="16">
        <v>1222.09</v>
      </c>
      <c r="U27" s="16">
        <v>1204.85</v>
      </c>
      <c r="V27" s="16">
        <v>1201.53</v>
      </c>
      <c r="W27" s="16">
        <v>1186.53</v>
      </c>
      <c r="X27" s="16">
        <v>1184.12</v>
      </c>
      <c r="Y27" s="17">
        <v>1178.42</v>
      </c>
    </row>
    <row r="28" spans="1:25" ht="15.75">
      <c r="A28" s="14">
        <v>42571</v>
      </c>
      <c r="B28" s="15">
        <v>1022.24</v>
      </c>
      <c r="C28" s="16">
        <v>1003.03</v>
      </c>
      <c r="D28" s="16">
        <v>920.83</v>
      </c>
      <c r="E28" s="16">
        <v>861.08</v>
      </c>
      <c r="F28" s="16">
        <v>828.79</v>
      </c>
      <c r="G28" s="16">
        <v>793.8</v>
      </c>
      <c r="H28" s="16">
        <v>832.37</v>
      </c>
      <c r="I28" s="16">
        <v>911.29</v>
      </c>
      <c r="J28" s="16">
        <v>998.17</v>
      </c>
      <c r="K28" s="16">
        <v>1208.11</v>
      </c>
      <c r="L28" s="16">
        <v>1280.44</v>
      </c>
      <c r="M28" s="16">
        <v>1299.45</v>
      </c>
      <c r="N28" s="16">
        <v>1298.58</v>
      </c>
      <c r="O28" s="16">
        <v>1312.49</v>
      </c>
      <c r="P28" s="16">
        <v>1288.17</v>
      </c>
      <c r="Q28" s="16">
        <v>1289.46</v>
      </c>
      <c r="R28" s="16">
        <v>1286.77</v>
      </c>
      <c r="S28" s="16">
        <v>1279.35</v>
      </c>
      <c r="T28" s="16">
        <v>1278.26</v>
      </c>
      <c r="U28" s="16">
        <v>1285.43</v>
      </c>
      <c r="V28" s="16">
        <v>1282.24</v>
      </c>
      <c r="W28" s="16">
        <v>1274.3</v>
      </c>
      <c r="X28" s="16">
        <v>1255.86</v>
      </c>
      <c r="Y28" s="17">
        <v>1238.01</v>
      </c>
    </row>
    <row r="29" spans="1:25" ht="15.75">
      <c r="A29" s="14">
        <v>42572</v>
      </c>
      <c r="B29" s="15">
        <v>1148.32</v>
      </c>
      <c r="C29" s="16">
        <v>1051.87</v>
      </c>
      <c r="D29" s="16">
        <v>930.99</v>
      </c>
      <c r="E29" s="16">
        <v>898.98</v>
      </c>
      <c r="F29" s="16">
        <v>851.16</v>
      </c>
      <c r="G29" s="16">
        <v>833.76</v>
      </c>
      <c r="H29" s="16">
        <v>837.71</v>
      </c>
      <c r="I29" s="16">
        <v>923.49</v>
      </c>
      <c r="J29" s="16">
        <v>1208.03</v>
      </c>
      <c r="K29" s="16">
        <v>1246.45</v>
      </c>
      <c r="L29" s="16">
        <v>1308.15</v>
      </c>
      <c r="M29" s="16">
        <v>1359.21</v>
      </c>
      <c r="N29" s="16">
        <v>1340.57</v>
      </c>
      <c r="O29" s="16">
        <v>1349.06</v>
      </c>
      <c r="P29" s="16">
        <v>1322.59</v>
      </c>
      <c r="Q29" s="16">
        <v>1301.12</v>
      </c>
      <c r="R29" s="16">
        <v>1292.68</v>
      </c>
      <c r="S29" s="16">
        <v>1285.82</v>
      </c>
      <c r="T29" s="16">
        <v>1287.8</v>
      </c>
      <c r="U29" s="16">
        <v>1279.68</v>
      </c>
      <c r="V29" s="16">
        <v>1272.8</v>
      </c>
      <c r="W29" s="16">
        <v>1273.18</v>
      </c>
      <c r="X29" s="16">
        <v>1254.86</v>
      </c>
      <c r="Y29" s="17">
        <v>1183.42</v>
      </c>
    </row>
    <row r="30" spans="1:25" ht="15.75">
      <c r="A30" s="14">
        <v>42573</v>
      </c>
      <c r="B30" s="15">
        <v>1039</v>
      </c>
      <c r="C30" s="16">
        <v>995.39</v>
      </c>
      <c r="D30" s="16">
        <v>943.22</v>
      </c>
      <c r="E30" s="16">
        <v>931.43</v>
      </c>
      <c r="F30" s="16">
        <v>892.93</v>
      </c>
      <c r="G30" s="16">
        <v>862.37</v>
      </c>
      <c r="H30" s="16">
        <v>880.42</v>
      </c>
      <c r="I30" s="16">
        <v>971.79</v>
      </c>
      <c r="J30" s="16">
        <v>1067.61</v>
      </c>
      <c r="K30" s="16">
        <v>1239.87</v>
      </c>
      <c r="L30" s="16">
        <v>1321.59</v>
      </c>
      <c r="M30" s="16">
        <v>1343.42</v>
      </c>
      <c r="N30" s="16">
        <v>1335.67</v>
      </c>
      <c r="O30" s="16">
        <v>1347.33</v>
      </c>
      <c r="P30" s="16">
        <v>1331.38</v>
      </c>
      <c r="Q30" s="16">
        <v>1323.14</v>
      </c>
      <c r="R30" s="16">
        <v>1317.48</v>
      </c>
      <c r="S30" s="16">
        <v>1303.97</v>
      </c>
      <c r="T30" s="16">
        <v>1294.15</v>
      </c>
      <c r="U30" s="16">
        <v>1285.4</v>
      </c>
      <c r="V30" s="16">
        <v>1291.37</v>
      </c>
      <c r="W30" s="16">
        <v>1304.67</v>
      </c>
      <c r="X30" s="16">
        <v>1292.25</v>
      </c>
      <c r="Y30" s="17">
        <v>1273.94</v>
      </c>
    </row>
    <row r="31" spans="1:25" ht="15.75">
      <c r="A31" s="14">
        <v>42574</v>
      </c>
      <c r="B31" s="15">
        <v>1116.37</v>
      </c>
      <c r="C31" s="16">
        <v>1076.05</v>
      </c>
      <c r="D31" s="16">
        <v>1079.82</v>
      </c>
      <c r="E31" s="16">
        <v>1041.52</v>
      </c>
      <c r="F31" s="16">
        <v>993.32</v>
      </c>
      <c r="G31" s="16">
        <v>965.78</v>
      </c>
      <c r="H31" s="16">
        <v>971.95</v>
      </c>
      <c r="I31" s="16">
        <v>997.55</v>
      </c>
      <c r="J31" s="16">
        <v>1050.7</v>
      </c>
      <c r="K31" s="16">
        <v>1173.89</v>
      </c>
      <c r="L31" s="16">
        <v>1259.04</v>
      </c>
      <c r="M31" s="16">
        <v>1296.77</v>
      </c>
      <c r="N31" s="16">
        <v>1291.51</v>
      </c>
      <c r="O31" s="16">
        <v>1302.65</v>
      </c>
      <c r="P31" s="16">
        <v>1299.95</v>
      </c>
      <c r="Q31" s="16">
        <v>1291.24</v>
      </c>
      <c r="R31" s="16">
        <v>1284.52</v>
      </c>
      <c r="S31" s="16">
        <v>1281.88</v>
      </c>
      <c r="T31" s="16">
        <v>1273.98</v>
      </c>
      <c r="U31" s="16">
        <v>1277.23</v>
      </c>
      <c r="V31" s="16">
        <v>1301.52</v>
      </c>
      <c r="W31" s="16">
        <v>1280.77</v>
      </c>
      <c r="X31" s="16">
        <v>1256.84</v>
      </c>
      <c r="Y31" s="17">
        <v>1187.27</v>
      </c>
    </row>
    <row r="32" spans="1:25" ht="15.75">
      <c r="A32" s="14">
        <v>42575</v>
      </c>
      <c r="B32" s="15">
        <v>1079.64</v>
      </c>
      <c r="C32" s="16">
        <v>1061.64</v>
      </c>
      <c r="D32" s="16">
        <v>1053.83</v>
      </c>
      <c r="E32" s="16">
        <v>1025.73</v>
      </c>
      <c r="F32" s="16">
        <v>970.56</v>
      </c>
      <c r="G32" s="16">
        <v>952.76</v>
      </c>
      <c r="H32" s="16">
        <v>950.86</v>
      </c>
      <c r="I32" s="16">
        <v>969.05</v>
      </c>
      <c r="J32" s="16">
        <v>1012.14</v>
      </c>
      <c r="K32" s="16">
        <v>1078.69</v>
      </c>
      <c r="L32" s="16">
        <v>1220.54</v>
      </c>
      <c r="M32" s="16">
        <v>1258.05</v>
      </c>
      <c r="N32" s="16">
        <v>1244.59</v>
      </c>
      <c r="O32" s="16">
        <v>1268.14</v>
      </c>
      <c r="P32" s="16">
        <v>1266.6</v>
      </c>
      <c r="Q32" s="16">
        <v>1271.55</v>
      </c>
      <c r="R32" s="16">
        <v>1266.99</v>
      </c>
      <c r="S32" s="16">
        <v>1249.48</v>
      </c>
      <c r="T32" s="16">
        <v>1261.93</v>
      </c>
      <c r="U32" s="16">
        <v>1261.99</v>
      </c>
      <c r="V32" s="16">
        <v>1301.92</v>
      </c>
      <c r="W32" s="16">
        <v>1295.56</v>
      </c>
      <c r="X32" s="16">
        <v>1299.06</v>
      </c>
      <c r="Y32" s="17">
        <v>1275.21</v>
      </c>
    </row>
    <row r="33" spans="1:25" ht="15.75">
      <c r="A33" s="14">
        <v>42576</v>
      </c>
      <c r="B33" s="15">
        <v>1228.73</v>
      </c>
      <c r="C33" s="16">
        <v>1123.81</v>
      </c>
      <c r="D33" s="16">
        <v>1017.24</v>
      </c>
      <c r="E33" s="16">
        <v>951.87</v>
      </c>
      <c r="F33" s="16">
        <v>916.78</v>
      </c>
      <c r="G33" s="16">
        <v>889.83</v>
      </c>
      <c r="H33" s="16">
        <v>904.23</v>
      </c>
      <c r="I33" s="16">
        <v>996.78</v>
      </c>
      <c r="J33" s="16">
        <v>1077.99</v>
      </c>
      <c r="K33" s="16">
        <v>1245.2</v>
      </c>
      <c r="L33" s="16">
        <v>1246.29</v>
      </c>
      <c r="M33" s="16">
        <v>1199.43</v>
      </c>
      <c r="N33" s="16">
        <v>1200.32</v>
      </c>
      <c r="O33" s="16">
        <v>1216.76</v>
      </c>
      <c r="P33" s="16">
        <v>1209.21</v>
      </c>
      <c r="Q33" s="16">
        <v>1239.09</v>
      </c>
      <c r="R33" s="16">
        <v>1206.75</v>
      </c>
      <c r="S33" s="16">
        <v>1193.49</v>
      </c>
      <c r="T33" s="16">
        <v>1185.25</v>
      </c>
      <c r="U33" s="16">
        <v>1174.32</v>
      </c>
      <c r="V33" s="16">
        <v>1167.16</v>
      </c>
      <c r="W33" s="16">
        <v>1188.24</v>
      </c>
      <c r="X33" s="16">
        <v>1171.76</v>
      </c>
      <c r="Y33" s="17">
        <v>1002.21</v>
      </c>
    </row>
    <row r="34" spans="1:25" ht="15.75">
      <c r="A34" s="14">
        <v>42577</v>
      </c>
      <c r="B34" s="15">
        <v>1013.08</v>
      </c>
      <c r="C34" s="16">
        <v>1010.39</v>
      </c>
      <c r="D34" s="16">
        <v>849.89</v>
      </c>
      <c r="E34" s="16">
        <v>832.26</v>
      </c>
      <c r="F34" s="16">
        <v>830.61</v>
      </c>
      <c r="G34" s="16">
        <v>783.67</v>
      </c>
      <c r="H34" s="16">
        <v>829.6</v>
      </c>
      <c r="I34" s="16">
        <v>948.91</v>
      </c>
      <c r="J34" s="16">
        <v>1040.3</v>
      </c>
      <c r="K34" s="16">
        <v>1107.64</v>
      </c>
      <c r="L34" s="16">
        <v>1069.17</v>
      </c>
      <c r="M34" s="16">
        <v>1048.87</v>
      </c>
      <c r="N34" s="16">
        <v>1046.63</v>
      </c>
      <c r="O34" s="16">
        <v>1066.46</v>
      </c>
      <c r="P34" s="16">
        <v>1068.61</v>
      </c>
      <c r="Q34" s="16">
        <v>1075.29</v>
      </c>
      <c r="R34" s="16">
        <v>1074.79</v>
      </c>
      <c r="S34" s="16">
        <v>1060.81</v>
      </c>
      <c r="T34" s="16">
        <v>964.16</v>
      </c>
      <c r="U34" s="16">
        <v>969.41</v>
      </c>
      <c r="V34" s="16">
        <v>974.91</v>
      </c>
      <c r="W34" s="16">
        <v>967.53</v>
      </c>
      <c r="X34" s="16">
        <v>971.53</v>
      </c>
      <c r="Y34" s="17">
        <v>831.15</v>
      </c>
    </row>
    <row r="35" spans="1:25" ht="15.75">
      <c r="A35" s="14">
        <v>42578</v>
      </c>
      <c r="B35" s="15">
        <v>898.43</v>
      </c>
      <c r="C35" s="16">
        <v>893.98</v>
      </c>
      <c r="D35" s="16">
        <v>925.35</v>
      </c>
      <c r="E35" s="16">
        <v>939.02</v>
      </c>
      <c r="F35" s="16">
        <v>912.73</v>
      </c>
      <c r="G35" s="16">
        <v>912.62</v>
      </c>
      <c r="H35" s="16">
        <v>925.5</v>
      </c>
      <c r="I35" s="16">
        <v>974.85</v>
      </c>
      <c r="J35" s="16">
        <v>1100.06</v>
      </c>
      <c r="K35" s="16">
        <v>1213.24</v>
      </c>
      <c r="L35" s="16">
        <v>1217.14</v>
      </c>
      <c r="M35" s="16">
        <v>1189.03</v>
      </c>
      <c r="N35" s="16">
        <v>1187.43</v>
      </c>
      <c r="O35" s="16">
        <v>1219.35</v>
      </c>
      <c r="P35" s="16">
        <v>1217.61</v>
      </c>
      <c r="Q35" s="16">
        <v>1188.9</v>
      </c>
      <c r="R35" s="16">
        <v>1185.88</v>
      </c>
      <c r="S35" s="16">
        <v>1179.58</v>
      </c>
      <c r="T35" s="16">
        <v>1099.88</v>
      </c>
      <c r="U35" s="16">
        <v>1090.53</v>
      </c>
      <c r="V35" s="16">
        <v>1085.19</v>
      </c>
      <c r="W35" s="16">
        <v>1091.35</v>
      </c>
      <c r="X35" s="16">
        <v>1040.62</v>
      </c>
      <c r="Y35" s="17">
        <v>900.73</v>
      </c>
    </row>
    <row r="36" spans="1:25" ht="15.75">
      <c r="A36" s="14">
        <v>42579</v>
      </c>
      <c r="B36" s="15">
        <v>908.21</v>
      </c>
      <c r="C36" s="16">
        <v>923.62</v>
      </c>
      <c r="D36" s="16">
        <v>923.69</v>
      </c>
      <c r="E36" s="16">
        <v>933.53</v>
      </c>
      <c r="F36" s="16">
        <v>893.29</v>
      </c>
      <c r="G36" s="16">
        <v>852.01</v>
      </c>
      <c r="H36" s="16">
        <v>860.55</v>
      </c>
      <c r="I36" s="16">
        <v>962.36</v>
      </c>
      <c r="J36" s="16">
        <v>1064.53</v>
      </c>
      <c r="K36" s="16">
        <v>1185.53</v>
      </c>
      <c r="L36" s="16">
        <v>1158.43</v>
      </c>
      <c r="M36" s="16">
        <v>1147.68</v>
      </c>
      <c r="N36" s="16">
        <v>1144.66</v>
      </c>
      <c r="O36" s="16">
        <v>1187.05</v>
      </c>
      <c r="P36" s="16">
        <v>1148.66</v>
      </c>
      <c r="Q36" s="16">
        <v>1138.35</v>
      </c>
      <c r="R36" s="16">
        <v>1122</v>
      </c>
      <c r="S36" s="16">
        <v>1072.32</v>
      </c>
      <c r="T36" s="16">
        <v>986.33</v>
      </c>
      <c r="U36" s="16">
        <v>982.74</v>
      </c>
      <c r="V36" s="16">
        <v>989.46</v>
      </c>
      <c r="W36" s="16">
        <v>1018.62</v>
      </c>
      <c r="X36" s="16">
        <v>1000.4</v>
      </c>
      <c r="Y36" s="17">
        <v>908.7</v>
      </c>
    </row>
    <row r="37" spans="1:25" ht="15.75">
      <c r="A37" s="14">
        <v>42580</v>
      </c>
      <c r="B37" s="15">
        <v>959.47</v>
      </c>
      <c r="C37" s="16">
        <v>920.19</v>
      </c>
      <c r="D37" s="16">
        <v>942.89</v>
      </c>
      <c r="E37" s="16">
        <v>955.45</v>
      </c>
      <c r="F37" s="16">
        <v>935.58</v>
      </c>
      <c r="G37" s="16">
        <v>891.66</v>
      </c>
      <c r="H37" s="16">
        <v>890.24</v>
      </c>
      <c r="I37" s="16">
        <v>966.59</v>
      </c>
      <c r="J37" s="16">
        <v>1091.21</v>
      </c>
      <c r="K37" s="16">
        <v>1191.95</v>
      </c>
      <c r="L37" s="16">
        <v>1194.22</v>
      </c>
      <c r="M37" s="16">
        <v>1186.7</v>
      </c>
      <c r="N37" s="16">
        <v>1182.42</v>
      </c>
      <c r="O37" s="16">
        <v>1187.55</v>
      </c>
      <c r="P37" s="16">
        <v>1187.57</v>
      </c>
      <c r="Q37" s="16">
        <v>1185.22</v>
      </c>
      <c r="R37" s="16">
        <v>1169.51</v>
      </c>
      <c r="S37" s="16">
        <v>1154.97</v>
      </c>
      <c r="T37" s="16">
        <v>990.71</v>
      </c>
      <c r="U37" s="16">
        <v>983.85</v>
      </c>
      <c r="V37" s="16">
        <v>953.92</v>
      </c>
      <c r="W37" s="16">
        <v>974.43</v>
      </c>
      <c r="X37" s="16">
        <v>969.25</v>
      </c>
      <c r="Y37" s="17">
        <v>1164.99</v>
      </c>
    </row>
    <row r="38" spans="1:25" ht="15.75">
      <c r="A38" s="14">
        <v>42581</v>
      </c>
      <c r="B38" s="15">
        <v>1067.67</v>
      </c>
      <c r="C38" s="16">
        <v>1061.44</v>
      </c>
      <c r="D38" s="16">
        <v>1182.7</v>
      </c>
      <c r="E38" s="16">
        <v>1167.63</v>
      </c>
      <c r="F38" s="16">
        <v>1073.34</v>
      </c>
      <c r="G38" s="16">
        <v>1067.62</v>
      </c>
      <c r="H38" s="16">
        <v>1069.44</v>
      </c>
      <c r="I38" s="16">
        <v>1080.81</v>
      </c>
      <c r="J38" s="16">
        <v>1140</v>
      </c>
      <c r="K38" s="16">
        <v>1271.64</v>
      </c>
      <c r="L38" s="16">
        <v>1380.07</v>
      </c>
      <c r="M38" s="16">
        <v>1437.36</v>
      </c>
      <c r="N38" s="16">
        <v>1399.19</v>
      </c>
      <c r="O38" s="16">
        <v>1418.07</v>
      </c>
      <c r="P38" s="16">
        <v>1411.27</v>
      </c>
      <c r="Q38" s="16">
        <v>1421.99</v>
      </c>
      <c r="R38" s="16">
        <v>1431.75</v>
      </c>
      <c r="S38" s="16">
        <v>1414.42</v>
      </c>
      <c r="T38" s="16">
        <v>1386.4</v>
      </c>
      <c r="U38" s="16">
        <v>1368.49</v>
      </c>
      <c r="V38" s="16">
        <v>1362.96</v>
      </c>
      <c r="W38" s="16">
        <v>1354.06</v>
      </c>
      <c r="X38" s="16">
        <v>1332.06</v>
      </c>
      <c r="Y38" s="17">
        <v>1332.88</v>
      </c>
    </row>
    <row r="39" spans="1:26" ht="16.5" thickBot="1">
      <c r="A39" s="18">
        <v>42582</v>
      </c>
      <c r="B39" s="19">
        <v>1288.27</v>
      </c>
      <c r="C39" s="20">
        <v>1176.55</v>
      </c>
      <c r="D39" s="20">
        <v>1119.4</v>
      </c>
      <c r="E39" s="20">
        <v>1046.37</v>
      </c>
      <c r="F39" s="20">
        <v>971.96</v>
      </c>
      <c r="G39" s="20">
        <v>966.69</v>
      </c>
      <c r="H39" s="20">
        <v>951.29</v>
      </c>
      <c r="I39" s="20">
        <v>982.07</v>
      </c>
      <c r="J39" s="20">
        <v>1073.2</v>
      </c>
      <c r="K39" s="20">
        <v>1123.51</v>
      </c>
      <c r="L39" s="20">
        <v>1238.36</v>
      </c>
      <c r="M39" s="20">
        <v>1285.69</v>
      </c>
      <c r="N39" s="20">
        <v>1296.14</v>
      </c>
      <c r="O39" s="20">
        <v>1302.64</v>
      </c>
      <c r="P39" s="20">
        <v>1300.16</v>
      </c>
      <c r="Q39" s="20">
        <v>1297.96</v>
      </c>
      <c r="R39" s="20">
        <v>1293.94</v>
      </c>
      <c r="S39" s="20">
        <v>1292.96</v>
      </c>
      <c r="T39" s="20">
        <v>1285.8</v>
      </c>
      <c r="U39" s="20">
        <v>1280.5</v>
      </c>
      <c r="V39" s="20">
        <v>1287.23</v>
      </c>
      <c r="W39" s="20">
        <v>1288.6</v>
      </c>
      <c r="X39" s="20">
        <v>1273.69</v>
      </c>
      <c r="Y39" s="21">
        <v>1248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1078.13</v>
      </c>
      <c r="C43" s="11">
        <v>1033.01</v>
      </c>
      <c r="D43" s="11">
        <v>978.35</v>
      </c>
      <c r="E43" s="11">
        <v>934.01</v>
      </c>
      <c r="F43" s="11">
        <v>852</v>
      </c>
      <c r="G43" s="11">
        <v>879.1</v>
      </c>
      <c r="H43" s="11">
        <v>894.56</v>
      </c>
      <c r="I43" s="11">
        <v>936.19</v>
      </c>
      <c r="J43" s="11">
        <v>1047.22</v>
      </c>
      <c r="K43" s="11">
        <v>1185.56</v>
      </c>
      <c r="L43" s="11">
        <v>1207.52</v>
      </c>
      <c r="M43" s="11">
        <v>1233.44</v>
      </c>
      <c r="N43" s="11">
        <v>1211.88</v>
      </c>
      <c r="O43" s="11">
        <v>1204.35</v>
      </c>
      <c r="P43" s="11">
        <v>1197.08</v>
      </c>
      <c r="Q43" s="11">
        <v>1183.74</v>
      </c>
      <c r="R43" s="11">
        <v>1182.53</v>
      </c>
      <c r="S43" s="11">
        <v>1180.3</v>
      </c>
      <c r="T43" s="11">
        <v>1183.57</v>
      </c>
      <c r="U43" s="11">
        <v>1179.45</v>
      </c>
      <c r="V43" s="11">
        <v>1179.33</v>
      </c>
      <c r="W43" s="11">
        <v>1150</v>
      </c>
      <c r="X43" s="11">
        <v>1121.83</v>
      </c>
      <c r="Y43" s="12">
        <v>1087.57</v>
      </c>
      <c r="Z43" s="13"/>
    </row>
    <row r="44" spans="1:25" ht="15.75">
      <c r="A44" s="14">
        <f t="shared" si="0"/>
        <v>42553</v>
      </c>
      <c r="B44" s="15">
        <v>1101.75</v>
      </c>
      <c r="C44" s="16">
        <v>1106.99</v>
      </c>
      <c r="D44" s="16">
        <v>1075.08</v>
      </c>
      <c r="E44" s="16">
        <v>1009.75</v>
      </c>
      <c r="F44" s="16">
        <v>949.88</v>
      </c>
      <c r="G44" s="16">
        <v>892.49</v>
      </c>
      <c r="H44" s="16">
        <v>898.35</v>
      </c>
      <c r="I44" s="16">
        <v>972.31</v>
      </c>
      <c r="J44" s="16">
        <v>997.7</v>
      </c>
      <c r="K44" s="16">
        <v>1089.43</v>
      </c>
      <c r="L44" s="16">
        <v>1187.84</v>
      </c>
      <c r="M44" s="16">
        <v>1221.13</v>
      </c>
      <c r="N44" s="16">
        <v>1215</v>
      </c>
      <c r="O44" s="16">
        <v>1183.49</v>
      </c>
      <c r="P44" s="16">
        <v>1175.89</v>
      </c>
      <c r="Q44" s="16">
        <v>1170.89</v>
      </c>
      <c r="R44" s="16">
        <v>1177.28</v>
      </c>
      <c r="S44" s="16">
        <v>1194.91</v>
      </c>
      <c r="T44" s="16">
        <v>1196.26</v>
      </c>
      <c r="U44" s="16">
        <v>1105.72</v>
      </c>
      <c r="V44" s="16">
        <v>1175.17</v>
      </c>
      <c r="W44" s="16">
        <v>1175.45</v>
      </c>
      <c r="X44" s="16">
        <v>1150.3</v>
      </c>
      <c r="Y44" s="17">
        <v>1096.73</v>
      </c>
    </row>
    <row r="45" spans="1:25" ht="15.75">
      <c r="A45" s="14">
        <f t="shared" si="0"/>
        <v>42554</v>
      </c>
      <c r="B45" s="15">
        <v>1075.86</v>
      </c>
      <c r="C45" s="16">
        <v>1062.68</v>
      </c>
      <c r="D45" s="16">
        <v>1048.57</v>
      </c>
      <c r="E45" s="16">
        <v>989.05</v>
      </c>
      <c r="F45" s="16">
        <v>926.21</v>
      </c>
      <c r="G45" s="16">
        <v>924.36</v>
      </c>
      <c r="H45" s="16">
        <v>907.48</v>
      </c>
      <c r="I45" s="16">
        <v>942.99</v>
      </c>
      <c r="J45" s="16">
        <v>965.72</v>
      </c>
      <c r="K45" s="16">
        <v>956.46</v>
      </c>
      <c r="L45" s="16">
        <v>1105.22</v>
      </c>
      <c r="M45" s="16">
        <v>1114.66</v>
      </c>
      <c r="N45" s="16">
        <v>1111.18</v>
      </c>
      <c r="O45" s="16">
        <v>1115.49</v>
      </c>
      <c r="P45" s="16">
        <v>1088.72</v>
      </c>
      <c r="Q45" s="16">
        <v>1071.66</v>
      </c>
      <c r="R45" s="16">
        <v>1075.21</v>
      </c>
      <c r="S45" s="16">
        <v>1091.26</v>
      </c>
      <c r="T45" s="16">
        <v>1082.98</v>
      </c>
      <c r="U45" s="16">
        <v>1075.37</v>
      </c>
      <c r="V45" s="16">
        <v>1126.74</v>
      </c>
      <c r="W45" s="16">
        <v>1146.45</v>
      </c>
      <c r="X45" s="16">
        <v>1130.93</v>
      </c>
      <c r="Y45" s="17">
        <v>1073.72</v>
      </c>
    </row>
    <row r="46" spans="1:25" ht="15.75">
      <c r="A46" s="14">
        <f t="shared" si="0"/>
        <v>42555</v>
      </c>
      <c r="B46" s="15">
        <v>1081.23</v>
      </c>
      <c r="C46" s="16">
        <v>1051.13</v>
      </c>
      <c r="D46" s="16">
        <v>958.8</v>
      </c>
      <c r="E46" s="16">
        <v>945.69</v>
      </c>
      <c r="F46" s="16">
        <v>907.34</v>
      </c>
      <c r="G46" s="16">
        <v>827.91</v>
      </c>
      <c r="H46" s="16">
        <v>830.69</v>
      </c>
      <c r="I46" s="16">
        <v>933.32</v>
      </c>
      <c r="J46" s="16">
        <v>1028.22</v>
      </c>
      <c r="K46" s="16">
        <v>1126.99</v>
      </c>
      <c r="L46" s="16">
        <v>1208.27</v>
      </c>
      <c r="M46" s="16">
        <v>1294.02</v>
      </c>
      <c r="N46" s="16">
        <v>1301.09</v>
      </c>
      <c r="O46" s="16">
        <v>1300.66</v>
      </c>
      <c r="P46" s="16">
        <v>1248.8</v>
      </c>
      <c r="Q46" s="16">
        <v>1241.52</v>
      </c>
      <c r="R46" s="16">
        <v>1234.59</v>
      </c>
      <c r="S46" s="16">
        <v>1192.23</v>
      </c>
      <c r="T46" s="16">
        <v>1183.63</v>
      </c>
      <c r="U46" s="16">
        <v>1171.82</v>
      </c>
      <c r="V46" s="16">
        <v>1186.55</v>
      </c>
      <c r="W46" s="16">
        <v>1183.49</v>
      </c>
      <c r="X46" s="16">
        <v>1180.97</v>
      </c>
      <c r="Y46" s="17">
        <v>1174.31</v>
      </c>
    </row>
    <row r="47" spans="1:25" ht="15.75">
      <c r="A47" s="14">
        <f t="shared" si="0"/>
        <v>42556</v>
      </c>
      <c r="B47" s="15">
        <v>1086.42</v>
      </c>
      <c r="C47" s="16">
        <v>1049.41</v>
      </c>
      <c r="D47" s="16">
        <v>925.54</v>
      </c>
      <c r="E47" s="16">
        <v>881.05</v>
      </c>
      <c r="F47" s="16">
        <v>825.13</v>
      </c>
      <c r="G47" s="16">
        <v>811.24</v>
      </c>
      <c r="H47" s="16">
        <v>821.83</v>
      </c>
      <c r="I47" s="16">
        <v>838.02</v>
      </c>
      <c r="J47" s="16">
        <v>983.26</v>
      </c>
      <c r="K47" s="16">
        <v>1245.37</v>
      </c>
      <c r="L47" s="16">
        <v>1277.38</v>
      </c>
      <c r="M47" s="16">
        <v>1334.35</v>
      </c>
      <c r="N47" s="16">
        <v>1333.06</v>
      </c>
      <c r="O47" s="16">
        <v>1331.61</v>
      </c>
      <c r="P47" s="16">
        <v>1318.06</v>
      </c>
      <c r="Q47" s="16">
        <v>1327.48</v>
      </c>
      <c r="R47" s="16">
        <v>1326.21</v>
      </c>
      <c r="S47" s="16">
        <v>1291.51</v>
      </c>
      <c r="T47" s="16">
        <v>1281.86</v>
      </c>
      <c r="U47" s="16">
        <v>1271.14</v>
      </c>
      <c r="V47" s="16">
        <v>1246.49</v>
      </c>
      <c r="W47" s="16">
        <v>1236.08</v>
      </c>
      <c r="X47" s="16">
        <v>1232.44</v>
      </c>
      <c r="Y47" s="17">
        <v>1221.88</v>
      </c>
    </row>
    <row r="48" spans="1:25" ht="15.75">
      <c r="A48" s="14">
        <f t="shared" si="0"/>
        <v>42557</v>
      </c>
      <c r="B48" s="15">
        <v>1089.32</v>
      </c>
      <c r="C48" s="16">
        <v>1066.75</v>
      </c>
      <c r="D48" s="16">
        <v>912.22</v>
      </c>
      <c r="E48" s="16">
        <v>896.11</v>
      </c>
      <c r="F48" s="16">
        <v>869.99</v>
      </c>
      <c r="G48" s="16">
        <v>815.72</v>
      </c>
      <c r="H48" s="16">
        <v>830.35</v>
      </c>
      <c r="I48" s="16">
        <v>923.5</v>
      </c>
      <c r="J48" s="16">
        <v>1006.87</v>
      </c>
      <c r="K48" s="16">
        <v>1249.65</v>
      </c>
      <c r="L48" s="16">
        <v>1338.6</v>
      </c>
      <c r="M48" s="16">
        <v>1430.61</v>
      </c>
      <c r="N48" s="16">
        <v>1411.3</v>
      </c>
      <c r="O48" s="16">
        <v>1408.41</v>
      </c>
      <c r="P48" s="16">
        <v>1385.51</v>
      </c>
      <c r="Q48" s="16">
        <v>1388.23</v>
      </c>
      <c r="R48" s="16">
        <v>1349.44</v>
      </c>
      <c r="S48" s="16">
        <v>1328.37</v>
      </c>
      <c r="T48" s="16">
        <v>1332.37</v>
      </c>
      <c r="U48" s="16">
        <v>1324.05</v>
      </c>
      <c r="V48" s="16">
        <v>1300.59</v>
      </c>
      <c r="W48" s="16">
        <v>1282.64</v>
      </c>
      <c r="X48" s="16">
        <v>1266.4</v>
      </c>
      <c r="Y48" s="17">
        <v>1218.53</v>
      </c>
    </row>
    <row r="49" spans="1:25" ht="15.75">
      <c r="A49" s="14">
        <f t="shared" si="0"/>
        <v>42558</v>
      </c>
      <c r="B49" s="15">
        <v>1080.28</v>
      </c>
      <c r="C49" s="16">
        <v>1051.26</v>
      </c>
      <c r="D49" s="16">
        <v>936.34</v>
      </c>
      <c r="E49" s="16">
        <v>924.59</v>
      </c>
      <c r="F49" s="16">
        <v>872.56</v>
      </c>
      <c r="G49" s="16">
        <v>829.76</v>
      </c>
      <c r="H49" s="16">
        <v>867.01</v>
      </c>
      <c r="I49" s="16">
        <v>995.32</v>
      </c>
      <c r="J49" s="16">
        <v>1099.57</v>
      </c>
      <c r="K49" s="16">
        <v>1254.23</v>
      </c>
      <c r="L49" s="16">
        <v>1335.09</v>
      </c>
      <c r="M49" s="16">
        <v>1374.37</v>
      </c>
      <c r="N49" s="16">
        <v>1345.22</v>
      </c>
      <c r="O49" s="16">
        <v>1324.29</v>
      </c>
      <c r="P49" s="16">
        <v>1315.84</v>
      </c>
      <c r="Q49" s="16">
        <v>1307.22</v>
      </c>
      <c r="R49" s="16">
        <v>1270.45</v>
      </c>
      <c r="S49" s="16">
        <v>1252.44</v>
      </c>
      <c r="T49" s="16">
        <v>1260.96</v>
      </c>
      <c r="U49" s="16">
        <v>1254.86</v>
      </c>
      <c r="V49" s="16">
        <v>1200.98</v>
      </c>
      <c r="W49" s="16">
        <v>1222.12</v>
      </c>
      <c r="X49" s="16">
        <v>1179.95</v>
      </c>
      <c r="Y49" s="17">
        <v>1034.17</v>
      </c>
    </row>
    <row r="50" spans="1:25" ht="15.75">
      <c r="A50" s="14">
        <f t="shared" si="0"/>
        <v>42559</v>
      </c>
      <c r="B50" s="15">
        <v>1065.13</v>
      </c>
      <c r="C50" s="16">
        <v>1049.26</v>
      </c>
      <c r="D50" s="16">
        <v>1048.92</v>
      </c>
      <c r="E50" s="16">
        <v>1029.89</v>
      </c>
      <c r="F50" s="16">
        <v>952.01</v>
      </c>
      <c r="G50" s="16">
        <v>939.11</v>
      </c>
      <c r="H50" s="16">
        <v>923.45</v>
      </c>
      <c r="I50" s="16">
        <v>1039.38</v>
      </c>
      <c r="J50" s="16">
        <v>1110.61</v>
      </c>
      <c r="K50" s="16">
        <v>1236.32</v>
      </c>
      <c r="L50" s="16">
        <v>1373.16</v>
      </c>
      <c r="M50" s="16">
        <v>1441.05</v>
      </c>
      <c r="N50" s="16">
        <v>1425.2</v>
      </c>
      <c r="O50" s="16">
        <v>1421.95</v>
      </c>
      <c r="P50" s="16">
        <v>1376.67</v>
      </c>
      <c r="Q50" s="16">
        <v>1395.8</v>
      </c>
      <c r="R50" s="16">
        <v>1376.77</v>
      </c>
      <c r="S50" s="16">
        <v>1373.97</v>
      </c>
      <c r="T50" s="16">
        <v>1362.88</v>
      </c>
      <c r="U50" s="16">
        <v>1337.79</v>
      </c>
      <c r="V50" s="16">
        <v>1325.57</v>
      </c>
      <c r="W50" s="16">
        <v>1305.36</v>
      </c>
      <c r="X50" s="16">
        <v>1281.27</v>
      </c>
      <c r="Y50" s="17">
        <v>1202.47</v>
      </c>
    </row>
    <row r="51" spans="1:25" ht="15.75">
      <c r="A51" s="14">
        <f t="shared" si="0"/>
        <v>42560</v>
      </c>
      <c r="B51" s="15">
        <v>1128.44</v>
      </c>
      <c r="C51" s="16">
        <v>1063.75</v>
      </c>
      <c r="D51" s="16">
        <v>1100.3</v>
      </c>
      <c r="E51" s="16">
        <v>1118.88</v>
      </c>
      <c r="F51" s="16">
        <v>1070.35</v>
      </c>
      <c r="G51" s="16">
        <v>1060.61</v>
      </c>
      <c r="H51" s="16">
        <v>1065.23</v>
      </c>
      <c r="I51" s="16">
        <v>1090.06</v>
      </c>
      <c r="J51" s="16">
        <v>1116.28</v>
      </c>
      <c r="K51" s="16">
        <v>1266.8</v>
      </c>
      <c r="L51" s="16">
        <v>1387.13</v>
      </c>
      <c r="M51" s="16">
        <v>1412.75</v>
      </c>
      <c r="N51" s="16">
        <v>1406.49</v>
      </c>
      <c r="O51" s="16">
        <v>1403.31</v>
      </c>
      <c r="P51" s="16">
        <v>1386.01</v>
      </c>
      <c r="Q51" s="16">
        <v>1378.57</v>
      </c>
      <c r="R51" s="16">
        <v>1380.31</v>
      </c>
      <c r="S51" s="16">
        <v>1393.08</v>
      </c>
      <c r="T51" s="16">
        <v>1388.23</v>
      </c>
      <c r="U51" s="16">
        <v>1373.22</v>
      </c>
      <c r="V51" s="16">
        <v>1356.56</v>
      </c>
      <c r="W51" s="16">
        <v>1361.74</v>
      </c>
      <c r="X51" s="16">
        <v>1345.48</v>
      </c>
      <c r="Y51" s="17">
        <v>1334.88</v>
      </c>
    </row>
    <row r="52" spans="1:25" ht="15.75">
      <c r="A52" s="14">
        <f t="shared" si="0"/>
        <v>42561</v>
      </c>
      <c r="B52" s="15">
        <v>1198.41</v>
      </c>
      <c r="C52" s="16">
        <v>1093.73</v>
      </c>
      <c r="D52" s="16">
        <v>1056.9</v>
      </c>
      <c r="E52" s="16">
        <v>1022.53</v>
      </c>
      <c r="F52" s="16">
        <v>982.83</v>
      </c>
      <c r="G52" s="16">
        <v>947.31</v>
      </c>
      <c r="H52" s="16">
        <v>948.89</v>
      </c>
      <c r="I52" s="16">
        <v>969.04</v>
      </c>
      <c r="J52" s="16">
        <v>1071.88</v>
      </c>
      <c r="K52" s="16">
        <v>1108.53</v>
      </c>
      <c r="L52" s="16">
        <v>1263.61</v>
      </c>
      <c r="M52" s="16">
        <v>1316.7</v>
      </c>
      <c r="N52" s="16">
        <v>1333.34</v>
      </c>
      <c r="O52" s="16">
        <v>1337.31</v>
      </c>
      <c r="P52" s="16">
        <v>1341.83</v>
      </c>
      <c r="Q52" s="16">
        <v>1336.69</v>
      </c>
      <c r="R52" s="16">
        <v>1338.56</v>
      </c>
      <c r="S52" s="16">
        <v>1338.88</v>
      </c>
      <c r="T52" s="16">
        <v>1333.44</v>
      </c>
      <c r="U52" s="16">
        <v>1329.79</v>
      </c>
      <c r="V52" s="16">
        <v>1331.12</v>
      </c>
      <c r="W52" s="16">
        <v>1309.38</v>
      </c>
      <c r="X52" s="16">
        <v>1275.18</v>
      </c>
      <c r="Y52" s="17">
        <v>1247.63</v>
      </c>
    </row>
    <row r="53" spans="1:25" ht="15.75">
      <c r="A53" s="14">
        <f t="shared" si="0"/>
        <v>42562</v>
      </c>
      <c r="B53" s="15">
        <v>1095.52</v>
      </c>
      <c r="C53" s="16">
        <v>1073.67</v>
      </c>
      <c r="D53" s="16">
        <v>1066.3</v>
      </c>
      <c r="E53" s="16">
        <v>1040.92</v>
      </c>
      <c r="F53" s="16">
        <v>973.21</v>
      </c>
      <c r="G53" s="16">
        <v>956.44</v>
      </c>
      <c r="H53" s="16">
        <v>975.82</v>
      </c>
      <c r="I53" s="16">
        <v>1075.52</v>
      </c>
      <c r="J53" s="16">
        <v>1179.45</v>
      </c>
      <c r="K53" s="16">
        <v>1346.51</v>
      </c>
      <c r="L53" s="16">
        <v>1396.29</v>
      </c>
      <c r="M53" s="16">
        <v>1418.68</v>
      </c>
      <c r="N53" s="16">
        <v>1418.03</v>
      </c>
      <c r="O53" s="16">
        <v>1419.95</v>
      </c>
      <c r="P53" s="16">
        <v>1409.56</v>
      </c>
      <c r="Q53" s="16">
        <v>1473.75</v>
      </c>
      <c r="R53" s="16">
        <v>1478.9</v>
      </c>
      <c r="S53" s="16">
        <v>1432.52</v>
      </c>
      <c r="T53" s="16">
        <v>1440.37</v>
      </c>
      <c r="U53" s="16">
        <v>1411.09</v>
      </c>
      <c r="V53" s="16">
        <v>1392.38</v>
      </c>
      <c r="W53" s="16">
        <v>1372.63</v>
      </c>
      <c r="X53" s="16">
        <v>1353.3</v>
      </c>
      <c r="Y53" s="17">
        <v>1337.95</v>
      </c>
    </row>
    <row r="54" spans="1:25" ht="15.75">
      <c r="A54" s="14">
        <f t="shared" si="0"/>
        <v>42563</v>
      </c>
      <c r="B54" s="15">
        <v>1278.14</v>
      </c>
      <c r="C54" s="16">
        <v>1111.53</v>
      </c>
      <c r="D54" s="16">
        <v>1003.63</v>
      </c>
      <c r="E54" s="16">
        <v>949.21</v>
      </c>
      <c r="F54" s="16">
        <v>907.26</v>
      </c>
      <c r="G54" s="16">
        <v>962.76</v>
      </c>
      <c r="H54" s="16">
        <v>1000.65</v>
      </c>
      <c r="I54" s="16">
        <v>1093.82</v>
      </c>
      <c r="J54" s="16">
        <v>1161.75</v>
      </c>
      <c r="K54" s="16">
        <v>1321.71</v>
      </c>
      <c r="L54" s="16">
        <v>1368.73</v>
      </c>
      <c r="M54" s="16">
        <v>1379.72</v>
      </c>
      <c r="N54" s="16">
        <v>1373.07</v>
      </c>
      <c r="O54" s="16">
        <v>1374.21</v>
      </c>
      <c r="P54" s="16">
        <v>1369.42</v>
      </c>
      <c r="Q54" s="16">
        <v>1359.51</v>
      </c>
      <c r="R54" s="16">
        <v>1377.84</v>
      </c>
      <c r="S54" s="16">
        <v>1364.82</v>
      </c>
      <c r="T54" s="16">
        <v>1363.4</v>
      </c>
      <c r="U54" s="16">
        <v>1348.43</v>
      </c>
      <c r="V54" s="16">
        <v>1344.98</v>
      </c>
      <c r="W54" s="16">
        <v>1339.97</v>
      </c>
      <c r="X54" s="16">
        <v>1379.88</v>
      </c>
      <c r="Y54" s="17">
        <v>1486.28</v>
      </c>
    </row>
    <row r="55" spans="1:25" ht="15.75">
      <c r="A55" s="14">
        <f t="shared" si="0"/>
        <v>42564</v>
      </c>
      <c r="B55" s="15">
        <v>1384.5</v>
      </c>
      <c r="C55" s="16">
        <v>1207.12</v>
      </c>
      <c r="D55" s="16">
        <v>1260.17</v>
      </c>
      <c r="E55" s="16">
        <v>1170.88</v>
      </c>
      <c r="F55" s="16">
        <v>942.74</v>
      </c>
      <c r="G55" s="16">
        <v>881.45</v>
      </c>
      <c r="H55" s="16">
        <v>884.1</v>
      </c>
      <c r="I55" s="16">
        <v>1004.73</v>
      </c>
      <c r="J55" s="16">
        <v>1166.19</v>
      </c>
      <c r="K55" s="16">
        <v>1293.48</v>
      </c>
      <c r="L55" s="16">
        <v>1385.47</v>
      </c>
      <c r="M55" s="16">
        <v>1440.04</v>
      </c>
      <c r="N55" s="16">
        <v>1447.54</v>
      </c>
      <c r="O55" s="16">
        <v>1441.61</v>
      </c>
      <c r="P55" s="16">
        <v>1406.47</v>
      </c>
      <c r="Q55" s="16">
        <v>1389.14</v>
      </c>
      <c r="R55" s="16">
        <v>1384.33</v>
      </c>
      <c r="S55" s="16">
        <v>1370.55</v>
      </c>
      <c r="T55" s="16">
        <v>1357.36</v>
      </c>
      <c r="U55" s="16">
        <v>1340.48</v>
      </c>
      <c r="V55" s="16">
        <v>1337.17</v>
      </c>
      <c r="W55" s="16">
        <v>1329.99</v>
      </c>
      <c r="X55" s="16">
        <v>1276.48</v>
      </c>
      <c r="Y55" s="17">
        <v>1233.12</v>
      </c>
    </row>
    <row r="56" spans="1:25" ht="15.75">
      <c r="A56" s="14">
        <f t="shared" si="0"/>
        <v>42565</v>
      </c>
      <c r="B56" s="15">
        <v>1111.26</v>
      </c>
      <c r="C56" s="16">
        <v>1149.48</v>
      </c>
      <c r="D56" s="16">
        <v>1175.06</v>
      </c>
      <c r="E56" s="16">
        <v>953.05</v>
      </c>
      <c r="F56" s="16">
        <v>940.09</v>
      </c>
      <c r="G56" s="16">
        <v>849.23</v>
      </c>
      <c r="H56" s="16">
        <v>871.68</v>
      </c>
      <c r="I56" s="16">
        <v>988.72</v>
      </c>
      <c r="J56" s="16">
        <v>1083.01</v>
      </c>
      <c r="K56" s="16">
        <v>1252.76</v>
      </c>
      <c r="L56" s="16">
        <v>1337.52</v>
      </c>
      <c r="M56" s="16">
        <v>1351.64</v>
      </c>
      <c r="N56" s="16">
        <v>1346.61</v>
      </c>
      <c r="O56" s="16">
        <v>1344.59</v>
      </c>
      <c r="P56" s="16">
        <v>1337.29</v>
      </c>
      <c r="Q56" s="16">
        <v>1315.79</v>
      </c>
      <c r="R56" s="16">
        <v>1323.99</v>
      </c>
      <c r="S56" s="16">
        <v>1322.49</v>
      </c>
      <c r="T56" s="16">
        <v>1330.03</v>
      </c>
      <c r="U56" s="16">
        <v>1322.58</v>
      </c>
      <c r="V56" s="16">
        <v>1289.14</v>
      </c>
      <c r="W56" s="16">
        <v>1276.54</v>
      </c>
      <c r="X56" s="16">
        <v>1273.7</v>
      </c>
      <c r="Y56" s="17">
        <v>1244.86</v>
      </c>
    </row>
    <row r="57" spans="1:25" ht="15.75">
      <c r="A57" s="14">
        <f t="shared" si="0"/>
        <v>42566</v>
      </c>
      <c r="B57" s="15">
        <v>1174.25</v>
      </c>
      <c r="C57" s="16">
        <v>1171.42</v>
      </c>
      <c r="D57" s="16">
        <v>1143.56</v>
      </c>
      <c r="E57" s="16">
        <v>935.58</v>
      </c>
      <c r="F57" s="16">
        <v>833.89</v>
      </c>
      <c r="G57" s="16">
        <v>810.49</v>
      </c>
      <c r="H57" s="16">
        <v>826.15</v>
      </c>
      <c r="I57" s="16">
        <v>966.56</v>
      </c>
      <c r="J57" s="16">
        <v>1059.97</v>
      </c>
      <c r="K57" s="16">
        <v>1224.89</v>
      </c>
      <c r="L57" s="16">
        <v>1330.78</v>
      </c>
      <c r="M57" s="16">
        <v>1390.22</v>
      </c>
      <c r="N57" s="16">
        <v>1357.63</v>
      </c>
      <c r="O57" s="16">
        <v>1360.18</v>
      </c>
      <c r="P57" s="16">
        <v>1356.32</v>
      </c>
      <c r="Q57" s="16">
        <v>1350.78</v>
      </c>
      <c r="R57" s="16">
        <v>1371.37</v>
      </c>
      <c r="S57" s="16">
        <v>1362.71</v>
      </c>
      <c r="T57" s="16">
        <v>1358.35</v>
      </c>
      <c r="U57" s="16">
        <v>1331.67</v>
      </c>
      <c r="V57" s="16">
        <v>1327</v>
      </c>
      <c r="W57" s="16">
        <v>1295.52</v>
      </c>
      <c r="X57" s="16">
        <v>1269.72</v>
      </c>
      <c r="Y57" s="17">
        <v>1242.43</v>
      </c>
    </row>
    <row r="58" spans="1:25" ht="15.75">
      <c r="A58" s="14">
        <f t="shared" si="0"/>
        <v>42567</v>
      </c>
      <c r="B58" s="15">
        <v>1096.75</v>
      </c>
      <c r="C58" s="16">
        <v>1090.37</v>
      </c>
      <c r="D58" s="16">
        <v>1014.61</v>
      </c>
      <c r="E58" s="16">
        <v>954.32</v>
      </c>
      <c r="F58" s="16">
        <v>918.99</v>
      </c>
      <c r="G58" s="16">
        <v>915.65</v>
      </c>
      <c r="H58" s="16">
        <v>882.25</v>
      </c>
      <c r="I58" s="16">
        <v>932.14</v>
      </c>
      <c r="J58" s="16">
        <v>963.07</v>
      </c>
      <c r="K58" s="16">
        <v>1014.86</v>
      </c>
      <c r="L58" s="16">
        <v>1019.81</v>
      </c>
      <c r="M58" s="16">
        <v>1014.65</v>
      </c>
      <c r="N58" s="16">
        <v>1190.61</v>
      </c>
      <c r="O58" s="16">
        <v>1190.6</v>
      </c>
      <c r="P58" s="16">
        <v>1169.92</v>
      </c>
      <c r="Q58" s="16">
        <v>1165.44</v>
      </c>
      <c r="R58" s="16">
        <v>1076.01</v>
      </c>
      <c r="S58" s="16">
        <v>1068.65</v>
      </c>
      <c r="T58" s="16">
        <v>964.46</v>
      </c>
      <c r="U58" s="16">
        <v>942.63</v>
      </c>
      <c r="V58" s="16">
        <v>970.94</v>
      </c>
      <c r="W58" s="16">
        <v>972.94</v>
      </c>
      <c r="X58" s="16">
        <v>1001.72</v>
      </c>
      <c r="Y58" s="17">
        <v>1023.43</v>
      </c>
    </row>
    <row r="59" spans="1:25" ht="15.75">
      <c r="A59" s="14">
        <f t="shared" si="0"/>
        <v>42568</v>
      </c>
      <c r="B59" s="15">
        <v>1023.32</v>
      </c>
      <c r="C59" s="16">
        <v>992.29</v>
      </c>
      <c r="D59" s="16">
        <v>1039.09</v>
      </c>
      <c r="E59" s="16">
        <v>972.58</v>
      </c>
      <c r="F59" s="16">
        <v>934</v>
      </c>
      <c r="G59" s="16">
        <v>862.36</v>
      </c>
      <c r="H59" s="16">
        <v>849.83</v>
      </c>
      <c r="I59" s="16">
        <v>864.19</v>
      </c>
      <c r="J59" s="16">
        <v>950.84</v>
      </c>
      <c r="K59" s="16">
        <v>974.23</v>
      </c>
      <c r="L59" s="16">
        <v>1190.67</v>
      </c>
      <c r="M59" s="16">
        <v>1250.93</v>
      </c>
      <c r="N59" s="16">
        <v>1258.75</v>
      </c>
      <c r="O59" s="16">
        <v>1284.87</v>
      </c>
      <c r="P59" s="16">
        <v>1290.07</v>
      </c>
      <c r="Q59" s="16">
        <v>1274.49</v>
      </c>
      <c r="R59" s="16">
        <v>1273.48</v>
      </c>
      <c r="S59" s="16">
        <v>1257.31</v>
      </c>
      <c r="T59" s="16">
        <v>1254.88</v>
      </c>
      <c r="U59" s="16">
        <v>1199.31</v>
      </c>
      <c r="V59" s="16">
        <v>1201.33</v>
      </c>
      <c r="W59" s="16">
        <v>1189.38</v>
      </c>
      <c r="X59" s="16">
        <v>1214.15</v>
      </c>
      <c r="Y59" s="17">
        <v>1189.99</v>
      </c>
    </row>
    <row r="60" spans="1:25" ht="15.75">
      <c r="A60" s="14">
        <f t="shared" si="0"/>
        <v>42569</v>
      </c>
      <c r="B60" s="15">
        <v>1122.91</v>
      </c>
      <c r="C60" s="16">
        <v>1061.21</v>
      </c>
      <c r="D60" s="16">
        <v>1007.88</v>
      </c>
      <c r="E60" s="16">
        <v>922.4</v>
      </c>
      <c r="F60" s="16">
        <v>878.19</v>
      </c>
      <c r="G60" s="16">
        <v>832.63</v>
      </c>
      <c r="H60" s="16">
        <v>825.42</v>
      </c>
      <c r="I60" s="16">
        <v>953.41</v>
      </c>
      <c r="J60" s="16">
        <v>1048.01</v>
      </c>
      <c r="K60" s="16">
        <v>1212.02</v>
      </c>
      <c r="L60" s="16">
        <v>1275.4</v>
      </c>
      <c r="M60" s="16">
        <v>1288.97</v>
      </c>
      <c r="N60" s="16">
        <v>1285.98</v>
      </c>
      <c r="O60" s="16">
        <v>1282.12</v>
      </c>
      <c r="P60" s="16">
        <v>1275.82</v>
      </c>
      <c r="Q60" s="16">
        <v>1271.92</v>
      </c>
      <c r="R60" s="16">
        <v>1265.34</v>
      </c>
      <c r="S60" s="16">
        <v>1250.29</v>
      </c>
      <c r="T60" s="16">
        <v>1264.46</v>
      </c>
      <c r="U60" s="16">
        <v>1256.95</v>
      </c>
      <c r="V60" s="16">
        <v>1263.59</v>
      </c>
      <c r="W60" s="16">
        <v>1231.63</v>
      </c>
      <c r="X60" s="16">
        <v>1234.97</v>
      </c>
      <c r="Y60" s="17">
        <v>1172.11</v>
      </c>
    </row>
    <row r="61" spans="1:25" ht="15.75">
      <c r="A61" s="14">
        <f t="shared" si="0"/>
        <v>42570</v>
      </c>
      <c r="B61" s="15">
        <v>1071.44</v>
      </c>
      <c r="C61" s="16">
        <v>1054.51</v>
      </c>
      <c r="D61" s="16">
        <v>962.49</v>
      </c>
      <c r="E61" s="16">
        <v>890.05</v>
      </c>
      <c r="F61" s="16">
        <v>822.21</v>
      </c>
      <c r="G61" s="16">
        <v>761.79</v>
      </c>
      <c r="H61" s="16">
        <v>800.04</v>
      </c>
      <c r="I61" s="16">
        <v>892.85</v>
      </c>
      <c r="J61" s="16">
        <v>1040.07</v>
      </c>
      <c r="K61" s="16">
        <v>1188.05</v>
      </c>
      <c r="L61" s="16">
        <v>1237.7</v>
      </c>
      <c r="M61" s="16">
        <v>1265.13</v>
      </c>
      <c r="N61" s="16">
        <v>1262.94</v>
      </c>
      <c r="O61" s="16">
        <v>1265.35</v>
      </c>
      <c r="P61" s="16">
        <v>1248.38</v>
      </c>
      <c r="Q61" s="16">
        <v>1244.28</v>
      </c>
      <c r="R61" s="16">
        <v>1242.65</v>
      </c>
      <c r="S61" s="16">
        <v>1227.46</v>
      </c>
      <c r="T61" s="16">
        <v>1222.09</v>
      </c>
      <c r="U61" s="16">
        <v>1204.85</v>
      </c>
      <c r="V61" s="16">
        <v>1201.53</v>
      </c>
      <c r="W61" s="16">
        <v>1186.53</v>
      </c>
      <c r="X61" s="16">
        <v>1184.12</v>
      </c>
      <c r="Y61" s="17">
        <v>1178.42</v>
      </c>
    </row>
    <row r="62" spans="1:25" ht="15.75">
      <c r="A62" s="14">
        <f t="shared" si="0"/>
        <v>42571</v>
      </c>
      <c r="B62" s="15">
        <v>1022.24</v>
      </c>
      <c r="C62" s="16">
        <v>1003.03</v>
      </c>
      <c r="D62" s="16">
        <v>920.83</v>
      </c>
      <c r="E62" s="16">
        <v>861.08</v>
      </c>
      <c r="F62" s="16">
        <v>828.79</v>
      </c>
      <c r="G62" s="16">
        <v>793.8</v>
      </c>
      <c r="H62" s="16">
        <v>832.37</v>
      </c>
      <c r="I62" s="16">
        <v>911.29</v>
      </c>
      <c r="J62" s="16">
        <v>998.17</v>
      </c>
      <c r="K62" s="16">
        <v>1208.11</v>
      </c>
      <c r="L62" s="16">
        <v>1280.44</v>
      </c>
      <c r="M62" s="16">
        <v>1299.45</v>
      </c>
      <c r="N62" s="16">
        <v>1298.58</v>
      </c>
      <c r="O62" s="16">
        <v>1312.49</v>
      </c>
      <c r="P62" s="16">
        <v>1288.17</v>
      </c>
      <c r="Q62" s="16">
        <v>1289.46</v>
      </c>
      <c r="R62" s="16">
        <v>1286.77</v>
      </c>
      <c r="S62" s="16">
        <v>1279.35</v>
      </c>
      <c r="T62" s="16">
        <v>1278.26</v>
      </c>
      <c r="U62" s="16">
        <v>1285.43</v>
      </c>
      <c r="V62" s="16">
        <v>1282.24</v>
      </c>
      <c r="W62" s="16">
        <v>1274.3</v>
      </c>
      <c r="X62" s="16">
        <v>1255.86</v>
      </c>
      <c r="Y62" s="17">
        <v>1238.01</v>
      </c>
    </row>
    <row r="63" spans="1:25" ht="15.75">
      <c r="A63" s="14">
        <f t="shared" si="0"/>
        <v>42572</v>
      </c>
      <c r="B63" s="15">
        <v>1148.32</v>
      </c>
      <c r="C63" s="16">
        <v>1051.87</v>
      </c>
      <c r="D63" s="16">
        <v>930.99</v>
      </c>
      <c r="E63" s="16">
        <v>898.98</v>
      </c>
      <c r="F63" s="16">
        <v>851.16</v>
      </c>
      <c r="G63" s="16">
        <v>833.76</v>
      </c>
      <c r="H63" s="16">
        <v>837.71</v>
      </c>
      <c r="I63" s="16">
        <v>923.49</v>
      </c>
      <c r="J63" s="16">
        <v>1208.03</v>
      </c>
      <c r="K63" s="16">
        <v>1246.45</v>
      </c>
      <c r="L63" s="16">
        <v>1308.15</v>
      </c>
      <c r="M63" s="16">
        <v>1359.21</v>
      </c>
      <c r="N63" s="16">
        <v>1340.57</v>
      </c>
      <c r="O63" s="16">
        <v>1349.06</v>
      </c>
      <c r="P63" s="16">
        <v>1322.59</v>
      </c>
      <c r="Q63" s="16">
        <v>1301.12</v>
      </c>
      <c r="R63" s="16">
        <v>1292.68</v>
      </c>
      <c r="S63" s="16">
        <v>1285.82</v>
      </c>
      <c r="T63" s="16">
        <v>1287.8</v>
      </c>
      <c r="U63" s="16">
        <v>1279.68</v>
      </c>
      <c r="V63" s="16">
        <v>1272.8</v>
      </c>
      <c r="W63" s="16">
        <v>1273.18</v>
      </c>
      <c r="X63" s="16">
        <v>1254.86</v>
      </c>
      <c r="Y63" s="17">
        <v>1183.42</v>
      </c>
    </row>
    <row r="64" spans="1:25" ht="15.75">
      <c r="A64" s="14">
        <f t="shared" si="0"/>
        <v>42573</v>
      </c>
      <c r="B64" s="15">
        <v>1039</v>
      </c>
      <c r="C64" s="16">
        <v>995.39</v>
      </c>
      <c r="D64" s="16">
        <v>943.22</v>
      </c>
      <c r="E64" s="16">
        <v>931.43</v>
      </c>
      <c r="F64" s="16">
        <v>892.93</v>
      </c>
      <c r="G64" s="16">
        <v>862.37</v>
      </c>
      <c r="H64" s="16">
        <v>880.42</v>
      </c>
      <c r="I64" s="16">
        <v>971.79</v>
      </c>
      <c r="J64" s="16">
        <v>1067.61</v>
      </c>
      <c r="K64" s="16">
        <v>1239.87</v>
      </c>
      <c r="L64" s="16">
        <v>1321.59</v>
      </c>
      <c r="M64" s="16">
        <v>1343.42</v>
      </c>
      <c r="N64" s="16">
        <v>1335.67</v>
      </c>
      <c r="O64" s="16">
        <v>1347.33</v>
      </c>
      <c r="P64" s="16">
        <v>1331.38</v>
      </c>
      <c r="Q64" s="16">
        <v>1323.14</v>
      </c>
      <c r="R64" s="16">
        <v>1317.48</v>
      </c>
      <c r="S64" s="16">
        <v>1303.97</v>
      </c>
      <c r="T64" s="16">
        <v>1294.15</v>
      </c>
      <c r="U64" s="16">
        <v>1285.4</v>
      </c>
      <c r="V64" s="16">
        <v>1291.37</v>
      </c>
      <c r="W64" s="16">
        <v>1304.67</v>
      </c>
      <c r="X64" s="16">
        <v>1292.25</v>
      </c>
      <c r="Y64" s="17">
        <v>1273.94</v>
      </c>
    </row>
    <row r="65" spans="1:25" ht="15.75">
      <c r="A65" s="14">
        <f t="shared" si="0"/>
        <v>42574</v>
      </c>
      <c r="B65" s="15">
        <v>1116.37</v>
      </c>
      <c r="C65" s="16">
        <v>1076.05</v>
      </c>
      <c r="D65" s="16">
        <v>1079.82</v>
      </c>
      <c r="E65" s="16">
        <v>1041.52</v>
      </c>
      <c r="F65" s="16">
        <v>993.32</v>
      </c>
      <c r="G65" s="16">
        <v>965.78</v>
      </c>
      <c r="H65" s="16">
        <v>971.95</v>
      </c>
      <c r="I65" s="16">
        <v>997.55</v>
      </c>
      <c r="J65" s="16">
        <v>1050.7</v>
      </c>
      <c r="K65" s="16">
        <v>1173.89</v>
      </c>
      <c r="L65" s="16">
        <v>1259.04</v>
      </c>
      <c r="M65" s="16">
        <v>1296.77</v>
      </c>
      <c r="N65" s="16">
        <v>1291.51</v>
      </c>
      <c r="O65" s="16">
        <v>1302.65</v>
      </c>
      <c r="P65" s="16">
        <v>1299.95</v>
      </c>
      <c r="Q65" s="16">
        <v>1291.24</v>
      </c>
      <c r="R65" s="16">
        <v>1284.52</v>
      </c>
      <c r="S65" s="16">
        <v>1281.88</v>
      </c>
      <c r="T65" s="16">
        <v>1273.98</v>
      </c>
      <c r="U65" s="16">
        <v>1277.23</v>
      </c>
      <c r="V65" s="16">
        <v>1301.52</v>
      </c>
      <c r="W65" s="16">
        <v>1280.77</v>
      </c>
      <c r="X65" s="16">
        <v>1256.84</v>
      </c>
      <c r="Y65" s="17">
        <v>1187.27</v>
      </c>
    </row>
    <row r="66" spans="1:25" ht="15.75">
      <c r="A66" s="14">
        <f t="shared" si="0"/>
        <v>42575</v>
      </c>
      <c r="B66" s="15">
        <v>1079.64</v>
      </c>
      <c r="C66" s="16">
        <v>1061.64</v>
      </c>
      <c r="D66" s="16">
        <v>1053.83</v>
      </c>
      <c r="E66" s="16">
        <v>1025.73</v>
      </c>
      <c r="F66" s="16">
        <v>970.56</v>
      </c>
      <c r="G66" s="16">
        <v>952.76</v>
      </c>
      <c r="H66" s="16">
        <v>950.86</v>
      </c>
      <c r="I66" s="16">
        <v>969.05</v>
      </c>
      <c r="J66" s="16">
        <v>1012.14</v>
      </c>
      <c r="K66" s="16">
        <v>1078.69</v>
      </c>
      <c r="L66" s="16">
        <v>1220.54</v>
      </c>
      <c r="M66" s="16">
        <v>1258.05</v>
      </c>
      <c r="N66" s="16">
        <v>1244.59</v>
      </c>
      <c r="O66" s="16">
        <v>1268.14</v>
      </c>
      <c r="P66" s="16">
        <v>1266.6</v>
      </c>
      <c r="Q66" s="16">
        <v>1271.55</v>
      </c>
      <c r="R66" s="16">
        <v>1266.99</v>
      </c>
      <c r="S66" s="16">
        <v>1249.48</v>
      </c>
      <c r="T66" s="16">
        <v>1261.93</v>
      </c>
      <c r="U66" s="16">
        <v>1261.99</v>
      </c>
      <c r="V66" s="16">
        <v>1301.92</v>
      </c>
      <c r="W66" s="16">
        <v>1295.56</v>
      </c>
      <c r="X66" s="16">
        <v>1299.06</v>
      </c>
      <c r="Y66" s="17">
        <v>1275.21</v>
      </c>
    </row>
    <row r="67" spans="1:25" ht="15.75">
      <c r="A67" s="14">
        <f t="shared" si="0"/>
        <v>42576</v>
      </c>
      <c r="B67" s="15">
        <v>1228.73</v>
      </c>
      <c r="C67" s="16">
        <v>1123.81</v>
      </c>
      <c r="D67" s="16">
        <v>1017.24</v>
      </c>
      <c r="E67" s="16">
        <v>951.87</v>
      </c>
      <c r="F67" s="16">
        <v>916.78</v>
      </c>
      <c r="G67" s="16">
        <v>889.83</v>
      </c>
      <c r="H67" s="16">
        <v>904.23</v>
      </c>
      <c r="I67" s="16">
        <v>996.78</v>
      </c>
      <c r="J67" s="16">
        <v>1077.99</v>
      </c>
      <c r="K67" s="16">
        <v>1245.2</v>
      </c>
      <c r="L67" s="16">
        <v>1246.29</v>
      </c>
      <c r="M67" s="16">
        <v>1199.43</v>
      </c>
      <c r="N67" s="16">
        <v>1200.32</v>
      </c>
      <c r="O67" s="16">
        <v>1216.76</v>
      </c>
      <c r="P67" s="16">
        <v>1209.21</v>
      </c>
      <c r="Q67" s="16">
        <v>1239.09</v>
      </c>
      <c r="R67" s="16">
        <v>1206.75</v>
      </c>
      <c r="S67" s="16">
        <v>1193.49</v>
      </c>
      <c r="T67" s="16">
        <v>1185.25</v>
      </c>
      <c r="U67" s="16">
        <v>1174.32</v>
      </c>
      <c r="V67" s="16">
        <v>1167.16</v>
      </c>
      <c r="W67" s="16">
        <v>1188.24</v>
      </c>
      <c r="X67" s="16">
        <v>1171.76</v>
      </c>
      <c r="Y67" s="17">
        <v>1002.21</v>
      </c>
    </row>
    <row r="68" spans="1:25" ht="15.75">
      <c r="A68" s="14">
        <f t="shared" si="0"/>
        <v>42577</v>
      </c>
      <c r="B68" s="15">
        <v>1013.08</v>
      </c>
      <c r="C68" s="16">
        <v>1010.39</v>
      </c>
      <c r="D68" s="16">
        <v>849.89</v>
      </c>
      <c r="E68" s="16">
        <v>832.26</v>
      </c>
      <c r="F68" s="16">
        <v>830.61</v>
      </c>
      <c r="G68" s="16">
        <v>783.67</v>
      </c>
      <c r="H68" s="16">
        <v>829.6</v>
      </c>
      <c r="I68" s="16">
        <v>948.91</v>
      </c>
      <c r="J68" s="16">
        <v>1040.3</v>
      </c>
      <c r="K68" s="16">
        <v>1107.64</v>
      </c>
      <c r="L68" s="16">
        <v>1069.17</v>
      </c>
      <c r="M68" s="16">
        <v>1048.87</v>
      </c>
      <c r="N68" s="16">
        <v>1046.63</v>
      </c>
      <c r="O68" s="16">
        <v>1066.46</v>
      </c>
      <c r="P68" s="16">
        <v>1068.61</v>
      </c>
      <c r="Q68" s="16">
        <v>1075.29</v>
      </c>
      <c r="R68" s="16">
        <v>1074.79</v>
      </c>
      <c r="S68" s="16">
        <v>1060.81</v>
      </c>
      <c r="T68" s="16">
        <v>964.16</v>
      </c>
      <c r="U68" s="16">
        <v>969.41</v>
      </c>
      <c r="V68" s="16">
        <v>974.91</v>
      </c>
      <c r="W68" s="16">
        <v>967.53</v>
      </c>
      <c r="X68" s="16">
        <v>971.53</v>
      </c>
      <c r="Y68" s="17">
        <v>831.15</v>
      </c>
    </row>
    <row r="69" spans="1:25" ht="15.75">
      <c r="A69" s="14">
        <f t="shared" si="0"/>
        <v>42578</v>
      </c>
      <c r="B69" s="15">
        <v>898.43</v>
      </c>
      <c r="C69" s="16">
        <v>893.98</v>
      </c>
      <c r="D69" s="16">
        <v>925.35</v>
      </c>
      <c r="E69" s="16">
        <v>939.02</v>
      </c>
      <c r="F69" s="16">
        <v>912.73</v>
      </c>
      <c r="G69" s="16">
        <v>912.62</v>
      </c>
      <c r="H69" s="16">
        <v>925.5</v>
      </c>
      <c r="I69" s="16">
        <v>974.85</v>
      </c>
      <c r="J69" s="16">
        <v>1100.06</v>
      </c>
      <c r="K69" s="16">
        <v>1213.24</v>
      </c>
      <c r="L69" s="16">
        <v>1217.14</v>
      </c>
      <c r="M69" s="16">
        <v>1189.03</v>
      </c>
      <c r="N69" s="16">
        <v>1187.43</v>
      </c>
      <c r="O69" s="16">
        <v>1219.35</v>
      </c>
      <c r="P69" s="16">
        <v>1217.61</v>
      </c>
      <c r="Q69" s="16">
        <v>1188.9</v>
      </c>
      <c r="R69" s="16">
        <v>1185.88</v>
      </c>
      <c r="S69" s="16">
        <v>1179.58</v>
      </c>
      <c r="T69" s="16">
        <v>1099.88</v>
      </c>
      <c r="U69" s="16">
        <v>1090.53</v>
      </c>
      <c r="V69" s="16">
        <v>1085.19</v>
      </c>
      <c r="W69" s="16">
        <v>1091.35</v>
      </c>
      <c r="X69" s="16">
        <v>1040.62</v>
      </c>
      <c r="Y69" s="17">
        <v>900.73</v>
      </c>
    </row>
    <row r="70" spans="1:25" ht="15.75">
      <c r="A70" s="14">
        <f t="shared" si="0"/>
        <v>42579</v>
      </c>
      <c r="B70" s="15">
        <v>908.21</v>
      </c>
      <c r="C70" s="16">
        <v>923.62</v>
      </c>
      <c r="D70" s="16">
        <v>923.69</v>
      </c>
      <c r="E70" s="16">
        <v>933.53</v>
      </c>
      <c r="F70" s="16">
        <v>893.29</v>
      </c>
      <c r="G70" s="16">
        <v>852.01</v>
      </c>
      <c r="H70" s="16">
        <v>860.55</v>
      </c>
      <c r="I70" s="16">
        <v>962.36</v>
      </c>
      <c r="J70" s="16">
        <v>1064.53</v>
      </c>
      <c r="K70" s="16">
        <v>1185.53</v>
      </c>
      <c r="L70" s="16">
        <v>1158.43</v>
      </c>
      <c r="M70" s="16">
        <v>1147.68</v>
      </c>
      <c r="N70" s="16">
        <v>1144.66</v>
      </c>
      <c r="O70" s="16">
        <v>1187.05</v>
      </c>
      <c r="P70" s="16">
        <v>1148.66</v>
      </c>
      <c r="Q70" s="16">
        <v>1138.35</v>
      </c>
      <c r="R70" s="16">
        <v>1122</v>
      </c>
      <c r="S70" s="16">
        <v>1072.32</v>
      </c>
      <c r="T70" s="16">
        <v>986.33</v>
      </c>
      <c r="U70" s="16">
        <v>982.74</v>
      </c>
      <c r="V70" s="16">
        <v>989.46</v>
      </c>
      <c r="W70" s="16">
        <v>1018.62</v>
      </c>
      <c r="X70" s="16">
        <v>1000.4</v>
      </c>
      <c r="Y70" s="17">
        <v>908.7</v>
      </c>
    </row>
    <row r="71" spans="1:25" ht="15.75">
      <c r="A71" s="14">
        <f t="shared" si="0"/>
        <v>42580</v>
      </c>
      <c r="B71" s="15">
        <v>959.47</v>
      </c>
      <c r="C71" s="16">
        <v>920.19</v>
      </c>
      <c r="D71" s="16">
        <v>942.89</v>
      </c>
      <c r="E71" s="16">
        <v>955.45</v>
      </c>
      <c r="F71" s="16">
        <v>935.58</v>
      </c>
      <c r="G71" s="16">
        <v>891.66</v>
      </c>
      <c r="H71" s="16">
        <v>890.24</v>
      </c>
      <c r="I71" s="16">
        <v>966.59</v>
      </c>
      <c r="J71" s="16">
        <v>1091.21</v>
      </c>
      <c r="K71" s="16">
        <v>1191.95</v>
      </c>
      <c r="L71" s="16">
        <v>1194.22</v>
      </c>
      <c r="M71" s="16">
        <v>1186.7</v>
      </c>
      <c r="N71" s="16">
        <v>1182.42</v>
      </c>
      <c r="O71" s="16">
        <v>1187.55</v>
      </c>
      <c r="P71" s="16">
        <v>1187.57</v>
      </c>
      <c r="Q71" s="16">
        <v>1185.22</v>
      </c>
      <c r="R71" s="16">
        <v>1169.51</v>
      </c>
      <c r="S71" s="16">
        <v>1154.97</v>
      </c>
      <c r="T71" s="16">
        <v>990.71</v>
      </c>
      <c r="U71" s="16">
        <v>983.85</v>
      </c>
      <c r="V71" s="16">
        <v>953.92</v>
      </c>
      <c r="W71" s="16">
        <v>974.43</v>
      </c>
      <c r="X71" s="16">
        <v>969.25</v>
      </c>
      <c r="Y71" s="17">
        <v>1164.99</v>
      </c>
    </row>
    <row r="72" spans="1:25" ht="15.75">
      <c r="A72" s="14">
        <f t="shared" si="0"/>
        <v>42581</v>
      </c>
      <c r="B72" s="15">
        <v>1067.67</v>
      </c>
      <c r="C72" s="16">
        <v>1061.44</v>
      </c>
      <c r="D72" s="16">
        <v>1182.7</v>
      </c>
      <c r="E72" s="16">
        <v>1167.63</v>
      </c>
      <c r="F72" s="16">
        <v>1073.34</v>
      </c>
      <c r="G72" s="16">
        <v>1067.62</v>
      </c>
      <c r="H72" s="16">
        <v>1069.44</v>
      </c>
      <c r="I72" s="16">
        <v>1080.81</v>
      </c>
      <c r="J72" s="16">
        <v>1140</v>
      </c>
      <c r="K72" s="16">
        <v>1271.64</v>
      </c>
      <c r="L72" s="16">
        <v>1380.07</v>
      </c>
      <c r="M72" s="16">
        <v>1437.36</v>
      </c>
      <c r="N72" s="16">
        <v>1399.19</v>
      </c>
      <c r="O72" s="16">
        <v>1418.07</v>
      </c>
      <c r="P72" s="16">
        <v>1411.27</v>
      </c>
      <c r="Q72" s="16">
        <v>1421.99</v>
      </c>
      <c r="R72" s="16">
        <v>1431.75</v>
      </c>
      <c r="S72" s="16">
        <v>1414.42</v>
      </c>
      <c r="T72" s="16">
        <v>1386.4</v>
      </c>
      <c r="U72" s="16">
        <v>1368.49</v>
      </c>
      <c r="V72" s="16">
        <v>1362.96</v>
      </c>
      <c r="W72" s="16">
        <v>1354.06</v>
      </c>
      <c r="X72" s="16">
        <v>1332.06</v>
      </c>
      <c r="Y72" s="17">
        <v>1332.88</v>
      </c>
    </row>
    <row r="73" spans="1:25" ht="16.5" thickBot="1">
      <c r="A73" s="18">
        <f t="shared" si="0"/>
        <v>42582</v>
      </c>
      <c r="B73" s="19">
        <v>1288.27</v>
      </c>
      <c r="C73" s="20">
        <v>1176.55</v>
      </c>
      <c r="D73" s="20">
        <v>1119.4</v>
      </c>
      <c r="E73" s="20">
        <v>1046.37</v>
      </c>
      <c r="F73" s="20">
        <v>971.96</v>
      </c>
      <c r="G73" s="20">
        <v>966.69</v>
      </c>
      <c r="H73" s="20">
        <v>951.29</v>
      </c>
      <c r="I73" s="20">
        <v>982.07</v>
      </c>
      <c r="J73" s="20">
        <v>1073.2</v>
      </c>
      <c r="K73" s="20">
        <v>1123.51</v>
      </c>
      <c r="L73" s="20">
        <v>1238.36</v>
      </c>
      <c r="M73" s="20">
        <v>1285.69</v>
      </c>
      <c r="N73" s="20">
        <v>1296.14</v>
      </c>
      <c r="O73" s="20">
        <v>1302.64</v>
      </c>
      <c r="P73" s="20">
        <v>1300.16</v>
      </c>
      <c r="Q73" s="20">
        <v>1297.96</v>
      </c>
      <c r="R73" s="20">
        <v>1293.94</v>
      </c>
      <c r="S73" s="20">
        <v>1292.96</v>
      </c>
      <c r="T73" s="20">
        <v>1285.8</v>
      </c>
      <c r="U73" s="20">
        <v>1280.5</v>
      </c>
      <c r="V73" s="20">
        <v>1287.23</v>
      </c>
      <c r="W73" s="20">
        <v>1288.6</v>
      </c>
      <c r="X73" s="20">
        <v>1273.69</v>
      </c>
      <c r="Y73" s="21">
        <v>1248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1078.13</v>
      </c>
      <c r="C77" s="11">
        <v>1033.01</v>
      </c>
      <c r="D77" s="11">
        <v>978.35</v>
      </c>
      <c r="E77" s="11">
        <v>934.01</v>
      </c>
      <c r="F77" s="11">
        <v>852</v>
      </c>
      <c r="G77" s="11">
        <v>879.1</v>
      </c>
      <c r="H77" s="11">
        <v>894.56</v>
      </c>
      <c r="I77" s="11">
        <v>936.19</v>
      </c>
      <c r="J77" s="11">
        <v>1047.22</v>
      </c>
      <c r="K77" s="11">
        <v>1185.56</v>
      </c>
      <c r="L77" s="11">
        <v>1207.52</v>
      </c>
      <c r="M77" s="11">
        <v>1233.44</v>
      </c>
      <c r="N77" s="11">
        <v>1211.88</v>
      </c>
      <c r="O77" s="11">
        <v>1204.35</v>
      </c>
      <c r="P77" s="11">
        <v>1197.08</v>
      </c>
      <c r="Q77" s="11">
        <v>1183.74</v>
      </c>
      <c r="R77" s="11">
        <v>1182.53</v>
      </c>
      <c r="S77" s="11">
        <v>1180.3</v>
      </c>
      <c r="T77" s="11">
        <v>1183.57</v>
      </c>
      <c r="U77" s="11">
        <v>1179.45</v>
      </c>
      <c r="V77" s="11">
        <v>1179.33</v>
      </c>
      <c r="W77" s="11">
        <v>1150</v>
      </c>
      <c r="X77" s="11">
        <v>1121.83</v>
      </c>
      <c r="Y77" s="12">
        <v>1087.57</v>
      </c>
      <c r="Z77" s="13"/>
    </row>
    <row r="78" spans="1:25" ht="15.75">
      <c r="A78" s="14">
        <f t="shared" si="1"/>
        <v>42553</v>
      </c>
      <c r="B78" s="15">
        <v>1101.75</v>
      </c>
      <c r="C78" s="16">
        <v>1106.99</v>
      </c>
      <c r="D78" s="16">
        <v>1075.08</v>
      </c>
      <c r="E78" s="16">
        <v>1009.75</v>
      </c>
      <c r="F78" s="16">
        <v>949.88</v>
      </c>
      <c r="G78" s="16">
        <v>892.49</v>
      </c>
      <c r="H78" s="16">
        <v>898.35</v>
      </c>
      <c r="I78" s="16">
        <v>972.31</v>
      </c>
      <c r="J78" s="16">
        <v>997.7</v>
      </c>
      <c r="K78" s="16">
        <v>1089.43</v>
      </c>
      <c r="L78" s="16">
        <v>1187.84</v>
      </c>
      <c r="M78" s="16">
        <v>1221.13</v>
      </c>
      <c r="N78" s="16">
        <v>1215</v>
      </c>
      <c r="O78" s="16">
        <v>1183.49</v>
      </c>
      <c r="P78" s="16">
        <v>1175.89</v>
      </c>
      <c r="Q78" s="16">
        <v>1170.89</v>
      </c>
      <c r="R78" s="16">
        <v>1177.28</v>
      </c>
      <c r="S78" s="16">
        <v>1194.91</v>
      </c>
      <c r="T78" s="16">
        <v>1196.26</v>
      </c>
      <c r="U78" s="16">
        <v>1105.72</v>
      </c>
      <c r="V78" s="16">
        <v>1175.17</v>
      </c>
      <c r="W78" s="16">
        <v>1175.45</v>
      </c>
      <c r="X78" s="16">
        <v>1150.3</v>
      </c>
      <c r="Y78" s="17">
        <v>1096.73</v>
      </c>
    </row>
    <row r="79" spans="1:25" ht="15.75">
      <c r="A79" s="14">
        <f t="shared" si="1"/>
        <v>42554</v>
      </c>
      <c r="B79" s="15">
        <v>1075.86</v>
      </c>
      <c r="C79" s="16">
        <v>1062.68</v>
      </c>
      <c r="D79" s="16">
        <v>1048.57</v>
      </c>
      <c r="E79" s="16">
        <v>989.05</v>
      </c>
      <c r="F79" s="16">
        <v>926.21</v>
      </c>
      <c r="G79" s="16">
        <v>924.36</v>
      </c>
      <c r="H79" s="16">
        <v>907.48</v>
      </c>
      <c r="I79" s="16">
        <v>942.99</v>
      </c>
      <c r="J79" s="16">
        <v>965.72</v>
      </c>
      <c r="K79" s="16">
        <v>956.46</v>
      </c>
      <c r="L79" s="16">
        <v>1105.22</v>
      </c>
      <c r="M79" s="16">
        <v>1114.66</v>
      </c>
      <c r="N79" s="16">
        <v>1111.18</v>
      </c>
      <c r="O79" s="16">
        <v>1115.49</v>
      </c>
      <c r="P79" s="16">
        <v>1088.72</v>
      </c>
      <c r="Q79" s="16">
        <v>1071.66</v>
      </c>
      <c r="R79" s="16">
        <v>1075.21</v>
      </c>
      <c r="S79" s="16">
        <v>1091.26</v>
      </c>
      <c r="T79" s="16">
        <v>1082.98</v>
      </c>
      <c r="U79" s="16">
        <v>1075.37</v>
      </c>
      <c r="V79" s="16">
        <v>1126.74</v>
      </c>
      <c r="W79" s="16">
        <v>1146.45</v>
      </c>
      <c r="X79" s="16">
        <v>1130.93</v>
      </c>
      <c r="Y79" s="17">
        <v>1073.72</v>
      </c>
    </row>
    <row r="80" spans="1:25" ht="15.75">
      <c r="A80" s="14">
        <f t="shared" si="1"/>
        <v>42555</v>
      </c>
      <c r="B80" s="15">
        <v>1081.23</v>
      </c>
      <c r="C80" s="16">
        <v>1051.13</v>
      </c>
      <c r="D80" s="16">
        <v>958.8</v>
      </c>
      <c r="E80" s="16">
        <v>945.69</v>
      </c>
      <c r="F80" s="16">
        <v>907.34</v>
      </c>
      <c r="G80" s="16">
        <v>827.91</v>
      </c>
      <c r="H80" s="16">
        <v>830.69</v>
      </c>
      <c r="I80" s="16">
        <v>933.32</v>
      </c>
      <c r="J80" s="16">
        <v>1028.22</v>
      </c>
      <c r="K80" s="16">
        <v>1126.99</v>
      </c>
      <c r="L80" s="16">
        <v>1208.27</v>
      </c>
      <c r="M80" s="16">
        <v>1294.02</v>
      </c>
      <c r="N80" s="16">
        <v>1301.09</v>
      </c>
      <c r="O80" s="16">
        <v>1300.66</v>
      </c>
      <c r="P80" s="16">
        <v>1248.8</v>
      </c>
      <c r="Q80" s="16">
        <v>1241.52</v>
      </c>
      <c r="R80" s="16">
        <v>1234.59</v>
      </c>
      <c r="S80" s="16">
        <v>1192.23</v>
      </c>
      <c r="T80" s="16">
        <v>1183.63</v>
      </c>
      <c r="U80" s="16">
        <v>1171.82</v>
      </c>
      <c r="V80" s="16">
        <v>1186.55</v>
      </c>
      <c r="W80" s="16">
        <v>1183.49</v>
      </c>
      <c r="X80" s="16">
        <v>1180.97</v>
      </c>
      <c r="Y80" s="17">
        <v>1174.31</v>
      </c>
    </row>
    <row r="81" spans="1:25" ht="15.75">
      <c r="A81" s="14">
        <f t="shared" si="1"/>
        <v>42556</v>
      </c>
      <c r="B81" s="15">
        <v>1086.42</v>
      </c>
      <c r="C81" s="16">
        <v>1049.41</v>
      </c>
      <c r="D81" s="16">
        <v>925.54</v>
      </c>
      <c r="E81" s="16">
        <v>881.05</v>
      </c>
      <c r="F81" s="16">
        <v>825.13</v>
      </c>
      <c r="G81" s="16">
        <v>811.24</v>
      </c>
      <c r="H81" s="16">
        <v>821.83</v>
      </c>
      <c r="I81" s="16">
        <v>838.02</v>
      </c>
      <c r="J81" s="16">
        <v>983.26</v>
      </c>
      <c r="K81" s="16">
        <v>1245.37</v>
      </c>
      <c r="L81" s="16">
        <v>1277.38</v>
      </c>
      <c r="M81" s="16">
        <v>1334.35</v>
      </c>
      <c r="N81" s="16">
        <v>1333.06</v>
      </c>
      <c r="O81" s="16">
        <v>1331.61</v>
      </c>
      <c r="P81" s="16">
        <v>1318.06</v>
      </c>
      <c r="Q81" s="16">
        <v>1327.48</v>
      </c>
      <c r="R81" s="16">
        <v>1326.21</v>
      </c>
      <c r="S81" s="16">
        <v>1291.51</v>
      </c>
      <c r="T81" s="16">
        <v>1281.86</v>
      </c>
      <c r="U81" s="16">
        <v>1271.14</v>
      </c>
      <c r="V81" s="16">
        <v>1246.49</v>
      </c>
      <c r="W81" s="16">
        <v>1236.08</v>
      </c>
      <c r="X81" s="16">
        <v>1232.44</v>
      </c>
      <c r="Y81" s="17">
        <v>1221.88</v>
      </c>
    </row>
    <row r="82" spans="1:25" ht="15.75">
      <c r="A82" s="14">
        <f t="shared" si="1"/>
        <v>42557</v>
      </c>
      <c r="B82" s="15">
        <v>1089.32</v>
      </c>
      <c r="C82" s="16">
        <v>1066.75</v>
      </c>
      <c r="D82" s="16">
        <v>912.22</v>
      </c>
      <c r="E82" s="16">
        <v>896.11</v>
      </c>
      <c r="F82" s="16">
        <v>869.99</v>
      </c>
      <c r="G82" s="16">
        <v>815.72</v>
      </c>
      <c r="H82" s="16">
        <v>830.35</v>
      </c>
      <c r="I82" s="16">
        <v>923.5</v>
      </c>
      <c r="J82" s="16">
        <v>1006.87</v>
      </c>
      <c r="K82" s="16">
        <v>1249.65</v>
      </c>
      <c r="L82" s="16">
        <v>1338.6</v>
      </c>
      <c r="M82" s="16">
        <v>1430.61</v>
      </c>
      <c r="N82" s="16">
        <v>1411.3</v>
      </c>
      <c r="O82" s="16">
        <v>1408.41</v>
      </c>
      <c r="P82" s="16">
        <v>1385.51</v>
      </c>
      <c r="Q82" s="16">
        <v>1388.23</v>
      </c>
      <c r="R82" s="16">
        <v>1349.44</v>
      </c>
      <c r="S82" s="16">
        <v>1328.37</v>
      </c>
      <c r="T82" s="16">
        <v>1332.37</v>
      </c>
      <c r="U82" s="16">
        <v>1324.05</v>
      </c>
      <c r="V82" s="16">
        <v>1300.59</v>
      </c>
      <c r="W82" s="16">
        <v>1282.64</v>
      </c>
      <c r="X82" s="16">
        <v>1266.4</v>
      </c>
      <c r="Y82" s="17">
        <v>1218.53</v>
      </c>
    </row>
    <row r="83" spans="1:25" ht="15.75">
      <c r="A83" s="14">
        <f t="shared" si="1"/>
        <v>42558</v>
      </c>
      <c r="B83" s="15">
        <v>1080.28</v>
      </c>
      <c r="C83" s="16">
        <v>1051.26</v>
      </c>
      <c r="D83" s="16">
        <v>936.34</v>
      </c>
      <c r="E83" s="16">
        <v>924.59</v>
      </c>
      <c r="F83" s="16">
        <v>872.56</v>
      </c>
      <c r="G83" s="16">
        <v>829.76</v>
      </c>
      <c r="H83" s="16">
        <v>867.01</v>
      </c>
      <c r="I83" s="16">
        <v>995.32</v>
      </c>
      <c r="J83" s="16">
        <v>1099.57</v>
      </c>
      <c r="K83" s="16">
        <v>1254.23</v>
      </c>
      <c r="L83" s="16">
        <v>1335.09</v>
      </c>
      <c r="M83" s="16">
        <v>1374.37</v>
      </c>
      <c r="N83" s="16">
        <v>1345.22</v>
      </c>
      <c r="O83" s="16">
        <v>1324.29</v>
      </c>
      <c r="P83" s="16">
        <v>1315.84</v>
      </c>
      <c r="Q83" s="16">
        <v>1307.22</v>
      </c>
      <c r="R83" s="16">
        <v>1270.45</v>
      </c>
      <c r="S83" s="16">
        <v>1252.44</v>
      </c>
      <c r="T83" s="16">
        <v>1260.96</v>
      </c>
      <c r="U83" s="16">
        <v>1254.86</v>
      </c>
      <c r="V83" s="16">
        <v>1200.98</v>
      </c>
      <c r="W83" s="16">
        <v>1222.12</v>
      </c>
      <c r="X83" s="16">
        <v>1179.95</v>
      </c>
      <c r="Y83" s="17">
        <v>1034.17</v>
      </c>
    </row>
    <row r="84" spans="1:25" ht="15.75">
      <c r="A84" s="14">
        <f t="shared" si="1"/>
        <v>42559</v>
      </c>
      <c r="B84" s="15">
        <v>1065.13</v>
      </c>
      <c r="C84" s="16">
        <v>1049.26</v>
      </c>
      <c r="D84" s="16">
        <v>1048.92</v>
      </c>
      <c r="E84" s="16">
        <v>1029.89</v>
      </c>
      <c r="F84" s="16">
        <v>952.01</v>
      </c>
      <c r="G84" s="16">
        <v>939.11</v>
      </c>
      <c r="H84" s="16">
        <v>923.45</v>
      </c>
      <c r="I84" s="16">
        <v>1039.38</v>
      </c>
      <c r="J84" s="16">
        <v>1110.61</v>
      </c>
      <c r="K84" s="16">
        <v>1236.32</v>
      </c>
      <c r="L84" s="16">
        <v>1373.16</v>
      </c>
      <c r="M84" s="16">
        <v>1441.05</v>
      </c>
      <c r="N84" s="16">
        <v>1425.2</v>
      </c>
      <c r="O84" s="16">
        <v>1421.95</v>
      </c>
      <c r="P84" s="16">
        <v>1376.67</v>
      </c>
      <c r="Q84" s="16">
        <v>1395.8</v>
      </c>
      <c r="R84" s="16">
        <v>1376.77</v>
      </c>
      <c r="S84" s="16">
        <v>1373.97</v>
      </c>
      <c r="T84" s="16">
        <v>1362.88</v>
      </c>
      <c r="U84" s="16">
        <v>1337.79</v>
      </c>
      <c r="V84" s="16">
        <v>1325.57</v>
      </c>
      <c r="W84" s="16">
        <v>1305.36</v>
      </c>
      <c r="X84" s="16">
        <v>1281.27</v>
      </c>
      <c r="Y84" s="17">
        <v>1202.47</v>
      </c>
    </row>
    <row r="85" spans="1:25" ht="15.75">
      <c r="A85" s="14">
        <f t="shared" si="1"/>
        <v>42560</v>
      </c>
      <c r="B85" s="15">
        <v>1128.44</v>
      </c>
      <c r="C85" s="16">
        <v>1063.75</v>
      </c>
      <c r="D85" s="16">
        <v>1100.3</v>
      </c>
      <c r="E85" s="16">
        <v>1118.88</v>
      </c>
      <c r="F85" s="16">
        <v>1070.35</v>
      </c>
      <c r="G85" s="16">
        <v>1060.61</v>
      </c>
      <c r="H85" s="16">
        <v>1065.23</v>
      </c>
      <c r="I85" s="16">
        <v>1090.06</v>
      </c>
      <c r="J85" s="16">
        <v>1116.28</v>
      </c>
      <c r="K85" s="16">
        <v>1266.8</v>
      </c>
      <c r="L85" s="16">
        <v>1387.13</v>
      </c>
      <c r="M85" s="16">
        <v>1412.75</v>
      </c>
      <c r="N85" s="16">
        <v>1406.49</v>
      </c>
      <c r="O85" s="16">
        <v>1403.31</v>
      </c>
      <c r="P85" s="16">
        <v>1386.01</v>
      </c>
      <c r="Q85" s="16">
        <v>1378.57</v>
      </c>
      <c r="R85" s="16">
        <v>1380.31</v>
      </c>
      <c r="S85" s="16">
        <v>1393.08</v>
      </c>
      <c r="T85" s="16">
        <v>1388.23</v>
      </c>
      <c r="U85" s="16">
        <v>1373.22</v>
      </c>
      <c r="V85" s="16">
        <v>1356.56</v>
      </c>
      <c r="W85" s="16">
        <v>1361.74</v>
      </c>
      <c r="X85" s="16">
        <v>1345.48</v>
      </c>
      <c r="Y85" s="17">
        <v>1334.88</v>
      </c>
    </row>
    <row r="86" spans="1:25" ht="15.75">
      <c r="A86" s="14">
        <f t="shared" si="1"/>
        <v>42561</v>
      </c>
      <c r="B86" s="15">
        <v>1198.41</v>
      </c>
      <c r="C86" s="16">
        <v>1093.73</v>
      </c>
      <c r="D86" s="16">
        <v>1056.9</v>
      </c>
      <c r="E86" s="16">
        <v>1022.53</v>
      </c>
      <c r="F86" s="16">
        <v>982.83</v>
      </c>
      <c r="G86" s="16">
        <v>947.31</v>
      </c>
      <c r="H86" s="16">
        <v>948.89</v>
      </c>
      <c r="I86" s="16">
        <v>969.04</v>
      </c>
      <c r="J86" s="16">
        <v>1071.88</v>
      </c>
      <c r="K86" s="16">
        <v>1108.53</v>
      </c>
      <c r="L86" s="16">
        <v>1263.61</v>
      </c>
      <c r="M86" s="16">
        <v>1316.7</v>
      </c>
      <c r="N86" s="16">
        <v>1333.34</v>
      </c>
      <c r="O86" s="16">
        <v>1337.31</v>
      </c>
      <c r="P86" s="16">
        <v>1341.83</v>
      </c>
      <c r="Q86" s="16">
        <v>1336.69</v>
      </c>
      <c r="R86" s="16">
        <v>1338.56</v>
      </c>
      <c r="S86" s="16">
        <v>1338.88</v>
      </c>
      <c r="T86" s="16">
        <v>1333.44</v>
      </c>
      <c r="U86" s="16">
        <v>1329.79</v>
      </c>
      <c r="V86" s="16">
        <v>1331.12</v>
      </c>
      <c r="W86" s="16">
        <v>1309.38</v>
      </c>
      <c r="X86" s="16">
        <v>1275.18</v>
      </c>
      <c r="Y86" s="17">
        <v>1247.63</v>
      </c>
    </row>
    <row r="87" spans="1:25" ht="15.75">
      <c r="A87" s="14">
        <f t="shared" si="1"/>
        <v>42562</v>
      </c>
      <c r="B87" s="15">
        <v>1095.52</v>
      </c>
      <c r="C87" s="16">
        <v>1073.67</v>
      </c>
      <c r="D87" s="16">
        <v>1066.3</v>
      </c>
      <c r="E87" s="16">
        <v>1040.92</v>
      </c>
      <c r="F87" s="16">
        <v>973.21</v>
      </c>
      <c r="G87" s="16">
        <v>956.44</v>
      </c>
      <c r="H87" s="16">
        <v>975.82</v>
      </c>
      <c r="I87" s="16">
        <v>1075.52</v>
      </c>
      <c r="J87" s="16">
        <v>1179.45</v>
      </c>
      <c r="K87" s="16">
        <v>1346.51</v>
      </c>
      <c r="L87" s="16">
        <v>1396.29</v>
      </c>
      <c r="M87" s="16">
        <v>1418.68</v>
      </c>
      <c r="N87" s="16">
        <v>1418.03</v>
      </c>
      <c r="O87" s="16">
        <v>1419.95</v>
      </c>
      <c r="P87" s="16">
        <v>1409.56</v>
      </c>
      <c r="Q87" s="16">
        <v>1473.75</v>
      </c>
      <c r="R87" s="16">
        <v>1478.9</v>
      </c>
      <c r="S87" s="16">
        <v>1432.52</v>
      </c>
      <c r="T87" s="16">
        <v>1440.37</v>
      </c>
      <c r="U87" s="16">
        <v>1411.09</v>
      </c>
      <c r="V87" s="16">
        <v>1392.38</v>
      </c>
      <c r="W87" s="16">
        <v>1372.63</v>
      </c>
      <c r="X87" s="16">
        <v>1353.3</v>
      </c>
      <c r="Y87" s="17">
        <v>1337.95</v>
      </c>
    </row>
    <row r="88" spans="1:25" ht="15.75">
      <c r="A88" s="14">
        <f t="shared" si="1"/>
        <v>42563</v>
      </c>
      <c r="B88" s="15">
        <v>1278.14</v>
      </c>
      <c r="C88" s="16">
        <v>1111.53</v>
      </c>
      <c r="D88" s="16">
        <v>1003.63</v>
      </c>
      <c r="E88" s="16">
        <v>949.21</v>
      </c>
      <c r="F88" s="16">
        <v>907.26</v>
      </c>
      <c r="G88" s="16">
        <v>962.76</v>
      </c>
      <c r="H88" s="16">
        <v>1000.65</v>
      </c>
      <c r="I88" s="16">
        <v>1093.82</v>
      </c>
      <c r="J88" s="16">
        <v>1161.75</v>
      </c>
      <c r="K88" s="16">
        <v>1321.71</v>
      </c>
      <c r="L88" s="16">
        <v>1368.73</v>
      </c>
      <c r="M88" s="16">
        <v>1379.72</v>
      </c>
      <c r="N88" s="16">
        <v>1373.07</v>
      </c>
      <c r="O88" s="16">
        <v>1374.21</v>
      </c>
      <c r="P88" s="16">
        <v>1369.42</v>
      </c>
      <c r="Q88" s="16">
        <v>1359.51</v>
      </c>
      <c r="R88" s="16">
        <v>1377.84</v>
      </c>
      <c r="S88" s="16">
        <v>1364.82</v>
      </c>
      <c r="T88" s="16">
        <v>1363.4</v>
      </c>
      <c r="U88" s="16">
        <v>1348.43</v>
      </c>
      <c r="V88" s="16">
        <v>1344.98</v>
      </c>
      <c r="W88" s="16">
        <v>1339.97</v>
      </c>
      <c r="X88" s="16">
        <v>1379.88</v>
      </c>
      <c r="Y88" s="17">
        <v>1486.28</v>
      </c>
    </row>
    <row r="89" spans="1:25" ht="15.75">
      <c r="A89" s="14">
        <f t="shared" si="1"/>
        <v>42564</v>
      </c>
      <c r="B89" s="15">
        <v>1384.5</v>
      </c>
      <c r="C89" s="16">
        <v>1207.12</v>
      </c>
      <c r="D89" s="16">
        <v>1260.17</v>
      </c>
      <c r="E89" s="16">
        <v>1170.88</v>
      </c>
      <c r="F89" s="16">
        <v>942.74</v>
      </c>
      <c r="G89" s="16">
        <v>881.45</v>
      </c>
      <c r="H89" s="16">
        <v>884.1</v>
      </c>
      <c r="I89" s="16">
        <v>1004.73</v>
      </c>
      <c r="J89" s="16">
        <v>1166.19</v>
      </c>
      <c r="K89" s="16">
        <v>1293.48</v>
      </c>
      <c r="L89" s="16">
        <v>1385.47</v>
      </c>
      <c r="M89" s="16">
        <v>1440.04</v>
      </c>
      <c r="N89" s="16">
        <v>1447.54</v>
      </c>
      <c r="O89" s="16">
        <v>1441.61</v>
      </c>
      <c r="P89" s="16">
        <v>1406.47</v>
      </c>
      <c r="Q89" s="16">
        <v>1389.14</v>
      </c>
      <c r="R89" s="16">
        <v>1384.33</v>
      </c>
      <c r="S89" s="16">
        <v>1370.55</v>
      </c>
      <c r="T89" s="16">
        <v>1357.36</v>
      </c>
      <c r="U89" s="16">
        <v>1340.48</v>
      </c>
      <c r="V89" s="16">
        <v>1337.17</v>
      </c>
      <c r="W89" s="16">
        <v>1329.99</v>
      </c>
      <c r="X89" s="16">
        <v>1276.48</v>
      </c>
      <c r="Y89" s="17">
        <v>1233.12</v>
      </c>
    </row>
    <row r="90" spans="1:25" ht="15.75">
      <c r="A90" s="14">
        <f t="shared" si="1"/>
        <v>42565</v>
      </c>
      <c r="B90" s="15">
        <v>1111.26</v>
      </c>
      <c r="C90" s="16">
        <v>1149.48</v>
      </c>
      <c r="D90" s="16">
        <v>1175.06</v>
      </c>
      <c r="E90" s="16">
        <v>953.05</v>
      </c>
      <c r="F90" s="16">
        <v>940.09</v>
      </c>
      <c r="G90" s="16">
        <v>849.23</v>
      </c>
      <c r="H90" s="16">
        <v>871.68</v>
      </c>
      <c r="I90" s="16">
        <v>988.72</v>
      </c>
      <c r="J90" s="16">
        <v>1083.01</v>
      </c>
      <c r="K90" s="16">
        <v>1252.76</v>
      </c>
      <c r="L90" s="16">
        <v>1337.52</v>
      </c>
      <c r="M90" s="16">
        <v>1351.64</v>
      </c>
      <c r="N90" s="16">
        <v>1346.61</v>
      </c>
      <c r="O90" s="16">
        <v>1344.59</v>
      </c>
      <c r="P90" s="16">
        <v>1337.29</v>
      </c>
      <c r="Q90" s="16">
        <v>1315.79</v>
      </c>
      <c r="R90" s="16">
        <v>1323.99</v>
      </c>
      <c r="S90" s="16">
        <v>1322.49</v>
      </c>
      <c r="T90" s="16">
        <v>1330.03</v>
      </c>
      <c r="U90" s="16">
        <v>1322.58</v>
      </c>
      <c r="V90" s="16">
        <v>1289.14</v>
      </c>
      <c r="W90" s="16">
        <v>1276.54</v>
      </c>
      <c r="X90" s="16">
        <v>1273.7</v>
      </c>
      <c r="Y90" s="17">
        <v>1244.86</v>
      </c>
    </row>
    <row r="91" spans="1:25" ht="15.75">
      <c r="A91" s="14">
        <f t="shared" si="1"/>
        <v>42566</v>
      </c>
      <c r="B91" s="15">
        <v>1174.25</v>
      </c>
      <c r="C91" s="16">
        <v>1171.42</v>
      </c>
      <c r="D91" s="16">
        <v>1143.56</v>
      </c>
      <c r="E91" s="16">
        <v>935.58</v>
      </c>
      <c r="F91" s="16">
        <v>833.89</v>
      </c>
      <c r="G91" s="16">
        <v>810.49</v>
      </c>
      <c r="H91" s="16">
        <v>826.15</v>
      </c>
      <c r="I91" s="16">
        <v>966.56</v>
      </c>
      <c r="J91" s="16">
        <v>1059.97</v>
      </c>
      <c r="K91" s="16">
        <v>1224.89</v>
      </c>
      <c r="L91" s="16">
        <v>1330.78</v>
      </c>
      <c r="M91" s="16">
        <v>1390.22</v>
      </c>
      <c r="N91" s="16">
        <v>1357.63</v>
      </c>
      <c r="O91" s="16">
        <v>1360.18</v>
      </c>
      <c r="P91" s="16">
        <v>1356.32</v>
      </c>
      <c r="Q91" s="16">
        <v>1350.78</v>
      </c>
      <c r="R91" s="16">
        <v>1371.37</v>
      </c>
      <c r="S91" s="16">
        <v>1362.71</v>
      </c>
      <c r="T91" s="16">
        <v>1358.35</v>
      </c>
      <c r="U91" s="16">
        <v>1331.67</v>
      </c>
      <c r="V91" s="16">
        <v>1327</v>
      </c>
      <c r="W91" s="16">
        <v>1295.52</v>
      </c>
      <c r="X91" s="16">
        <v>1269.72</v>
      </c>
      <c r="Y91" s="17">
        <v>1242.43</v>
      </c>
    </row>
    <row r="92" spans="1:25" ht="15.75">
      <c r="A92" s="14">
        <f t="shared" si="1"/>
        <v>42567</v>
      </c>
      <c r="B92" s="15">
        <v>1096.75</v>
      </c>
      <c r="C92" s="16">
        <v>1090.37</v>
      </c>
      <c r="D92" s="16">
        <v>1014.61</v>
      </c>
      <c r="E92" s="16">
        <v>954.32</v>
      </c>
      <c r="F92" s="16">
        <v>918.99</v>
      </c>
      <c r="G92" s="16">
        <v>915.65</v>
      </c>
      <c r="H92" s="16">
        <v>882.25</v>
      </c>
      <c r="I92" s="16">
        <v>932.14</v>
      </c>
      <c r="J92" s="16">
        <v>963.07</v>
      </c>
      <c r="K92" s="16">
        <v>1014.86</v>
      </c>
      <c r="L92" s="16">
        <v>1019.81</v>
      </c>
      <c r="M92" s="16">
        <v>1014.65</v>
      </c>
      <c r="N92" s="16">
        <v>1190.61</v>
      </c>
      <c r="O92" s="16">
        <v>1190.6</v>
      </c>
      <c r="P92" s="16">
        <v>1169.92</v>
      </c>
      <c r="Q92" s="16">
        <v>1165.44</v>
      </c>
      <c r="R92" s="16">
        <v>1076.01</v>
      </c>
      <c r="S92" s="16">
        <v>1068.65</v>
      </c>
      <c r="T92" s="16">
        <v>964.46</v>
      </c>
      <c r="U92" s="16">
        <v>942.63</v>
      </c>
      <c r="V92" s="16">
        <v>970.94</v>
      </c>
      <c r="W92" s="16">
        <v>972.94</v>
      </c>
      <c r="X92" s="16">
        <v>1001.72</v>
      </c>
      <c r="Y92" s="17">
        <v>1023.43</v>
      </c>
    </row>
    <row r="93" spans="1:25" ht="15.75">
      <c r="A93" s="14">
        <f t="shared" si="1"/>
        <v>42568</v>
      </c>
      <c r="B93" s="15">
        <v>1023.32</v>
      </c>
      <c r="C93" s="16">
        <v>992.29</v>
      </c>
      <c r="D93" s="16">
        <v>1039.09</v>
      </c>
      <c r="E93" s="16">
        <v>972.58</v>
      </c>
      <c r="F93" s="16">
        <v>934</v>
      </c>
      <c r="G93" s="16">
        <v>862.36</v>
      </c>
      <c r="H93" s="16">
        <v>849.83</v>
      </c>
      <c r="I93" s="16">
        <v>864.19</v>
      </c>
      <c r="J93" s="16">
        <v>950.84</v>
      </c>
      <c r="K93" s="16">
        <v>974.23</v>
      </c>
      <c r="L93" s="16">
        <v>1190.67</v>
      </c>
      <c r="M93" s="16">
        <v>1250.93</v>
      </c>
      <c r="N93" s="16">
        <v>1258.75</v>
      </c>
      <c r="O93" s="16">
        <v>1284.87</v>
      </c>
      <c r="P93" s="16">
        <v>1290.07</v>
      </c>
      <c r="Q93" s="16">
        <v>1274.49</v>
      </c>
      <c r="R93" s="16">
        <v>1273.48</v>
      </c>
      <c r="S93" s="16">
        <v>1257.31</v>
      </c>
      <c r="T93" s="16">
        <v>1254.88</v>
      </c>
      <c r="U93" s="16">
        <v>1199.31</v>
      </c>
      <c r="V93" s="16">
        <v>1201.33</v>
      </c>
      <c r="W93" s="16">
        <v>1189.38</v>
      </c>
      <c r="X93" s="16">
        <v>1214.15</v>
      </c>
      <c r="Y93" s="17">
        <v>1189.99</v>
      </c>
    </row>
    <row r="94" spans="1:25" ht="15.75">
      <c r="A94" s="14">
        <f t="shared" si="1"/>
        <v>42569</v>
      </c>
      <c r="B94" s="15">
        <v>1122.91</v>
      </c>
      <c r="C94" s="16">
        <v>1061.21</v>
      </c>
      <c r="D94" s="16">
        <v>1007.88</v>
      </c>
      <c r="E94" s="16">
        <v>922.4</v>
      </c>
      <c r="F94" s="16">
        <v>878.19</v>
      </c>
      <c r="G94" s="16">
        <v>832.63</v>
      </c>
      <c r="H94" s="16">
        <v>825.42</v>
      </c>
      <c r="I94" s="16">
        <v>953.41</v>
      </c>
      <c r="J94" s="16">
        <v>1048.01</v>
      </c>
      <c r="K94" s="16">
        <v>1212.02</v>
      </c>
      <c r="L94" s="16">
        <v>1275.4</v>
      </c>
      <c r="M94" s="16">
        <v>1288.97</v>
      </c>
      <c r="N94" s="16">
        <v>1285.98</v>
      </c>
      <c r="O94" s="16">
        <v>1282.12</v>
      </c>
      <c r="P94" s="16">
        <v>1275.82</v>
      </c>
      <c r="Q94" s="16">
        <v>1271.92</v>
      </c>
      <c r="R94" s="16">
        <v>1265.34</v>
      </c>
      <c r="S94" s="16">
        <v>1250.29</v>
      </c>
      <c r="T94" s="16">
        <v>1264.46</v>
      </c>
      <c r="U94" s="16">
        <v>1256.95</v>
      </c>
      <c r="V94" s="16">
        <v>1263.59</v>
      </c>
      <c r="W94" s="16">
        <v>1231.63</v>
      </c>
      <c r="X94" s="16">
        <v>1234.97</v>
      </c>
      <c r="Y94" s="17">
        <v>1172.11</v>
      </c>
    </row>
    <row r="95" spans="1:25" ht="15.75">
      <c r="A95" s="14">
        <f t="shared" si="1"/>
        <v>42570</v>
      </c>
      <c r="B95" s="15">
        <v>1071.44</v>
      </c>
      <c r="C95" s="16">
        <v>1054.51</v>
      </c>
      <c r="D95" s="16">
        <v>962.49</v>
      </c>
      <c r="E95" s="16">
        <v>890.05</v>
      </c>
      <c r="F95" s="16">
        <v>822.21</v>
      </c>
      <c r="G95" s="16">
        <v>761.79</v>
      </c>
      <c r="H95" s="16">
        <v>800.04</v>
      </c>
      <c r="I95" s="16">
        <v>892.85</v>
      </c>
      <c r="J95" s="16">
        <v>1040.07</v>
      </c>
      <c r="K95" s="16">
        <v>1188.05</v>
      </c>
      <c r="L95" s="16">
        <v>1237.7</v>
      </c>
      <c r="M95" s="16">
        <v>1265.13</v>
      </c>
      <c r="N95" s="16">
        <v>1262.94</v>
      </c>
      <c r="O95" s="16">
        <v>1265.35</v>
      </c>
      <c r="P95" s="16">
        <v>1248.38</v>
      </c>
      <c r="Q95" s="16">
        <v>1244.28</v>
      </c>
      <c r="R95" s="16">
        <v>1242.65</v>
      </c>
      <c r="S95" s="16">
        <v>1227.46</v>
      </c>
      <c r="T95" s="16">
        <v>1222.09</v>
      </c>
      <c r="U95" s="16">
        <v>1204.85</v>
      </c>
      <c r="V95" s="16">
        <v>1201.53</v>
      </c>
      <c r="W95" s="16">
        <v>1186.53</v>
      </c>
      <c r="X95" s="16">
        <v>1184.12</v>
      </c>
      <c r="Y95" s="17">
        <v>1178.42</v>
      </c>
    </row>
    <row r="96" spans="1:25" ht="15.75">
      <c r="A96" s="14">
        <f t="shared" si="1"/>
        <v>42571</v>
      </c>
      <c r="B96" s="15">
        <v>1022.24</v>
      </c>
      <c r="C96" s="16">
        <v>1003.03</v>
      </c>
      <c r="D96" s="16">
        <v>920.83</v>
      </c>
      <c r="E96" s="16">
        <v>861.08</v>
      </c>
      <c r="F96" s="16">
        <v>828.79</v>
      </c>
      <c r="G96" s="16">
        <v>793.8</v>
      </c>
      <c r="H96" s="16">
        <v>832.37</v>
      </c>
      <c r="I96" s="16">
        <v>911.29</v>
      </c>
      <c r="J96" s="16">
        <v>998.17</v>
      </c>
      <c r="K96" s="16">
        <v>1208.11</v>
      </c>
      <c r="L96" s="16">
        <v>1280.44</v>
      </c>
      <c r="M96" s="16">
        <v>1299.45</v>
      </c>
      <c r="N96" s="16">
        <v>1298.58</v>
      </c>
      <c r="O96" s="16">
        <v>1312.49</v>
      </c>
      <c r="P96" s="16">
        <v>1288.17</v>
      </c>
      <c r="Q96" s="16">
        <v>1289.46</v>
      </c>
      <c r="R96" s="16">
        <v>1286.77</v>
      </c>
      <c r="S96" s="16">
        <v>1279.35</v>
      </c>
      <c r="T96" s="16">
        <v>1278.26</v>
      </c>
      <c r="U96" s="16">
        <v>1285.43</v>
      </c>
      <c r="V96" s="16">
        <v>1282.24</v>
      </c>
      <c r="W96" s="16">
        <v>1274.3</v>
      </c>
      <c r="X96" s="16">
        <v>1255.86</v>
      </c>
      <c r="Y96" s="17">
        <v>1238.01</v>
      </c>
    </row>
    <row r="97" spans="1:25" ht="15.75">
      <c r="A97" s="14">
        <f t="shared" si="1"/>
        <v>42572</v>
      </c>
      <c r="B97" s="15">
        <v>1148.32</v>
      </c>
      <c r="C97" s="16">
        <v>1051.87</v>
      </c>
      <c r="D97" s="16">
        <v>930.99</v>
      </c>
      <c r="E97" s="16">
        <v>898.98</v>
      </c>
      <c r="F97" s="16">
        <v>851.16</v>
      </c>
      <c r="G97" s="16">
        <v>833.76</v>
      </c>
      <c r="H97" s="16">
        <v>837.71</v>
      </c>
      <c r="I97" s="16">
        <v>923.49</v>
      </c>
      <c r="J97" s="16">
        <v>1208.03</v>
      </c>
      <c r="K97" s="16">
        <v>1246.45</v>
      </c>
      <c r="L97" s="16">
        <v>1308.15</v>
      </c>
      <c r="M97" s="16">
        <v>1359.21</v>
      </c>
      <c r="N97" s="16">
        <v>1340.57</v>
      </c>
      <c r="O97" s="16">
        <v>1349.06</v>
      </c>
      <c r="P97" s="16">
        <v>1322.59</v>
      </c>
      <c r="Q97" s="16">
        <v>1301.12</v>
      </c>
      <c r="R97" s="16">
        <v>1292.68</v>
      </c>
      <c r="S97" s="16">
        <v>1285.82</v>
      </c>
      <c r="T97" s="16">
        <v>1287.8</v>
      </c>
      <c r="U97" s="16">
        <v>1279.68</v>
      </c>
      <c r="V97" s="16">
        <v>1272.8</v>
      </c>
      <c r="W97" s="16">
        <v>1273.18</v>
      </c>
      <c r="X97" s="16">
        <v>1254.86</v>
      </c>
      <c r="Y97" s="17">
        <v>1183.42</v>
      </c>
    </row>
    <row r="98" spans="1:25" ht="15.75">
      <c r="A98" s="14">
        <f t="shared" si="1"/>
        <v>42573</v>
      </c>
      <c r="B98" s="15">
        <v>1039</v>
      </c>
      <c r="C98" s="16">
        <v>995.39</v>
      </c>
      <c r="D98" s="16">
        <v>943.22</v>
      </c>
      <c r="E98" s="16">
        <v>931.43</v>
      </c>
      <c r="F98" s="16">
        <v>892.93</v>
      </c>
      <c r="G98" s="16">
        <v>862.37</v>
      </c>
      <c r="H98" s="16">
        <v>880.42</v>
      </c>
      <c r="I98" s="16">
        <v>971.79</v>
      </c>
      <c r="J98" s="16">
        <v>1067.61</v>
      </c>
      <c r="K98" s="16">
        <v>1239.87</v>
      </c>
      <c r="L98" s="16">
        <v>1321.59</v>
      </c>
      <c r="M98" s="16">
        <v>1343.42</v>
      </c>
      <c r="N98" s="16">
        <v>1335.67</v>
      </c>
      <c r="O98" s="16">
        <v>1347.33</v>
      </c>
      <c r="P98" s="16">
        <v>1331.38</v>
      </c>
      <c r="Q98" s="16">
        <v>1323.14</v>
      </c>
      <c r="R98" s="16">
        <v>1317.48</v>
      </c>
      <c r="S98" s="16">
        <v>1303.97</v>
      </c>
      <c r="T98" s="16">
        <v>1294.15</v>
      </c>
      <c r="U98" s="16">
        <v>1285.4</v>
      </c>
      <c r="V98" s="16">
        <v>1291.37</v>
      </c>
      <c r="W98" s="16">
        <v>1304.67</v>
      </c>
      <c r="X98" s="16">
        <v>1292.25</v>
      </c>
      <c r="Y98" s="17">
        <v>1273.94</v>
      </c>
    </row>
    <row r="99" spans="1:25" ht="15.75">
      <c r="A99" s="14">
        <f t="shared" si="1"/>
        <v>42574</v>
      </c>
      <c r="B99" s="15">
        <v>1116.37</v>
      </c>
      <c r="C99" s="16">
        <v>1076.05</v>
      </c>
      <c r="D99" s="16">
        <v>1079.82</v>
      </c>
      <c r="E99" s="16">
        <v>1041.52</v>
      </c>
      <c r="F99" s="16">
        <v>993.32</v>
      </c>
      <c r="G99" s="16">
        <v>965.78</v>
      </c>
      <c r="H99" s="16">
        <v>971.95</v>
      </c>
      <c r="I99" s="16">
        <v>997.55</v>
      </c>
      <c r="J99" s="16">
        <v>1050.7</v>
      </c>
      <c r="K99" s="16">
        <v>1173.89</v>
      </c>
      <c r="L99" s="16">
        <v>1259.04</v>
      </c>
      <c r="M99" s="16">
        <v>1296.77</v>
      </c>
      <c r="N99" s="16">
        <v>1291.51</v>
      </c>
      <c r="O99" s="16">
        <v>1302.65</v>
      </c>
      <c r="P99" s="16">
        <v>1299.95</v>
      </c>
      <c r="Q99" s="16">
        <v>1291.24</v>
      </c>
      <c r="R99" s="16">
        <v>1284.52</v>
      </c>
      <c r="S99" s="16">
        <v>1281.88</v>
      </c>
      <c r="T99" s="16">
        <v>1273.98</v>
      </c>
      <c r="U99" s="16">
        <v>1277.23</v>
      </c>
      <c r="V99" s="16">
        <v>1301.52</v>
      </c>
      <c r="W99" s="16">
        <v>1280.77</v>
      </c>
      <c r="X99" s="16">
        <v>1256.84</v>
      </c>
      <c r="Y99" s="17">
        <v>1187.27</v>
      </c>
    </row>
    <row r="100" spans="1:25" ht="15.75">
      <c r="A100" s="14">
        <f t="shared" si="1"/>
        <v>42575</v>
      </c>
      <c r="B100" s="15">
        <v>1079.64</v>
      </c>
      <c r="C100" s="16">
        <v>1061.64</v>
      </c>
      <c r="D100" s="16">
        <v>1053.83</v>
      </c>
      <c r="E100" s="16">
        <v>1025.73</v>
      </c>
      <c r="F100" s="16">
        <v>970.56</v>
      </c>
      <c r="G100" s="16">
        <v>952.76</v>
      </c>
      <c r="H100" s="16">
        <v>950.86</v>
      </c>
      <c r="I100" s="16">
        <v>969.05</v>
      </c>
      <c r="J100" s="16">
        <v>1012.14</v>
      </c>
      <c r="K100" s="16">
        <v>1078.69</v>
      </c>
      <c r="L100" s="16">
        <v>1220.54</v>
      </c>
      <c r="M100" s="16">
        <v>1258.05</v>
      </c>
      <c r="N100" s="16">
        <v>1244.59</v>
      </c>
      <c r="O100" s="16">
        <v>1268.14</v>
      </c>
      <c r="P100" s="16">
        <v>1266.6</v>
      </c>
      <c r="Q100" s="16">
        <v>1271.55</v>
      </c>
      <c r="R100" s="16">
        <v>1266.99</v>
      </c>
      <c r="S100" s="16">
        <v>1249.48</v>
      </c>
      <c r="T100" s="16">
        <v>1261.93</v>
      </c>
      <c r="U100" s="16">
        <v>1261.99</v>
      </c>
      <c r="V100" s="16">
        <v>1301.92</v>
      </c>
      <c r="W100" s="16">
        <v>1295.56</v>
      </c>
      <c r="X100" s="16">
        <v>1299.06</v>
      </c>
      <c r="Y100" s="17">
        <v>1275.21</v>
      </c>
    </row>
    <row r="101" spans="1:25" ht="15.75">
      <c r="A101" s="14">
        <f t="shared" si="1"/>
        <v>42576</v>
      </c>
      <c r="B101" s="15">
        <v>1228.73</v>
      </c>
      <c r="C101" s="16">
        <v>1123.81</v>
      </c>
      <c r="D101" s="16">
        <v>1017.24</v>
      </c>
      <c r="E101" s="16">
        <v>951.87</v>
      </c>
      <c r="F101" s="16">
        <v>916.78</v>
      </c>
      <c r="G101" s="16">
        <v>889.83</v>
      </c>
      <c r="H101" s="16">
        <v>904.23</v>
      </c>
      <c r="I101" s="16">
        <v>996.78</v>
      </c>
      <c r="J101" s="16">
        <v>1077.99</v>
      </c>
      <c r="K101" s="16">
        <v>1245.2</v>
      </c>
      <c r="L101" s="16">
        <v>1246.29</v>
      </c>
      <c r="M101" s="16">
        <v>1199.43</v>
      </c>
      <c r="N101" s="16">
        <v>1200.32</v>
      </c>
      <c r="O101" s="16">
        <v>1216.76</v>
      </c>
      <c r="P101" s="16">
        <v>1209.21</v>
      </c>
      <c r="Q101" s="16">
        <v>1239.09</v>
      </c>
      <c r="R101" s="16">
        <v>1206.75</v>
      </c>
      <c r="S101" s="16">
        <v>1193.49</v>
      </c>
      <c r="T101" s="16">
        <v>1185.25</v>
      </c>
      <c r="U101" s="16">
        <v>1174.32</v>
      </c>
      <c r="V101" s="16">
        <v>1167.16</v>
      </c>
      <c r="W101" s="16">
        <v>1188.24</v>
      </c>
      <c r="X101" s="16">
        <v>1171.76</v>
      </c>
      <c r="Y101" s="17">
        <v>1002.21</v>
      </c>
    </row>
    <row r="102" spans="1:25" ht="15.75">
      <c r="A102" s="14">
        <f t="shared" si="1"/>
        <v>42577</v>
      </c>
      <c r="B102" s="15">
        <v>1013.08</v>
      </c>
      <c r="C102" s="16">
        <v>1010.39</v>
      </c>
      <c r="D102" s="16">
        <v>849.89</v>
      </c>
      <c r="E102" s="16">
        <v>832.26</v>
      </c>
      <c r="F102" s="16">
        <v>830.61</v>
      </c>
      <c r="G102" s="16">
        <v>783.67</v>
      </c>
      <c r="H102" s="16">
        <v>829.6</v>
      </c>
      <c r="I102" s="16">
        <v>948.91</v>
      </c>
      <c r="J102" s="16">
        <v>1040.3</v>
      </c>
      <c r="K102" s="16">
        <v>1107.64</v>
      </c>
      <c r="L102" s="16">
        <v>1069.17</v>
      </c>
      <c r="M102" s="16">
        <v>1048.87</v>
      </c>
      <c r="N102" s="16">
        <v>1046.63</v>
      </c>
      <c r="O102" s="16">
        <v>1066.46</v>
      </c>
      <c r="P102" s="16">
        <v>1068.61</v>
      </c>
      <c r="Q102" s="16">
        <v>1075.29</v>
      </c>
      <c r="R102" s="16">
        <v>1074.79</v>
      </c>
      <c r="S102" s="16">
        <v>1060.81</v>
      </c>
      <c r="T102" s="16">
        <v>964.16</v>
      </c>
      <c r="U102" s="16">
        <v>969.41</v>
      </c>
      <c r="V102" s="16">
        <v>974.91</v>
      </c>
      <c r="W102" s="16">
        <v>967.53</v>
      </c>
      <c r="X102" s="16">
        <v>971.53</v>
      </c>
      <c r="Y102" s="17">
        <v>831.15</v>
      </c>
    </row>
    <row r="103" spans="1:25" ht="15.75">
      <c r="A103" s="14">
        <f t="shared" si="1"/>
        <v>42578</v>
      </c>
      <c r="B103" s="15">
        <v>898.43</v>
      </c>
      <c r="C103" s="16">
        <v>893.98</v>
      </c>
      <c r="D103" s="16">
        <v>925.35</v>
      </c>
      <c r="E103" s="16">
        <v>939.02</v>
      </c>
      <c r="F103" s="16">
        <v>912.73</v>
      </c>
      <c r="G103" s="16">
        <v>912.62</v>
      </c>
      <c r="H103" s="16">
        <v>925.5</v>
      </c>
      <c r="I103" s="16">
        <v>974.85</v>
      </c>
      <c r="J103" s="16">
        <v>1100.06</v>
      </c>
      <c r="K103" s="16">
        <v>1213.24</v>
      </c>
      <c r="L103" s="16">
        <v>1217.14</v>
      </c>
      <c r="M103" s="16">
        <v>1189.03</v>
      </c>
      <c r="N103" s="16">
        <v>1187.43</v>
      </c>
      <c r="O103" s="16">
        <v>1219.35</v>
      </c>
      <c r="P103" s="16">
        <v>1217.61</v>
      </c>
      <c r="Q103" s="16">
        <v>1188.9</v>
      </c>
      <c r="R103" s="16">
        <v>1185.88</v>
      </c>
      <c r="S103" s="16">
        <v>1179.58</v>
      </c>
      <c r="T103" s="16">
        <v>1099.88</v>
      </c>
      <c r="U103" s="16">
        <v>1090.53</v>
      </c>
      <c r="V103" s="16">
        <v>1085.19</v>
      </c>
      <c r="W103" s="16">
        <v>1091.35</v>
      </c>
      <c r="X103" s="16">
        <v>1040.62</v>
      </c>
      <c r="Y103" s="17">
        <v>900.73</v>
      </c>
    </row>
    <row r="104" spans="1:25" ht="15.75">
      <c r="A104" s="14">
        <f t="shared" si="1"/>
        <v>42579</v>
      </c>
      <c r="B104" s="15">
        <v>908.21</v>
      </c>
      <c r="C104" s="16">
        <v>923.62</v>
      </c>
      <c r="D104" s="16">
        <v>923.69</v>
      </c>
      <c r="E104" s="16">
        <v>933.53</v>
      </c>
      <c r="F104" s="16">
        <v>893.29</v>
      </c>
      <c r="G104" s="16">
        <v>852.01</v>
      </c>
      <c r="H104" s="16">
        <v>860.55</v>
      </c>
      <c r="I104" s="16">
        <v>962.36</v>
      </c>
      <c r="J104" s="16">
        <v>1064.53</v>
      </c>
      <c r="K104" s="16">
        <v>1185.53</v>
      </c>
      <c r="L104" s="16">
        <v>1158.43</v>
      </c>
      <c r="M104" s="16">
        <v>1147.68</v>
      </c>
      <c r="N104" s="16">
        <v>1144.66</v>
      </c>
      <c r="O104" s="16">
        <v>1187.05</v>
      </c>
      <c r="P104" s="16">
        <v>1148.66</v>
      </c>
      <c r="Q104" s="16">
        <v>1138.35</v>
      </c>
      <c r="R104" s="16">
        <v>1122</v>
      </c>
      <c r="S104" s="16">
        <v>1072.32</v>
      </c>
      <c r="T104" s="16">
        <v>986.33</v>
      </c>
      <c r="U104" s="16">
        <v>982.74</v>
      </c>
      <c r="V104" s="16">
        <v>989.46</v>
      </c>
      <c r="W104" s="16">
        <v>1018.62</v>
      </c>
      <c r="X104" s="16">
        <v>1000.4</v>
      </c>
      <c r="Y104" s="17">
        <v>908.7</v>
      </c>
    </row>
    <row r="105" spans="1:25" ht="15.75">
      <c r="A105" s="14">
        <f t="shared" si="1"/>
        <v>42580</v>
      </c>
      <c r="B105" s="15">
        <v>959.47</v>
      </c>
      <c r="C105" s="16">
        <v>920.19</v>
      </c>
      <c r="D105" s="16">
        <v>942.89</v>
      </c>
      <c r="E105" s="16">
        <v>955.45</v>
      </c>
      <c r="F105" s="16">
        <v>935.58</v>
      </c>
      <c r="G105" s="16">
        <v>891.66</v>
      </c>
      <c r="H105" s="16">
        <v>890.24</v>
      </c>
      <c r="I105" s="16">
        <v>966.59</v>
      </c>
      <c r="J105" s="16">
        <v>1091.21</v>
      </c>
      <c r="K105" s="16">
        <v>1191.95</v>
      </c>
      <c r="L105" s="16">
        <v>1194.22</v>
      </c>
      <c r="M105" s="16">
        <v>1186.7</v>
      </c>
      <c r="N105" s="16">
        <v>1182.42</v>
      </c>
      <c r="O105" s="16">
        <v>1187.55</v>
      </c>
      <c r="P105" s="16">
        <v>1187.57</v>
      </c>
      <c r="Q105" s="16">
        <v>1185.22</v>
      </c>
      <c r="R105" s="16">
        <v>1169.51</v>
      </c>
      <c r="S105" s="16">
        <v>1154.97</v>
      </c>
      <c r="T105" s="16">
        <v>990.71</v>
      </c>
      <c r="U105" s="16">
        <v>983.85</v>
      </c>
      <c r="V105" s="16">
        <v>953.92</v>
      </c>
      <c r="W105" s="16">
        <v>974.43</v>
      </c>
      <c r="X105" s="16">
        <v>969.25</v>
      </c>
      <c r="Y105" s="17">
        <v>1164.99</v>
      </c>
    </row>
    <row r="106" spans="1:25" ht="15.75">
      <c r="A106" s="14">
        <f t="shared" si="1"/>
        <v>42581</v>
      </c>
      <c r="B106" s="15">
        <v>1067.67</v>
      </c>
      <c r="C106" s="16">
        <v>1061.44</v>
      </c>
      <c r="D106" s="16">
        <v>1182.7</v>
      </c>
      <c r="E106" s="16">
        <v>1167.63</v>
      </c>
      <c r="F106" s="16">
        <v>1073.34</v>
      </c>
      <c r="G106" s="16">
        <v>1067.62</v>
      </c>
      <c r="H106" s="16">
        <v>1069.44</v>
      </c>
      <c r="I106" s="16">
        <v>1080.81</v>
      </c>
      <c r="J106" s="16">
        <v>1140</v>
      </c>
      <c r="K106" s="16">
        <v>1271.64</v>
      </c>
      <c r="L106" s="16">
        <v>1380.07</v>
      </c>
      <c r="M106" s="16">
        <v>1437.36</v>
      </c>
      <c r="N106" s="16">
        <v>1399.19</v>
      </c>
      <c r="O106" s="16">
        <v>1418.07</v>
      </c>
      <c r="P106" s="16">
        <v>1411.27</v>
      </c>
      <c r="Q106" s="16">
        <v>1421.99</v>
      </c>
      <c r="R106" s="16">
        <v>1431.75</v>
      </c>
      <c r="S106" s="16">
        <v>1414.42</v>
      </c>
      <c r="T106" s="16">
        <v>1386.4</v>
      </c>
      <c r="U106" s="16">
        <v>1368.49</v>
      </c>
      <c r="V106" s="16">
        <v>1362.96</v>
      </c>
      <c r="W106" s="16">
        <v>1354.06</v>
      </c>
      <c r="X106" s="16">
        <v>1332.06</v>
      </c>
      <c r="Y106" s="17">
        <v>1332.88</v>
      </c>
    </row>
    <row r="107" spans="1:25" ht="16.5" thickBot="1">
      <c r="A107" s="18">
        <f t="shared" si="1"/>
        <v>42582</v>
      </c>
      <c r="B107" s="19">
        <v>1288.27</v>
      </c>
      <c r="C107" s="20">
        <v>1176.55</v>
      </c>
      <c r="D107" s="20">
        <v>1119.4</v>
      </c>
      <c r="E107" s="20">
        <v>1046.37</v>
      </c>
      <c r="F107" s="20">
        <v>971.96</v>
      </c>
      <c r="G107" s="20">
        <v>966.69</v>
      </c>
      <c r="H107" s="20">
        <v>951.29</v>
      </c>
      <c r="I107" s="20">
        <v>982.07</v>
      </c>
      <c r="J107" s="20">
        <v>1073.2</v>
      </c>
      <c r="K107" s="20">
        <v>1123.51</v>
      </c>
      <c r="L107" s="20">
        <v>1238.36</v>
      </c>
      <c r="M107" s="20">
        <v>1285.69</v>
      </c>
      <c r="N107" s="20">
        <v>1296.14</v>
      </c>
      <c r="O107" s="20">
        <v>1302.64</v>
      </c>
      <c r="P107" s="20">
        <v>1300.16</v>
      </c>
      <c r="Q107" s="20">
        <v>1297.96</v>
      </c>
      <c r="R107" s="20">
        <v>1293.94</v>
      </c>
      <c r="S107" s="20">
        <v>1292.96</v>
      </c>
      <c r="T107" s="20">
        <v>1285.8</v>
      </c>
      <c r="U107" s="20">
        <v>1280.5</v>
      </c>
      <c r="V107" s="20">
        <v>1287.23</v>
      </c>
      <c r="W107" s="20">
        <v>1288.6</v>
      </c>
      <c r="X107" s="20">
        <v>1273.69</v>
      </c>
      <c r="Y107" s="21">
        <v>1248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1078.13</v>
      </c>
      <c r="C111" s="11">
        <v>1033.01</v>
      </c>
      <c r="D111" s="11">
        <v>978.35</v>
      </c>
      <c r="E111" s="11">
        <v>934.01</v>
      </c>
      <c r="F111" s="11">
        <v>852</v>
      </c>
      <c r="G111" s="11">
        <v>879.1</v>
      </c>
      <c r="H111" s="11">
        <v>894.56</v>
      </c>
      <c r="I111" s="11">
        <v>936.19</v>
      </c>
      <c r="J111" s="11">
        <v>1047.22</v>
      </c>
      <c r="K111" s="11">
        <v>1185.56</v>
      </c>
      <c r="L111" s="11">
        <v>1207.52</v>
      </c>
      <c r="M111" s="11">
        <v>1233.44</v>
      </c>
      <c r="N111" s="11">
        <v>1211.88</v>
      </c>
      <c r="O111" s="11">
        <v>1204.35</v>
      </c>
      <c r="P111" s="11">
        <v>1197.08</v>
      </c>
      <c r="Q111" s="11">
        <v>1183.74</v>
      </c>
      <c r="R111" s="11">
        <v>1182.53</v>
      </c>
      <c r="S111" s="11">
        <v>1180.3</v>
      </c>
      <c r="T111" s="11">
        <v>1183.57</v>
      </c>
      <c r="U111" s="11">
        <v>1179.45</v>
      </c>
      <c r="V111" s="11">
        <v>1179.33</v>
      </c>
      <c r="W111" s="11">
        <v>1150</v>
      </c>
      <c r="X111" s="11">
        <v>1121.83</v>
      </c>
      <c r="Y111" s="12">
        <v>1087.57</v>
      </c>
      <c r="Z111" s="13"/>
    </row>
    <row r="112" spans="1:25" ht="15.75">
      <c r="A112" s="14">
        <f t="shared" si="2"/>
        <v>42553</v>
      </c>
      <c r="B112" s="15">
        <v>1101.75</v>
      </c>
      <c r="C112" s="16">
        <v>1106.99</v>
      </c>
      <c r="D112" s="16">
        <v>1075.08</v>
      </c>
      <c r="E112" s="16">
        <v>1009.75</v>
      </c>
      <c r="F112" s="16">
        <v>949.88</v>
      </c>
      <c r="G112" s="16">
        <v>892.49</v>
      </c>
      <c r="H112" s="16">
        <v>898.35</v>
      </c>
      <c r="I112" s="16">
        <v>972.31</v>
      </c>
      <c r="J112" s="16">
        <v>997.7</v>
      </c>
      <c r="K112" s="16">
        <v>1089.43</v>
      </c>
      <c r="L112" s="16">
        <v>1187.84</v>
      </c>
      <c r="M112" s="16">
        <v>1221.13</v>
      </c>
      <c r="N112" s="16">
        <v>1215</v>
      </c>
      <c r="O112" s="16">
        <v>1183.49</v>
      </c>
      <c r="P112" s="16">
        <v>1175.89</v>
      </c>
      <c r="Q112" s="16">
        <v>1170.89</v>
      </c>
      <c r="R112" s="16">
        <v>1177.28</v>
      </c>
      <c r="S112" s="16">
        <v>1194.91</v>
      </c>
      <c r="T112" s="16">
        <v>1196.26</v>
      </c>
      <c r="U112" s="16">
        <v>1105.72</v>
      </c>
      <c r="V112" s="16">
        <v>1175.17</v>
      </c>
      <c r="W112" s="16">
        <v>1175.45</v>
      </c>
      <c r="X112" s="16">
        <v>1150.3</v>
      </c>
      <c r="Y112" s="17">
        <v>1096.73</v>
      </c>
    </row>
    <row r="113" spans="1:25" ht="15.75">
      <c r="A113" s="14">
        <f t="shared" si="2"/>
        <v>42554</v>
      </c>
      <c r="B113" s="15">
        <v>1075.86</v>
      </c>
      <c r="C113" s="16">
        <v>1062.68</v>
      </c>
      <c r="D113" s="16">
        <v>1048.57</v>
      </c>
      <c r="E113" s="16">
        <v>989.05</v>
      </c>
      <c r="F113" s="16">
        <v>926.21</v>
      </c>
      <c r="G113" s="16">
        <v>924.36</v>
      </c>
      <c r="H113" s="16">
        <v>907.48</v>
      </c>
      <c r="I113" s="16">
        <v>942.99</v>
      </c>
      <c r="J113" s="16">
        <v>965.72</v>
      </c>
      <c r="K113" s="16">
        <v>956.46</v>
      </c>
      <c r="L113" s="16">
        <v>1105.22</v>
      </c>
      <c r="M113" s="16">
        <v>1114.66</v>
      </c>
      <c r="N113" s="16">
        <v>1111.18</v>
      </c>
      <c r="O113" s="16">
        <v>1115.49</v>
      </c>
      <c r="P113" s="16">
        <v>1088.72</v>
      </c>
      <c r="Q113" s="16">
        <v>1071.66</v>
      </c>
      <c r="R113" s="16">
        <v>1075.21</v>
      </c>
      <c r="S113" s="16">
        <v>1091.26</v>
      </c>
      <c r="T113" s="16">
        <v>1082.98</v>
      </c>
      <c r="U113" s="16">
        <v>1075.37</v>
      </c>
      <c r="V113" s="16">
        <v>1126.74</v>
      </c>
      <c r="W113" s="16">
        <v>1146.45</v>
      </c>
      <c r="X113" s="16">
        <v>1130.93</v>
      </c>
      <c r="Y113" s="17">
        <v>1073.72</v>
      </c>
    </row>
    <row r="114" spans="1:25" ht="15.75">
      <c r="A114" s="14">
        <f t="shared" si="2"/>
        <v>42555</v>
      </c>
      <c r="B114" s="15">
        <v>1081.23</v>
      </c>
      <c r="C114" s="16">
        <v>1051.13</v>
      </c>
      <c r="D114" s="16">
        <v>958.8</v>
      </c>
      <c r="E114" s="16">
        <v>945.69</v>
      </c>
      <c r="F114" s="16">
        <v>907.34</v>
      </c>
      <c r="G114" s="16">
        <v>827.91</v>
      </c>
      <c r="H114" s="16">
        <v>830.69</v>
      </c>
      <c r="I114" s="16">
        <v>933.32</v>
      </c>
      <c r="J114" s="16">
        <v>1028.22</v>
      </c>
      <c r="K114" s="16">
        <v>1126.99</v>
      </c>
      <c r="L114" s="16">
        <v>1208.27</v>
      </c>
      <c r="M114" s="16">
        <v>1294.02</v>
      </c>
      <c r="N114" s="16">
        <v>1301.09</v>
      </c>
      <c r="O114" s="16">
        <v>1300.66</v>
      </c>
      <c r="P114" s="16">
        <v>1248.8</v>
      </c>
      <c r="Q114" s="16">
        <v>1241.52</v>
      </c>
      <c r="R114" s="16">
        <v>1234.59</v>
      </c>
      <c r="S114" s="16">
        <v>1192.23</v>
      </c>
      <c r="T114" s="16">
        <v>1183.63</v>
      </c>
      <c r="U114" s="16">
        <v>1171.82</v>
      </c>
      <c r="V114" s="16">
        <v>1186.55</v>
      </c>
      <c r="W114" s="16">
        <v>1183.49</v>
      </c>
      <c r="X114" s="16">
        <v>1180.97</v>
      </c>
      <c r="Y114" s="17">
        <v>1174.31</v>
      </c>
    </row>
    <row r="115" spans="1:25" ht="15.75">
      <c r="A115" s="14">
        <f t="shared" si="2"/>
        <v>42556</v>
      </c>
      <c r="B115" s="15">
        <v>1086.42</v>
      </c>
      <c r="C115" s="16">
        <v>1049.41</v>
      </c>
      <c r="D115" s="16">
        <v>925.54</v>
      </c>
      <c r="E115" s="16">
        <v>881.05</v>
      </c>
      <c r="F115" s="16">
        <v>825.13</v>
      </c>
      <c r="G115" s="16">
        <v>811.24</v>
      </c>
      <c r="H115" s="16">
        <v>821.83</v>
      </c>
      <c r="I115" s="16">
        <v>838.02</v>
      </c>
      <c r="J115" s="16">
        <v>983.26</v>
      </c>
      <c r="K115" s="16">
        <v>1245.37</v>
      </c>
      <c r="L115" s="16">
        <v>1277.38</v>
      </c>
      <c r="M115" s="16">
        <v>1334.35</v>
      </c>
      <c r="N115" s="16">
        <v>1333.06</v>
      </c>
      <c r="O115" s="16">
        <v>1331.61</v>
      </c>
      <c r="P115" s="16">
        <v>1318.06</v>
      </c>
      <c r="Q115" s="16">
        <v>1327.48</v>
      </c>
      <c r="R115" s="16">
        <v>1326.21</v>
      </c>
      <c r="S115" s="16">
        <v>1291.51</v>
      </c>
      <c r="T115" s="16">
        <v>1281.86</v>
      </c>
      <c r="U115" s="16">
        <v>1271.14</v>
      </c>
      <c r="V115" s="16">
        <v>1246.49</v>
      </c>
      <c r="W115" s="16">
        <v>1236.08</v>
      </c>
      <c r="X115" s="16">
        <v>1232.44</v>
      </c>
      <c r="Y115" s="17">
        <v>1221.88</v>
      </c>
    </row>
    <row r="116" spans="1:25" ht="15.75">
      <c r="A116" s="14">
        <f t="shared" si="2"/>
        <v>42557</v>
      </c>
      <c r="B116" s="15">
        <v>1089.32</v>
      </c>
      <c r="C116" s="16">
        <v>1066.75</v>
      </c>
      <c r="D116" s="16">
        <v>912.22</v>
      </c>
      <c r="E116" s="16">
        <v>896.11</v>
      </c>
      <c r="F116" s="16">
        <v>869.99</v>
      </c>
      <c r="G116" s="16">
        <v>815.72</v>
      </c>
      <c r="H116" s="16">
        <v>830.35</v>
      </c>
      <c r="I116" s="16">
        <v>923.5</v>
      </c>
      <c r="J116" s="16">
        <v>1006.87</v>
      </c>
      <c r="K116" s="16">
        <v>1249.65</v>
      </c>
      <c r="L116" s="16">
        <v>1338.6</v>
      </c>
      <c r="M116" s="16">
        <v>1430.61</v>
      </c>
      <c r="N116" s="16">
        <v>1411.3</v>
      </c>
      <c r="O116" s="16">
        <v>1408.41</v>
      </c>
      <c r="P116" s="16">
        <v>1385.51</v>
      </c>
      <c r="Q116" s="16">
        <v>1388.23</v>
      </c>
      <c r="R116" s="16">
        <v>1349.44</v>
      </c>
      <c r="S116" s="16">
        <v>1328.37</v>
      </c>
      <c r="T116" s="16">
        <v>1332.37</v>
      </c>
      <c r="U116" s="16">
        <v>1324.05</v>
      </c>
      <c r="V116" s="16">
        <v>1300.59</v>
      </c>
      <c r="W116" s="16">
        <v>1282.64</v>
      </c>
      <c r="X116" s="16">
        <v>1266.4</v>
      </c>
      <c r="Y116" s="17">
        <v>1218.53</v>
      </c>
    </row>
    <row r="117" spans="1:25" ht="15.75">
      <c r="A117" s="14">
        <f t="shared" si="2"/>
        <v>42558</v>
      </c>
      <c r="B117" s="15">
        <v>1080.28</v>
      </c>
      <c r="C117" s="16">
        <v>1051.26</v>
      </c>
      <c r="D117" s="16">
        <v>936.34</v>
      </c>
      <c r="E117" s="16">
        <v>924.59</v>
      </c>
      <c r="F117" s="16">
        <v>872.56</v>
      </c>
      <c r="G117" s="16">
        <v>829.76</v>
      </c>
      <c r="H117" s="16">
        <v>867.01</v>
      </c>
      <c r="I117" s="16">
        <v>995.32</v>
      </c>
      <c r="J117" s="16">
        <v>1099.57</v>
      </c>
      <c r="K117" s="16">
        <v>1254.23</v>
      </c>
      <c r="L117" s="16">
        <v>1335.09</v>
      </c>
      <c r="M117" s="16">
        <v>1374.37</v>
      </c>
      <c r="N117" s="16">
        <v>1345.22</v>
      </c>
      <c r="O117" s="16">
        <v>1324.29</v>
      </c>
      <c r="P117" s="16">
        <v>1315.84</v>
      </c>
      <c r="Q117" s="16">
        <v>1307.22</v>
      </c>
      <c r="R117" s="16">
        <v>1270.45</v>
      </c>
      <c r="S117" s="16">
        <v>1252.44</v>
      </c>
      <c r="T117" s="16">
        <v>1260.96</v>
      </c>
      <c r="U117" s="16">
        <v>1254.86</v>
      </c>
      <c r="V117" s="16">
        <v>1200.98</v>
      </c>
      <c r="W117" s="16">
        <v>1222.12</v>
      </c>
      <c r="X117" s="16">
        <v>1179.95</v>
      </c>
      <c r="Y117" s="17">
        <v>1034.17</v>
      </c>
    </row>
    <row r="118" spans="1:25" ht="15.75">
      <c r="A118" s="14">
        <f t="shared" si="2"/>
        <v>42559</v>
      </c>
      <c r="B118" s="15">
        <v>1065.13</v>
      </c>
      <c r="C118" s="16">
        <v>1049.26</v>
      </c>
      <c r="D118" s="16">
        <v>1048.92</v>
      </c>
      <c r="E118" s="16">
        <v>1029.89</v>
      </c>
      <c r="F118" s="16">
        <v>952.01</v>
      </c>
      <c r="G118" s="16">
        <v>939.11</v>
      </c>
      <c r="H118" s="16">
        <v>923.45</v>
      </c>
      <c r="I118" s="16">
        <v>1039.38</v>
      </c>
      <c r="J118" s="16">
        <v>1110.61</v>
      </c>
      <c r="K118" s="16">
        <v>1236.32</v>
      </c>
      <c r="L118" s="16">
        <v>1373.16</v>
      </c>
      <c r="M118" s="16">
        <v>1441.05</v>
      </c>
      <c r="N118" s="16">
        <v>1425.2</v>
      </c>
      <c r="O118" s="16">
        <v>1421.95</v>
      </c>
      <c r="P118" s="16">
        <v>1376.67</v>
      </c>
      <c r="Q118" s="16">
        <v>1395.8</v>
      </c>
      <c r="R118" s="16">
        <v>1376.77</v>
      </c>
      <c r="S118" s="16">
        <v>1373.97</v>
      </c>
      <c r="T118" s="16">
        <v>1362.88</v>
      </c>
      <c r="U118" s="16">
        <v>1337.79</v>
      </c>
      <c r="V118" s="16">
        <v>1325.57</v>
      </c>
      <c r="W118" s="16">
        <v>1305.36</v>
      </c>
      <c r="X118" s="16">
        <v>1281.27</v>
      </c>
      <c r="Y118" s="17">
        <v>1202.47</v>
      </c>
    </row>
    <row r="119" spans="1:25" ht="15.75">
      <c r="A119" s="14">
        <f t="shared" si="2"/>
        <v>42560</v>
      </c>
      <c r="B119" s="15">
        <v>1128.44</v>
      </c>
      <c r="C119" s="16">
        <v>1063.75</v>
      </c>
      <c r="D119" s="16">
        <v>1100.3</v>
      </c>
      <c r="E119" s="16">
        <v>1118.88</v>
      </c>
      <c r="F119" s="16">
        <v>1070.35</v>
      </c>
      <c r="G119" s="16">
        <v>1060.61</v>
      </c>
      <c r="H119" s="16">
        <v>1065.23</v>
      </c>
      <c r="I119" s="16">
        <v>1090.06</v>
      </c>
      <c r="J119" s="16">
        <v>1116.28</v>
      </c>
      <c r="K119" s="16">
        <v>1266.8</v>
      </c>
      <c r="L119" s="16">
        <v>1387.13</v>
      </c>
      <c r="M119" s="16">
        <v>1412.75</v>
      </c>
      <c r="N119" s="16">
        <v>1406.49</v>
      </c>
      <c r="O119" s="16">
        <v>1403.31</v>
      </c>
      <c r="P119" s="16">
        <v>1386.01</v>
      </c>
      <c r="Q119" s="16">
        <v>1378.57</v>
      </c>
      <c r="R119" s="16">
        <v>1380.31</v>
      </c>
      <c r="S119" s="16">
        <v>1393.08</v>
      </c>
      <c r="T119" s="16">
        <v>1388.23</v>
      </c>
      <c r="U119" s="16">
        <v>1373.22</v>
      </c>
      <c r="V119" s="16">
        <v>1356.56</v>
      </c>
      <c r="W119" s="16">
        <v>1361.74</v>
      </c>
      <c r="X119" s="16">
        <v>1345.48</v>
      </c>
      <c r="Y119" s="17">
        <v>1334.88</v>
      </c>
    </row>
    <row r="120" spans="1:25" ht="15.75">
      <c r="A120" s="14">
        <f t="shared" si="2"/>
        <v>42561</v>
      </c>
      <c r="B120" s="15">
        <v>1198.41</v>
      </c>
      <c r="C120" s="16">
        <v>1093.73</v>
      </c>
      <c r="D120" s="16">
        <v>1056.9</v>
      </c>
      <c r="E120" s="16">
        <v>1022.53</v>
      </c>
      <c r="F120" s="16">
        <v>982.83</v>
      </c>
      <c r="G120" s="16">
        <v>947.31</v>
      </c>
      <c r="H120" s="16">
        <v>948.89</v>
      </c>
      <c r="I120" s="16">
        <v>969.04</v>
      </c>
      <c r="J120" s="16">
        <v>1071.88</v>
      </c>
      <c r="K120" s="16">
        <v>1108.53</v>
      </c>
      <c r="L120" s="16">
        <v>1263.61</v>
      </c>
      <c r="M120" s="16">
        <v>1316.7</v>
      </c>
      <c r="N120" s="16">
        <v>1333.34</v>
      </c>
      <c r="O120" s="16">
        <v>1337.31</v>
      </c>
      <c r="P120" s="16">
        <v>1341.83</v>
      </c>
      <c r="Q120" s="16">
        <v>1336.69</v>
      </c>
      <c r="R120" s="16">
        <v>1338.56</v>
      </c>
      <c r="S120" s="16">
        <v>1338.88</v>
      </c>
      <c r="T120" s="16">
        <v>1333.44</v>
      </c>
      <c r="U120" s="16">
        <v>1329.79</v>
      </c>
      <c r="V120" s="16">
        <v>1331.12</v>
      </c>
      <c r="W120" s="16">
        <v>1309.38</v>
      </c>
      <c r="X120" s="16">
        <v>1275.18</v>
      </c>
      <c r="Y120" s="17">
        <v>1247.63</v>
      </c>
    </row>
    <row r="121" spans="1:25" ht="15.75">
      <c r="A121" s="14">
        <f t="shared" si="2"/>
        <v>42562</v>
      </c>
      <c r="B121" s="15">
        <v>1095.52</v>
      </c>
      <c r="C121" s="16">
        <v>1073.67</v>
      </c>
      <c r="D121" s="16">
        <v>1066.3</v>
      </c>
      <c r="E121" s="16">
        <v>1040.92</v>
      </c>
      <c r="F121" s="16">
        <v>973.21</v>
      </c>
      <c r="G121" s="16">
        <v>956.44</v>
      </c>
      <c r="H121" s="16">
        <v>975.82</v>
      </c>
      <c r="I121" s="16">
        <v>1075.52</v>
      </c>
      <c r="J121" s="16">
        <v>1179.45</v>
      </c>
      <c r="K121" s="16">
        <v>1346.51</v>
      </c>
      <c r="L121" s="16">
        <v>1396.29</v>
      </c>
      <c r="M121" s="16">
        <v>1418.68</v>
      </c>
      <c r="N121" s="16">
        <v>1418.03</v>
      </c>
      <c r="O121" s="16">
        <v>1419.95</v>
      </c>
      <c r="P121" s="16">
        <v>1409.56</v>
      </c>
      <c r="Q121" s="16">
        <v>1473.75</v>
      </c>
      <c r="R121" s="16">
        <v>1478.9</v>
      </c>
      <c r="S121" s="16">
        <v>1432.52</v>
      </c>
      <c r="T121" s="16">
        <v>1440.37</v>
      </c>
      <c r="U121" s="16">
        <v>1411.09</v>
      </c>
      <c r="V121" s="16">
        <v>1392.38</v>
      </c>
      <c r="W121" s="16">
        <v>1372.63</v>
      </c>
      <c r="X121" s="16">
        <v>1353.3</v>
      </c>
      <c r="Y121" s="17">
        <v>1337.95</v>
      </c>
    </row>
    <row r="122" spans="1:25" ht="15.75">
      <c r="A122" s="14">
        <f t="shared" si="2"/>
        <v>42563</v>
      </c>
      <c r="B122" s="15">
        <v>1278.14</v>
      </c>
      <c r="C122" s="16">
        <v>1111.53</v>
      </c>
      <c r="D122" s="16">
        <v>1003.63</v>
      </c>
      <c r="E122" s="16">
        <v>949.21</v>
      </c>
      <c r="F122" s="16">
        <v>907.26</v>
      </c>
      <c r="G122" s="16">
        <v>962.76</v>
      </c>
      <c r="H122" s="16">
        <v>1000.65</v>
      </c>
      <c r="I122" s="16">
        <v>1093.82</v>
      </c>
      <c r="J122" s="16">
        <v>1161.75</v>
      </c>
      <c r="K122" s="16">
        <v>1321.71</v>
      </c>
      <c r="L122" s="16">
        <v>1368.73</v>
      </c>
      <c r="M122" s="16">
        <v>1379.72</v>
      </c>
      <c r="N122" s="16">
        <v>1373.07</v>
      </c>
      <c r="O122" s="16">
        <v>1374.21</v>
      </c>
      <c r="P122" s="16">
        <v>1369.42</v>
      </c>
      <c r="Q122" s="16">
        <v>1359.51</v>
      </c>
      <c r="R122" s="16">
        <v>1377.84</v>
      </c>
      <c r="S122" s="16">
        <v>1364.82</v>
      </c>
      <c r="T122" s="16">
        <v>1363.4</v>
      </c>
      <c r="U122" s="16">
        <v>1348.43</v>
      </c>
      <c r="V122" s="16">
        <v>1344.98</v>
      </c>
      <c r="W122" s="16">
        <v>1339.97</v>
      </c>
      <c r="X122" s="16">
        <v>1379.88</v>
      </c>
      <c r="Y122" s="17">
        <v>1486.28</v>
      </c>
    </row>
    <row r="123" spans="1:25" ht="15.75">
      <c r="A123" s="14">
        <f t="shared" si="2"/>
        <v>42564</v>
      </c>
      <c r="B123" s="15">
        <v>1384.5</v>
      </c>
      <c r="C123" s="16">
        <v>1207.12</v>
      </c>
      <c r="D123" s="16">
        <v>1260.17</v>
      </c>
      <c r="E123" s="16">
        <v>1170.88</v>
      </c>
      <c r="F123" s="16">
        <v>942.74</v>
      </c>
      <c r="G123" s="16">
        <v>881.45</v>
      </c>
      <c r="H123" s="16">
        <v>884.1</v>
      </c>
      <c r="I123" s="16">
        <v>1004.73</v>
      </c>
      <c r="J123" s="16">
        <v>1166.19</v>
      </c>
      <c r="K123" s="16">
        <v>1293.48</v>
      </c>
      <c r="L123" s="16">
        <v>1385.47</v>
      </c>
      <c r="M123" s="16">
        <v>1440.04</v>
      </c>
      <c r="N123" s="16">
        <v>1447.54</v>
      </c>
      <c r="O123" s="16">
        <v>1441.61</v>
      </c>
      <c r="P123" s="16">
        <v>1406.47</v>
      </c>
      <c r="Q123" s="16">
        <v>1389.14</v>
      </c>
      <c r="R123" s="16">
        <v>1384.33</v>
      </c>
      <c r="S123" s="16">
        <v>1370.55</v>
      </c>
      <c r="T123" s="16">
        <v>1357.36</v>
      </c>
      <c r="U123" s="16">
        <v>1340.48</v>
      </c>
      <c r="V123" s="16">
        <v>1337.17</v>
      </c>
      <c r="W123" s="16">
        <v>1329.99</v>
      </c>
      <c r="X123" s="16">
        <v>1276.48</v>
      </c>
      <c r="Y123" s="17">
        <v>1233.12</v>
      </c>
    </row>
    <row r="124" spans="1:25" ht="15.75">
      <c r="A124" s="14">
        <f t="shared" si="2"/>
        <v>42565</v>
      </c>
      <c r="B124" s="15">
        <v>1111.26</v>
      </c>
      <c r="C124" s="16">
        <v>1149.48</v>
      </c>
      <c r="D124" s="16">
        <v>1175.06</v>
      </c>
      <c r="E124" s="16">
        <v>953.05</v>
      </c>
      <c r="F124" s="16">
        <v>940.09</v>
      </c>
      <c r="G124" s="16">
        <v>849.23</v>
      </c>
      <c r="H124" s="16">
        <v>871.68</v>
      </c>
      <c r="I124" s="16">
        <v>988.72</v>
      </c>
      <c r="J124" s="16">
        <v>1083.01</v>
      </c>
      <c r="K124" s="16">
        <v>1252.76</v>
      </c>
      <c r="L124" s="16">
        <v>1337.52</v>
      </c>
      <c r="M124" s="16">
        <v>1351.64</v>
      </c>
      <c r="N124" s="16">
        <v>1346.61</v>
      </c>
      <c r="O124" s="16">
        <v>1344.59</v>
      </c>
      <c r="P124" s="16">
        <v>1337.29</v>
      </c>
      <c r="Q124" s="16">
        <v>1315.79</v>
      </c>
      <c r="R124" s="16">
        <v>1323.99</v>
      </c>
      <c r="S124" s="16">
        <v>1322.49</v>
      </c>
      <c r="T124" s="16">
        <v>1330.03</v>
      </c>
      <c r="U124" s="16">
        <v>1322.58</v>
      </c>
      <c r="V124" s="16">
        <v>1289.14</v>
      </c>
      <c r="W124" s="16">
        <v>1276.54</v>
      </c>
      <c r="X124" s="16">
        <v>1273.7</v>
      </c>
      <c r="Y124" s="17">
        <v>1244.86</v>
      </c>
    </row>
    <row r="125" spans="1:25" ht="15.75">
      <c r="A125" s="14">
        <f t="shared" si="2"/>
        <v>42566</v>
      </c>
      <c r="B125" s="15">
        <v>1174.25</v>
      </c>
      <c r="C125" s="16">
        <v>1171.42</v>
      </c>
      <c r="D125" s="16">
        <v>1143.56</v>
      </c>
      <c r="E125" s="16">
        <v>935.58</v>
      </c>
      <c r="F125" s="16">
        <v>833.89</v>
      </c>
      <c r="G125" s="16">
        <v>810.49</v>
      </c>
      <c r="H125" s="16">
        <v>826.15</v>
      </c>
      <c r="I125" s="16">
        <v>966.56</v>
      </c>
      <c r="J125" s="16">
        <v>1059.97</v>
      </c>
      <c r="K125" s="16">
        <v>1224.89</v>
      </c>
      <c r="L125" s="16">
        <v>1330.78</v>
      </c>
      <c r="M125" s="16">
        <v>1390.22</v>
      </c>
      <c r="N125" s="16">
        <v>1357.63</v>
      </c>
      <c r="O125" s="16">
        <v>1360.18</v>
      </c>
      <c r="P125" s="16">
        <v>1356.32</v>
      </c>
      <c r="Q125" s="16">
        <v>1350.78</v>
      </c>
      <c r="R125" s="16">
        <v>1371.37</v>
      </c>
      <c r="S125" s="16">
        <v>1362.71</v>
      </c>
      <c r="T125" s="16">
        <v>1358.35</v>
      </c>
      <c r="U125" s="16">
        <v>1331.67</v>
      </c>
      <c r="V125" s="16">
        <v>1327</v>
      </c>
      <c r="W125" s="16">
        <v>1295.52</v>
      </c>
      <c r="X125" s="16">
        <v>1269.72</v>
      </c>
      <c r="Y125" s="17">
        <v>1242.43</v>
      </c>
    </row>
    <row r="126" spans="1:25" ht="15.75">
      <c r="A126" s="14">
        <f t="shared" si="2"/>
        <v>42567</v>
      </c>
      <c r="B126" s="15">
        <v>1096.75</v>
      </c>
      <c r="C126" s="16">
        <v>1090.37</v>
      </c>
      <c r="D126" s="16">
        <v>1014.61</v>
      </c>
      <c r="E126" s="16">
        <v>954.32</v>
      </c>
      <c r="F126" s="16">
        <v>918.99</v>
      </c>
      <c r="G126" s="16">
        <v>915.65</v>
      </c>
      <c r="H126" s="16">
        <v>882.25</v>
      </c>
      <c r="I126" s="16">
        <v>932.14</v>
      </c>
      <c r="J126" s="16">
        <v>963.07</v>
      </c>
      <c r="K126" s="16">
        <v>1014.86</v>
      </c>
      <c r="L126" s="16">
        <v>1019.81</v>
      </c>
      <c r="M126" s="16">
        <v>1014.65</v>
      </c>
      <c r="N126" s="16">
        <v>1190.61</v>
      </c>
      <c r="O126" s="16">
        <v>1190.6</v>
      </c>
      <c r="P126" s="16">
        <v>1169.92</v>
      </c>
      <c r="Q126" s="16">
        <v>1165.44</v>
      </c>
      <c r="R126" s="16">
        <v>1076.01</v>
      </c>
      <c r="S126" s="16">
        <v>1068.65</v>
      </c>
      <c r="T126" s="16">
        <v>964.46</v>
      </c>
      <c r="U126" s="16">
        <v>942.63</v>
      </c>
      <c r="V126" s="16">
        <v>970.94</v>
      </c>
      <c r="W126" s="16">
        <v>972.94</v>
      </c>
      <c r="X126" s="16">
        <v>1001.72</v>
      </c>
      <c r="Y126" s="17">
        <v>1023.43</v>
      </c>
    </row>
    <row r="127" spans="1:25" ht="15.75">
      <c r="A127" s="14">
        <f t="shared" si="2"/>
        <v>42568</v>
      </c>
      <c r="B127" s="15">
        <v>1023.32</v>
      </c>
      <c r="C127" s="16">
        <v>992.29</v>
      </c>
      <c r="D127" s="16">
        <v>1039.09</v>
      </c>
      <c r="E127" s="16">
        <v>972.58</v>
      </c>
      <c r="F127" s="16">
        <v>934</v>
      </c>
      <c r="G127" s="16">
        <v>862.36</v>
      </c>
      <c r="H127" s="16">
        <v>849.83</v>
      </c>
      <c r="I127" s="16">
        <v>864.19</v>
      </c>
      <c r="J127" s="16">
        <v>950.84</v>
      </c>
      <c r="K127" s="16">
        <v>974.23</v>
      </c>
      <c r="L127" s="16">
        <v>1190.67</v>
      </c>
      <c r="M127" s="16">
        <v>1250.93</v>
      </c>
      <c r="N127" s="16">
        <v>1258.75</v>
      </c>
      <c r="O127" s="16">
        <v>1284.87</v>
      </c>
      <c r="P127" s="16">
        <v>1290.07</v>
      </c>
      <c r="Q127" s="16">
        <v>1274.49</v>
      </c>
      <c r="R127" s="16">
        <v>1273.48</v>
      </c>
      <c r="S127" s="16">
        <v>1257.31</v>
      </c>
      <c r="T127" s="16">
        <v>1254.88</v>
      </c>
      <c r="U127" s="16">
        <v>1199.31</v>
      </c>
      <c r="V127" s="16">
        <v>1201.33</v>
      </c>
      <c r="W127" s="16">
        <v>1189.38</v>
      </c>
      <c r="X127" s="16">
        <v>1214.15</v>
      </c>
      <c r="Y127" s="17">
        <v>1189.99</v>
      </c>
    </row>
    <row r="128" spans="1:25" ht="15.75">
      <c r="A128" s="14">
        <f t="shared" si="2"/>
        <v>42569</v>
      </c>
      <c r="B128" s="15">
        <v>1122.91</v>
      </c>
      <c r="C128" s="16">
        <v>1061.21</v>
      </c>
      <c r="D128" s="16">
        <v>1007.88</v>
      </c>
      <c r="E128" s="16">
        <v>922.4</v>
      </c>
      <c r="F128" s="16">
        <v>878.19</v>
      </c>
      <c r="G128" s="16">
        <v>832.63</v>
      </c>
      <c r="H128" s="16">
        <v>825.42</v>
      </c>
      <c r="I128" s="16">
        <v>953.41</v>
      </c>
      <c r="J128" s="16">
        <v>1048.01</v>
      </c>
      <c r="K128" s="16">
        <v>1212.02</v>
      </c>
      <c r="L128" s="16">
        <v>1275.4</v>
      </c>
      <c r="M128" s="16">
        <v>1288.97</v>
      </c>
      <c r="N128" s="16">
        <v>1285.98</v>
      </c>
      <c r="O128" s="16">
        <v>1282.12</v>
      </c>
      <c r="P128" s="16">
        <v>1275.82</v>
      </c>
      <c r="Q128" s="16">
        <v>1271.92</v>
      </c>
      <c r="R128" s="16">
        <v>1265.34</v>
      </c>
      <c r="S128" s="16">
        <v>1250.29</v>
      </c>
      <c r="T128" s="16">
        <v>1264.46</v>
      </c>
      <c r="U128" s="16">
        <v>1256.95</v>
      </c>
      <c r="V128" s="16">
        <v>1263.59</v>
      </c>
      <c r="W128" s="16">
        <v>1231.63</v>
      </c>
      <c r="X128" s="16">
        <v>1234.97</v>
      </c>
      <c r="Y128" s="17">
        <v>1172.11</v>
      </c>
    </row>
    <row r="129" spans="1:25" ht="15.75">
      <c r="A129" s="14">
        <f t="shared" si="2"/>
        <v>42570</v>
      </c>
      <c r="B129" s="15">
        <v>1071.44</v>
      </c>
      <c r="C129" s="16">
        <v>1054.51</v>
      </c>
      <c r="D129" s="16">
        <v>962.49</v>
      </c>
      <c r="E129" s="16">
        <v>890.05</v>
      </c>
      <c r="F129" s="16">
        <v>822.21</v>
      </c>
      <c r="G129" s="16">
        <v>761.79</v>
      </c>
      <c r="H129" s="16">
        <v>800.04</v>
      </c>
      <c r="I129" s="16">
        <v>892.85</v>
      </c>
      <c r="J129" s="16">
        <v>1040.07</v>
      </c>
      <c r="K129" s="16">
        <v>1188.05</v>
      </c>
      <c r="L129" s="16">
        <v>1237.7</v>
      </c>
      <c r="M129" s="16">
        <v>1265.13</v>
      </c>
      <c r="N129" s="16">
        <v>1262.94</v>
      </c>
      <c r="O129" s="16">
        <v>1265.35</v>
      </c>
      <c r="P129" s="16">
        <v>1248.38</v>
      </c>
      <c r="Q129" s="16">
        <v>1244.28</v>
      </c>
      <c r="R129" s="16">
        <v>1242.65</v>
      </c>
      <c r="S129" s="16">
        <v>1227.46</v>
      </c>
      <c r="T129" s="16">
        <v>1222.09</v>
      </c>
      <c r="U129" s="16">
        <v>1204.85</v>
      </c>
      <c r="V129" s="16">
        <v>1201.53</v>
      </c>
      <c r="W129" s="16">
        <v>1186.53</v>
      </c>
      <c r="X129" s="16">
        <v>1184.12</v>
      </c>
      <c r="Y129" s="17">
        <v>1178.42</v>
      </c>
    </row>
    <row r="130" spans="1:25" ht="15.75">
      <c r="A130" s="14">
        <f t="shared" si="2"/>
        <v>42571</v>
      </c>
      <c r="B130" s="15">
        <v>1022.24</v>
      </c>
      <c r="C130" s="16">
        <v>1003.03</v>
      </c>
      <c r="D130" s="16">
        <v>920.83</v>
      </c>
      <c r="E130" s="16">
        <v>861.08</v>
      </c>
      <c r="F130" s="16">
        <v>828.79</v>
      </c>
      <c r="G130" s="16">
        <v>793.8</v>
      </c>
      <c r="H130" s="16">
        <v>832.37</v>
      </c>
      <c r="I130" s="16">
        <v>911.29</v>
      </c>
      <c r="J130" s="16">
        <v>998.17</v>
      </c>
      <c r="K130" s="16">
        <v>1208.11</v>
      </c>
      <c r="L130" s="16">
        <v>1280.44</v>
      </c>
      <c r="M130" s="16">
        <v>1299.45</v>
      </c>
      <c r="N130" s="16">
        <v>1298.58</v>
      </c>
      <c r="O130" s="16">
        <v>1312.49</v>
      </c>
      <c r="P130" s="16">
        <v>1288.17</v>
      </c>
      <c r="Q130" s="16">
        <v>1289.46</v>
      </c>
      <c r="R130" s="16">
        <v>1286.77</v>
      </c>
      <c r="S130" s="16">
        <v>1279.35</v>
      </c>
      <c r="T130" s="16">
        <v>1278.26</v>
      </c>
      <c r="U130" s="16">
        <v>1285.43</v>
      </c>
      <c r="V130" s="16">
        <v>1282.24</v>
      </c>
      <c r="W130" s="16">
        <v>1274.3</v>
      </c>
      <c r="X130" s="16">
        <v>1255.86</v>
      </c>
      <c r="Y130" s="17">
        <v>1238.01</v>
      </c>
    </row>
    <row r="131" spans="1:25" ht="15.75">
      <c r="A131" s="14">
        <f t="shared" si="2"/>
        <v>42572</v>
      </c>
      <c r="B131" s="15">
        <v>1148.32</v>
      </c>
      <c r="C131" s="16">
        <v>1051.87</v>
      </c>
      <c r="D131" s="16">
        <v>930.99</v>
      </c>
      <c r="E131" s="16">
        <v>898.98</v>
      </c>
      <c r="F131" s="16">
        <v>851.16</v>
      </c>
      <c r="G131" s="16">
        <v>833.76</v>
      </c>
      <c r="H131" s="16">
        <v>837.71</v>
      </c>
      <c r="I131" s="16">
        <v>923.49</v>
      </c>
      <c r="J131" s="16">
        <v>1208.03</v>
      </c>
      <c r="K131" s="16">
        <v>1246.45</v>
      </c>
      <c r="L131" s="16">
        <v>1308.15</v>
      </c>
      <c r="M131" s="16">
        <v>1359.21</v>
      </c>
      <c r="N131" s="16">
        <v>1340.57</v>
      </c>
      <c r="O131" s="16">
        <v>1349.06</v>
      </c>
      <c r="P131" s="16">
        <v>1322.59</v>
      </c>
      <c r="Q131" s="16">
        <v>1301.12</v>
      </c>
      <c r="R131" s="16">
        <v>1292.68</v>
      </c>
      <c r="S131" s="16">
        <v>1285.82</v>
      </c>
      <c r="T131" s="16">
        <v>1287.8</v>
      </c>
      <c r="U131" s="16">
        <v>1279.68</v>
      </c>
      <c r="V131" s="16">
        <v>1272.8</v>
      </c>
      <c r="W131" s="16">
        <v>1273.18</v>
      </c>
      <c r="X131" s="16">
        <v>1254.86</v>
      </c>
      <c r="Y131" s="17">
        <v>1183.42</v>
      </c>
    </row>
    <row r="132" spans="1:25" ht="15.75">
      <c r="A132" s="14">
        <f t="shared" si="2"/>
        <v>42573</v>
      </c>
      <c r="B132" s="15">
        <v>1039</v>
      </c>
      <c r="C132" s="16">
        <v>995.39</v>
      </c>
      <c r="D132" s="16">
        <v>943.22</v>
      </c>
      <c r="E132" s="16">
        <v>931.43</v>
      </c>
      <c r="F132" s="16">
        <v>892.93</v>
      </c>
      <c r="G132" s="16">
        <v>862.37</v>
      </c>
      <c r="H132" s="16">
        <v>880.42</v>
      </c>
      <c r="I132" s="16">
        <v>971.79</v>
      </c>
      <c r="J132" s="16">
        <v>1067.61</v>
      </c>
      <c r="K132" s="16">
        <v>1239.87</v>
      </c>
      <c r="L132" s="16">
        <v>1321.59</v>
      </c>
      <c r="M132" s="16">
        <v>1343.42</v>
      </c>
      <c r="N132" s="16">
        <v>1335.67</v>
      </c>
      <c r="O132" s="16">
        <v>1347.33</v>
      </c>
      <c r="P132" s="16">
        <v>1331.38</v>
      </c>
      <c r="Q132" s="16">
        <v>1323.14</v>
      </c>
      <c r="R132" s="16">
        <v>1317.48</v>
      </c>
      <c r="S132" s="16">
        <v>1303.97</v>
      </c>
      <c r="T132" s="16">
        <v>1294.15</v>
      </c>
      <c r="U132" s="16">
        <v>1285.4</v>
      </c>
      <c r="V132" s="16">
        <v>1291.37</v>
      </c>
      <c r="W132" s="16">
        <v>1304.67</v>
      </c>
      <c r="X132" s="16">
        <v>1292.25</v>
      </c>
      <c r="Y132" s="17">
        <v>1273.94</v>
      </c>
    </row>
    <row r="133" spans="1:25" ht="15.75">
      <c r="A133" s="14">
        <f t="shared" si="2"/>
        <v>42574</v>
      </c>
      <c r="B133" s="15">
        <v>1116.37</v>
      </c>
      <c r="C133" s="16">
        <v>1076.05</v>
      </c>
      <c r="D133" s="16">
        <v>1079.82</v>
      </c>
      <c r="E133" s="16">
        <v>1041.52</v>
      </c>
      <c r="F133" s="16">
        <v>993.32</v>
      </c>
      <c r="G133" s="16">
        <v>965.78</v>
      </c>
      <c r="H133" s="16">
        <v>971.95</v>
      </c>
      <c r="I133" s="16">
        <v>997.55</v>
      </c>
      <c r="J133" s="16">
        <v>1050.7</v>
      </c>
      <c r="K133" s="16">
        <v>1173.89</v>
      </c>
      <c r="L133" s="16">
        <v>1259.04</v>
      </c>
      <c r="M133" s="16">
        <v>1296.77</v>
      </c>
      <c r="N133" s="16">
        <v>1291.51</v>
      </c>
      <c r="O133" s="16">
        <v>1302.65</v>
      </c>
      <c r="P133" s="16">
        <v>1299.95</v>
      </c>
      <c r="Q133" s="16">
        <v>1291.24</v>
      </c>
      <c r="R133" s="16">
        <v>1284.52</v>
      </c>
      <c r="S133" s="16">
        <v>1281.88</v>
      </c>
      <c r="T133" s="16">
        <v>1273.98</v>
      </c>
      <c r="U133" s="16">
        <v>1277.23</v>
      </c>
      <c r="V133" s="16">
        <v>1301.52</v>
      </c>
      <c r="W133" s="16">
        <v>1280.77</v>
      </c>
      <c r="X133" s="16">
        <v>1256.84</v>
      </c>
      <c r="Y133" s="17">
        <v>1187.27</v>
      </c>
    </row>
    <row r="134" spans="1:25" ht="15.75">
      <c r="A134" s="14">
        <f t="shared" si="2"/>
        <v>42575</v>
      </c>
      <c r="B134" s="15">
        <v>1079.64</v>
      </c>
      <c r="C134" s="16">
        <v>1061.64</v>
      </c>
      <c r="D134" s="16">
        <v>1053.83</v>
      </c>
      <c r="E134" s="16">
        <v>1025.73</v>
      </c>
      <c r="F134" s="16">
        <v>970.56</v>
      </c>
      <c r="G134" s="16">
        <v>952.76</v>
      </c>
      <c r="H134" s="16">
        <v>950.86</v>
      </c>
      <c r="I134" s="16">
        <v>969.05</v>
      </c>
      <c r="J134" s="16">
        <v>1012.14</v>
      </c>
      <c r="K134" s="16">
        <v>1078.69</v>
      </c>
      <c r="L134" s="16">
        <v>1220.54</v>
      </c>
      <c r="M134" s="16">
        <v>1258.05</v>
      </c>
      <c r="N134" s="16">
        <v>1244.59</v>
      </c>
      <c r="O134" s="16">
        <v>1268.14</v>
      </c>
      <c r="P134" s="16">
        <v>1266.6</v>
      </c>
      <c r="Q134" s="16">
        <v>1271.55</v>
      </c>
      <c r="R134" s="16">
        <v>1266.99</v>
      </c>
      <c r="S134" s="16">
        <v>1249.48</v>
      </c>
      <c r="T134" s="16">
        <v>1261.93</v>
      </c>
      <c r="U134" s="16">
        <v>1261.99</v>
      </c>
      <c r="V134" s="16">
        <v>1301.92</v>
      </c>
      <c r="W134" s="16">
        <v>1295.56</v>
      </c>
      <c r="X134" s="16">
        <v>1299.06</v>
      </c>
      <c r="Y134" s="17">
        <v>1275.21</v>
      </c>
    </row>
    <row r="135" spans="1:25" ht="15.75">
      <c r="A135" s="14">
        <f t="shared" si="2"/>
        <v>42576</v>
      </c>
      <c r="B135" s="15">
        <v>1228.73</v>
      </c>
      <c r="C135" s="16">
        <v>1123.81</v>
      </c>
      <c r="D135" s="16">
        <v>1017.24</v>
      </c>
      <c r="E135" s="16">
        <v>951.87</v>
      </c>
      <c r="F135" s="16">
        <v>916.78</v>
      </c>
      <c r="G135" s="16">
        <v>889.83</v>
      </c>
      <c r="H135" s="16">
        <v>904.23</v>
      </c>
      <c r="I135" s="16">
        <v>996.78</v>
      </c>
      <c r="J135" s="16">
        <v>1077.99</v>
      </c>
      <c r="K135" s="16">
        <v>1245.2</v>
      </c>
      <c r="L135" s="16">
        <v>1246.29</v>
      </c>
      <c r="M135" s="16">
        <v>1199.43</v>
      </c>
      <c r="N135" s="16">
        <v>1200.32</v>
      </c>
      <c r="O135" s="16">
        <v>1216.76</v>
      </c>
      <c r="P135" s="16">
        <v>1209.21</v>
      </c>
      <c r="Q135" s="16">
        <v>1239.09</v>
      </c>
      <c r="R135" s="16">
        <v>1206.75</v>
      </c>
      <c r="S135" s="16">
        <v>1193.49</v>
      </c>
      <c r="T135" s="16">
        <v>1185.25</v>
      </c>
      <c r="U135" s="16">
        <v>1174.32</v>
      </c>
      <c r="V135" s="16">
        <v>1167.16</v>
      </c>
      <c r="W135" s="16">
        <v>1188.24</v>
      </c>
      <c r="X135" s="16">
        <v>1171.76</v>
      </c>
      <c r="Y135" s="17">
        <v>1002.21</v>
      </c>
    </row>
    <row r="136" spans="1:25" ht="15.75">
      <c r="A136" s="14">
        <f t="shared" si="2"/>
        <v>42577</v>
      </c>
      <c r="B136" s="15">
        <v>1013.08</v>
      </c>
      <c r="C136" s="16">
        <v>1010.39</v>
      </c>
      <c r="D136" s="16">
        <v>849.89</v>
      </c>
      <c r="E136" s="16">
        <v>832.26</v>
      </c>
      <c r="F136" s="16">
        <v>830.61</v>
      </c>
      <c r="G136" s="16">
        <v>783.67</v>
      </c>
      <c r="H136" s="16">
        <v>829.6</v>
      </c>
      <c r="I136" s="16">
        <v>948.91</v>
      </c>
      <c r="J136" s="16">
        <v>1040.3</v>
      </c>
      <c r="K136" s="16">
        <v>1107.64</v>
      </c>
      <c r="L136" s="16">
        <v>1069.17</v>
      </c>
      <c r="M136" s="16">
        <v>1048.87</v>
      </c>
      <c r="N136" s="16">
        <v>1046.63</v>
      </c>
      <c r="O136" s="16">
        <v>1066.46</v>
      </c>
      <c r="P136" s="16">
        <v>1068.61</v>
      </c>
      <c r="Q136" s="16">
        <v>1075.29</v>
      </c>
      <c r="R136" s="16">
        <v>1074.79</v>
      </c>
      <c r="S136" s="16">
        <v>1060.81</v>
      </c>
      <c r="T136" s="16">
        <v>964.16</v>
      </c>
      <c r="U136" s="16">
        <v>969.41</v>
      </c>
      <c r="V136" s="16">
        <v>974.91</v>
      </c>
      <c r="W136" s="16">
        <v>967.53</v>
      </c>
      <c r="X136" s="16">
        <v>971.53</v>
      </c>
      <c r="Y136" s="17">
        <v>831.15</v>
      </c>
    </row>
    <row r="137" spans="1:25" ht="15.75">
      <c r="A137" s="14">
        <f t="shared" si="2"/>
        <v>42578</v>
      </c>
      <c r="B137" s="15">
        <v>898.43</v>
      </c>
      <c r="C137" s="16">
        <v>893.98</v>
      </c>
      <c r="D137" s="16">
        <v>925.35</v>
      </c>
      <c r="E137" s="16">
        <v>939.02</v>
      </c>
      <c r="F137" s="16">
        <v>912.73</v>
      </c>
      <c r="G137" s="16">
        <v>912.62</v>
      </c>
      <c r="H137" s="16">
        <v>925.5</v>
      </c>
      <c r="I137" s="16">
        <v>974.85</v>
      </c>
      <c r="J137" s="16">
        <v>1100.06</v>
      </c>
      <c r="K137" s="16">
        <v>1213.24</v>
      </c>
      <c r="L137" s="16">
        <v>1217.14</v>
      </c>
      <c r="M137" s="16">
        <v>1189.03</v>
      </c>
      <c r="N137" s="16">
        <v>1187.43</v>
      </c>
      <c r="O137" s="16">
        <v>1219.35</v>
      </c>
      <c r="P137" s="16">
        <v>1217.61</v>
      </c>
      <c r="Q137" s="16">
        <v>1188.9</v>
      </c>
      <c r="R137" s="16">
        <v>1185.88</v>
      </c>
      <c r="S137" s="16">
        <v>1179.58</v>
      </c>
      <c r="T137" s="16">
        <v>1099.88</v>
      </c>
      <c r="U137" s="16">
        <v>1090.53</v>
      </c>
      <c r="V137" s="16">
        <v>1085.19</v>
      </c>
      <c r="W137" s="16">
        <v>1091.35</v>
      </c>
      <c r="X137" s="16">
        <v>1040.62</v>
      </c>
      <c r="Y137" s="17">
        <v>900.73</v>
      </c>
    </row>
    <row r="138" spans="1:25" ht="15.75">
      <c r="A138" s="14">
        <f t="shared" si="2"/>
        <v>42579</v>
      </c>
      <c r="B138" s="15">
        <v>908.21</v>
      </c>
      <c r="C138" s="16">
        <v>923.62</v>
      </c>
      <c r="D138" s="16">
        <v>923.69</v>
      </c>
      <c r="E138" s="16">
        <v>933.53</v>
      </c>
      <c r="F138" s="16">
        <v>893.29</v>
      </c>
      <c r="G138" s="16">
        <v>852.01</v>
      </c>
      <c r="H138" s="16">
        <v>860.55</v>
      </c>
      <c r="I138" s="16">
        <v>962.36</v>
      </c>
      <c r="J138" s="16">
        <v>1064.53</v>
      </c>
      <c r="K138" s="16">
        <v>1185.53</v>
      </c>
      <c r="L138" s="16">
        <v>1158.43</v>
      </c>
      <c r="M138" s="16">
        <v>1147.68</v>
      </c>
      <c r="N138" s="16">
        <v>1144.66</v>
      </c>
      <c r="O138" s="16">
        <v>1187.05</v>
      </c>
      <c r="P138" s="16">
        <v>1148.66</v>
      </c>
      <c r="Q138" s="16">
        <v>1138.35</v>
      </c>
      <c r="R138" s="16">
        <v>1122</v>
      </c>
      <c r="S138" s="16">
        <v>1072.32</v>
      </c>
      <c r="T138" s="16">
        <v>986.33</v>
      </c>
      <c r="U138" s="16">
        <v>982.74</v>
      </c>
      <c r="V138" s="16">
        <v>989.46</v>
      </c>
      <c r="W138" s="16">
        <v>1018.62</v>
      </c>
      <c r="X138" s="16">
        <v>1000.4</v>
      </c>
      <c r="Y138" s="17">
        <v>908.7</v>
      </c>
    </row>
    <row r="139" spans="1:25" ht="15.75">
      <c r="A139" s="14">
        <f t="shared" si="2"/>
        <v>42580</v>
      </c>
      <c r="B139" s="15">
        <v>959.47</v>
      </c>
      <c r="C139" s="16">
        <v>920.19</v>
      </c>
      <c r="D139" s="16">
        <v>942.89</v>
      </c>
      <c r="E139" s="16">
        <v>955.45</v>
      </c>
      <c r="F139" s="16">
        <v>935.58</v>
      </c>
      <c r="G139" s="16">
        <v>891.66</v>
      </c>
      <c r="H139" s="16">
        <v>890.24</v>
      </c>
      <c r="I139" s="16">
        <v>966.59</v>
      </c>
      <c r="J139" s="16">
        <v>1091.21</v>
      </c>
      <c r="K139" s="16">
        <v>1191.95</v>
      </c>
      <c r="L139" s="16">
        <v>1194.22</v>
      </c>
      <c r="M139" s="16">
        <v>1186.7</v>
      </c>
      <c r="N139" s="16">
        <v>1182.42</v>
      </c>
      <c r="O139" s="16">
        <v>1187.55</v>
      </c>
      <c r="P139" s="16">
        <v>1187.57</v>
      </c>
      <c r="Q139" s="16">
        <v>1185.22</v>
      </c>
      <c r="R139" s="16">
        <v>1169.51</v>
      </c>
      <c r="S139" s="16">
        <v>1154.97</v>
      </c>
      <c r="T139" s="16">
        <v>990.71</v>
      </c>
      <c r="U139" s="16">
        <v>983.85</v>
      </c>
      <c r="V139" s="16">
        <v>953.92</v>
      </c>
      <c r="W139" s="16">
        <v>974.43</v>
      </c>
      <c r="X139" s="16">
        <v>969.25</v>
      </c>
      <c r="Y139" s="17">
        <v>1164.99</v>
      </c>
    </row>
    <row r="140" spans="1:25" ht="15.75">
      <c r="A140" s="14">
        <f t="shared" si="2"/>
        <v>42581</v>
      </c>
      <c r="B140" s="15">
        <v>1067.67</v>
      </c>
      <c r="C140" s="16">
        <v>1061.44</v>
      </c>
      <c r="D140" s="16">
        <v>1182.7</v>
      </c>
      <c r="E140" s="16">
        <v>1167.63</v>
      </c>
      <c r="F140" s="16">
        <v>1073.34</v>
      </c>
      <c r="G140" s="16">
        <v>1067.62</v>
      </c>
      <c r="H140" s="16">
        <v>1069.44</v>
      </c>
      <c r="I140" s="16">
        <v>1080.81</v>
      </c>
      <c r="J140" s="16">
        <v>1140</v>
      </c>
      <c r="K140" s="16">
        <v>1271.64</v>
      </c>
      <c r="L140" s="16">
        <v>1380.07</v>
      </c>
      <c r="M140" s="16">
        <v>1437.36</v>
      </c>
      <c r="N140" s="16">
        <v>1399.19</v>
      </c>
      <c r="O140" s="16">
        <v>1418.07</v>
      </c>
      <c r="P140" s="16">
        <v>1411.27</v>
      </c>
      <c r="Q140" s="16">
        <v>1421.99</v>
      </c>
      <c r="R140" s="16">
        <v>1431.75</v>
      </c>
      <c r="S140" s="16">
        <v>1414.42</v>
      </c>
      <c r="T140" s="16">
        <v>1386.4</v>
      </c>
      <c r="U140" s="16">
        <v>1368.49</v>
      </c>
      <c r="V140" s="16">
        <v>1362.96</v>
      </c>
      <c r="W140" s="16">
        <v>1354.06</v>
      </c>
      <c r="X140" s="16">
        <v>1332.06</v>
      </c>
      <c r="Y140" s="17">
        <v>1332.88</v>
      </c>
    </row>
    <row r="141" spans="1:25" ht="16.5" thickBot="1">
      <c r="A141" s="18">
        <f t="shared" si="2"/>
        <v>42582</v>
      </c>
      <c r="B141" s="19">
        <v>1288.27</v>
      </c>
      <c r="C141" s="20">
        <v>1176.55</v>
      </c>
      <c r="D141" s="20">
        <v>1119.4</v>
      </c>
      <c r="E141" s="20">
        <v>1046.37</v>
      </c>
      <c r="F141" s="20">
        <v>971.96</v>
      </c>
      <c r="G141" s="20">
        <v>966.69</v>
      </c>
      <c r="H141" s="20">
        <v>951.29</v>
      </c>
      <c r="I141" s="20">
        <v>982.07</v>
      </c>
      <c r="J141" s="20">
        <v>1073.2</v>
      </c>
      <c r="K141" s="20">
        <v>1123.51</v>
      </c>
      <c r="L141" s="20">
        <v>1238.36</v>
      </c>
      <c r="M141" s="20">
        <v>1285.69</v>
      </c>
      <c r="N141" s="20">
        <v>1296.14</v>
      </c>
      <c r="O141" s="20">
        <v>1302.64</v>
      </c>
      <c r="P141" s="20">
        <v>1300.16</v>
      </c>
      <c r="Q141" s="20">
        <v>1297.96</v>
      </c>
      <c r="R141" s="20">
        <v>1293.94</v>
      </c>
      <c r="S141" s="20">
        <v>1292.96</v>
      </c>
      <c r="T141" s="20">
        <v>1285.8</v>
      </c>
      <c r="U141" s="20">
        <v>1280.5</v>
      </c>
      <c r="V141" s="20">
        <v>1287.23</v>
      </c>
      <c r="W141" s="20">
        <v>1288.6</v>
      </c>
      <c r="X141" s="20">
        <v>1273.69</v>
      </c>
      <c r="Y141" s="20">
        <v>1248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437696.48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 t="b">
        <v>1</v>
      </c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6"/>
  <sheetViews>
    <sheetView zoomScale="60" zoomScaleNormal="60" zoomScalePageLayoutView="0" workbookViewId="0" topLeftCell="A1">
      <selection activeCell="M54" activeCellId="1" sqref="C27:C28 M5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1074.79</v>
      </c>
      <c r="C9" s="11">
        <v>1029.81</v>
      </c>
      <c r="D9" s="11">
        <v>975.32</v>
      </c>
      <c r="E9" s="11">
        <v>931.11</v>
      </c>
      <c r="F9" s="11">
        <v>849.36</v>
      </c>
      <c r="G9" s="11">
        <v>876.37</v>
      </c>
      <c r="H9" s="11">
        <v>891.79</v>
      </c>
      <c r="I9" s="11">
        <v>933.29</v>
      </c>
      <c r="J9" s="11">
        <v>1043.97</v>
      </c>
      <c r="K9" s="11">
        <v>1181.89</v>
      </c>
      <c r="L9" s="11">
        <v>1203.77</v>
      </c>
      <c r="M9" s="11">
        <v>1229.62</v>
      </c>
      <c r="N9" s="11">
        <v>1208.13</v>
      </c>
      <c r="O9" s="11">
        <v>1200.62</v>
      </c>
      <c r="P9" s="11">
        <v>1193.37</v>
      </c>
      <c r="Q9" s="11">
        <v>1180.07</v>
      </c>
      <c r="R9" s="11">
        <v>1178.87</v>
      </c>
      <c r="S9" s="11">
        <v>1176.64</v>
      </c>
      <c r="T9" s="11">
        <v>1179.9</v>
      </c>
      <c r="U9" s="11">
        <v>1175.79</v>
      </c>
      <c r="V9" s="11">
        <v>1175.67</v>
      </c>
      <c r="W9" s="11">
        <v>1146.43</v>
      </c>
      <c r="X9" s="11">
        <v>1118.35</v>
      </c>
      <c r="Y9" s="12">
        <v>1084.2</v>
      </c>
      <c r="Z9" s="13"/>
    </row>
    <row r="10" spans="1:25" ht="15.75">
      <c r="A10" s="14">
        <v>42553</v>
      </c>
      <c r="B10" s="15">
        <v>1098.34</v>
      </c>
      <c r="C10" s="16">
        <v>1103.56</v>
      </c>
      <c r="D10" s="16">
        <v>1071.74</v>
      </c>
      <c r="E10" s="16">
        <v>1006.62</v>
      </c>
      <c r="F10" s="16">
        <v>946.93</v>
      </c>
      <c r="G10" s="16">
        <v>889.73</v>
      </c>
      <c r="H10" s="16">
        <v>895.57</v>
      </c>
      <c r="I10" s="16">
        <v>969.3</v>
      </c>
      <c r="J10" s="16">
        <v>994.61</v>
      </c>
      <c r="K10" s="16">
        <v>1086.06</v>
      </c>
      <c r="L10" s="16">
        <v>1184.16</v>
      </c>
      <c r="M10" s="16">
        <v>1217.35</v>
      </c>
      <c r="N10" s="16">
        <v>1211.23</v>
      </c>
      <c r="O10" s="16">
        <v>1179.83</v>
      </c>
      <c r="P10" s="16">
        <v>1172.24</v>
      </c>
      <c r="Q10" s="16">
        <v>1167.26</v>
      </c>
      <c r="R10" s="16">
        <v>1173.63</v>
      </c>
      <c r="S10" s="16">
        <v>1191.2</v>
      </c>
      <c r="T10" s="16">
        <v>1192.55</v>
      </c>
      <c r="U10" s="16">
        <v>1102.3</v>
      </c>
      <c r="V10" s="16">
        <v>1171.52</v>
      </c>
      <c r="W10" s="16">
        <v>1171.8</v>
      </c>
      <c r="X10" s="16">
        <v>1146.73</v>
      </c>
      <c r="Y10" s="17">
        <v>1093.33</v>
      </c>
    </row>
    <row r="11" spans="1:25" ht="15.75">
      <c r="A11" s="14">
        <v>42554</v>
      </c>
      <c r="B11" s="15">
        <v>1072.53</v>
      </c>
      <c r="C11" s="16">
        <v>1059.39</v>
      </c>
      <c r="D11" s="16">
        <v>1045.32</v>
      </c>
      <c r="E11" s="16">
        <v>985.99</v>
      </c>
      <c r="F11" s="16">
        <v>923.34</v>
      </c>
      <c r="G11" s="16">
        <v>921.5</v>
      </c>
      <c r="H11" s="16">
        <v>904.66</v>
      </c>
      <c r="I11" s="16">
        <v>940.07</v>
      </c>
      <c r="J11" s="16">
        <v>962.73</v>
      </c>
      <c r="K11" s="16">
        <v>953.5</v>
      </c>
      <c r="L11" s="16">
        <v>1101.8</v>
      </c>
      <c r="M11" s="16">
        <v>1111.2</v>
      </c>
      <c r="N11" s="16">
        <v>1107.73</v>
      </c>
      <c r="O11" s="16">
        <v>1112.04</v>
      </c>
      <c r="P11" s="16">
        <v>1085.35</v>
      </c>
      <c r="Q11" s="16">
        <v>1068.34</v>
      </c>
      <c r="R11" s="16">
        <v>1071.88</v>
      </c>
      <c r="S11" s="16">
        <v>1087.88</v>
      </c>
      <c r="T11" s="16">
        <v>1079.62</v>
      </c>
      <c r="U11" s="16">
        <v>1072.04</v>
      </c>
      <c r="V11" s="16">
        <v>1123.24</v>
      </c>
      <c r="W11" s="16">
        <v>1142.9</v>
      </c>
      <c r="X11" s="16">
        <v>1127.42</v>
      </c>
      <c r="Y11" s="17">
        <v>1070.39</v>
      </c>
    </row>
    <row r="12" spans="1:25" ht="15.75">
      <c r="A12" s="14">
        <v>42555</v>
      </c>
      <c r="B12" s="15">
        <v>1077.88</v>
      </c>
      <c r="C12" s="16">
        <v>1047.87</v>
      </c>
      <c r="D12" s="16">
        <v>955.83</v>
      </c>
      <c r="E12" s="16">
        <v>942.76</v>
      </c>
      <c r="F12" s="16">
        <v>904.53</v>
      </c>
      <c r="G12" s="16">
        <v>825.34</v>
      </c>
      <c r="H12" s="16">
        <v>828.11</v>
      </c>
      <c r="I12" s="16">
        <v>930.42</v>
      </c>
      <c r="J12" s="16">
        <v>1025.04</v>
      </c>
      <c r="K12" s="16">
        <v>1123.49</v>
      </c>
      <c r="L12" s="16">
        <v>1204.52</v>
      </c>
      <c r="M12" s="16">
        <v>1290.01</v>
      </c>
      <c r="N12" s="16">
        <v>1297.05</v>
      </c>
      <c r="O12" s="16">
        <v>1296.63</v>
      </c>
      <c r="P12" s="16">
        <v>1244.93</v>
      </c>
      <c r="Q12" s="16">
        <v>1237.67</v>
      </c>
      <c r="R12" s="16">
        <v>1230.76</v>
      </c>
      <c r="S12" s="16">
        <v>1188.53</v>
      </c>
      <c r="T12" s="16">
        <v>1179.96</v>
      </c>
      <c r="U12" s="16">
        <v>1168.19</v>
      </c>
      <c r="V12" s="16">
        <v>1182.87</v>
      </c>
      <c r="W12" s="16">
        <v>1179.83</v>
      </c>
      <c r="X12" s="16">
        <v>1177.3</v>
      </c>
      <c r="Y12" s="17">
        <v>1170.67</v>
      </c>
    </row>
    <row r="13" spans="1:25" ht="15.75">
      <c r="A13" s="14">
        <v>42556</v>
      </c>
      <c r="B13" s="15">
        <v>1083.06</v>
      </c>
      <c r="C13" s="16">
        <v>1046.16</v>
      </c>
      <c r="D13" s="16">
        <v>922.67</v>
      </c>
      <c r="E13" s="16">
        <v>878.32</v>
      </c>
      <c r="F13" s="16">
        <v>822.57</v>
      </c>
      <c r="G13" s="16">
        <v>808.73</v>
      </c>
      <c r="H13" s="16">
        <v>819.28</v>
      </c>
      <c r="I13" s="16">
        <v>835.43</v>
      </c>
      <c r="J13" s="16">
        <v>980.22</v>
      </c>
      <c r="K13" s="16">
        <v>1241.51</v>
      </c>
      <c r="L13" s="16">
        <v>1273.42</v>
      </c>
      <c r="M13" s="16">
        <v>1330.21</v>
      </c>
      <c r="N13" s="16">
        <v>1328.93</v>
      </c>
      <c r="O13" s="16">
        <v>1327.48</v>
      </c>
      <c r="P13" s="16">
        <v>1313.97</v>
      </c>
      <c r="Q13" s="16">
        <v>1323.36</v>
      </c>
      <c r="R13" s="16">
        <v>1322.09</v>
      </c>
      <c r="S13" s="16">
        <v>1287.5</v>
      </c>
      <c r="T13" s="16">
        <v>1277.89</v>
      </c>
      <c r="U13" s="16">
        <v>1267.2</v>
      </c>
      <c r="V13" s="16">
        <v>1242.63</v>
      </c>
      <c r="W13" s="16">
        <v>1232.25</v>
      </c>
      <c r="X13" s="16">
        <v>1228.62</v>
      </c>
      <c r="Y13" s="17">
        <v>1218.1</v>
      </c>
    </row>
    <row r="14" spans="1:25" ht="15.75">
      <c r="A14" s="14">
        <v>42557</v>
      </c>
      <c r="B14" s="15">
        <v>1085.94</v>
      </c>
      <c r="C14" s="16">
        <v>1063.44</v>
      </c>
      <c r="D14" s="16">
        <v>909.39</v>
      </c>
      <c r="E14" s="16">
        <v>893.33</v>
      </c>
      <c r="F14" s="16">
        <v>867.29</v>
      </c>
      <c r="G14" s="16">
        <v>813.2</v>
      </c>
      <c r="H14" s="16">
        <v>827.78</v>
      </c>
      <c r="I14" s="16">
        <v>920.64</v>
      </c>
      <c r="J14" s="16">
        <v>1003.75</v>
      </c>
      <c r="K14" s="16">
        <v>1245.77</v>
      </c>
      <c r="L14" s="16">
        <v>1334.45</v>
      </c>
      <c r="M14" s="16">
        <v>1426.17</v>
      </c>
      <c r="N14" s="16">
        <v>1406.92</v>
      </c>
      <c r="O14" s="16">
        <v>1404.04</v>
      </c>
      <c r="P14" s="16">
        <v>1381.22</v>
      </c>
      <c r="Q14" s="16">
        <v>1383.93</v>
      </c>
      <c r="R14" s="16">
        <v>1345.26</v>
      </c>
      <c r="S14" s="16">
        <v>1324.25</v>
      </c>
      <c r="T14" s="16">
        <v>1328.24</v>
      </c>
      <c r="U14" s="16">
        <v>1319.95</v>
      </c>
      <c r="V14" s="16">
        <v>1296.55</v>
      </c>
      <c r="W14" s="16">
        <v>1278.67</v>
      </c>
      <c r="X14" s="16">
        <v>1262.47</v>
      </c>
      <c r="Y14" s="17">
        <v>1214.75</v>
      </c>
    </row>
    <row r="15" spans="1:25" ht="15.75">
      <c r="A15" s="14">
        <v>42558</v>
      </c>
      <c r="B15" s="15">
        <v>1076.93</v>
      </c>
      <c r="C15" s="16">
        <v>1048.01</v>
      </c>
      <c r="D15" s="16">
        <v>933.44</v>
      </c>
      <c r="E15" s="16">
        <v>921.73</v>
      </c>
      <c r="F15" s="16">
        <v>869.85</v>
      </c>
      <c r="G15" s="16">
        <v>827.19</v>
      </c>
      <c r="H15" s="16">
        <v>864.32</v>
      </c>
      <c r="I15" s="16">
        <v>992.24</v>
      </c>
      <c r="J15" s="16">
        <v>1096.16</v>
      </c>
      <c r="K15" s="16">
        <v>1250.34</v>
      </c>
      <c r="L15" s="16">
        <v>1330.95</v>
      </c>
      <c r="M15" s="16">
        <v>1370.1</v>
      </c>
      <c r="N15" s="16">
        <v>1341.05</v>
      </c>
      <c r="O15" s="16">
        <v>1320.19</v>
      </c>
      <c r="P15" s="16">
        <v>1311.76</v>
      </c>
      <c r="Q15" s="16">
        <v>1303.17</v>
      </c>
      <c r="R15" s="16">
        <v>1266.51</v>
      </c>
      <c r="S15" s="16">
        <v>1248.55</v>
      </c>
      <c r="T15" s="16">
        <v>1257.05</v>
      </c>
      <c r="U15" s="16">
        <v>1250.97</v>
      </c>
      <c r="V15" s="16">
        <v>1197.25</v>
      </c>
      <c r="W15" s="16">
        <v>1218.34</v>
      </c>
      <c r="X15" s="16">
        <v>1176.29</v>
      </c>
      <c r="Y15" s="17">
        <v>1030.96</v>
      </c>
    </row>
    <row r="16" spans="1:25" ht="15.75">
      <c r="A16" s="14">
        <v>42559</v>
      </c>
      <c r="B16" s="15">
        <v>1061.83</v>
      </c>
      <c r="C16" s="16">
        <v>1046.01</v>
      </c>
      <c r="D16" s="16">
        <v>1045.67</v>
      </c>
      <c r="E16" s="16">
        <v>1026.69</v>
      </c>
      <c r="F16" s="16">
        <v>949.06</v>
      </c>
      <c r="G16" s="16">
        <v>936.2</v>
      </c>
      <c r="H16" s="16">
        <v>920.59</v>
      </c>
      <c r="I16" s="16">
        <v>1036.16</v>
      </c>
      <c r="J16" s="16">
        <v>1107.17</v>
      </c>
      <c r="K16" s="16">
        <v>1232.49</v>
      </c>
      <c r="L16" s="16">
        <v>1368.9</v>
      </c>
      <c r="M16" s="16">
        <v>1436.58</v>
      </c>
      <c r="N16" s="16">
        <v>1420.78</v>
      </c>
      <c r="O16" s="16">
        <v>1417.54</v>
      </c>
      <c r="P16" s="16">
        <v>1372.4</v>
      </c>
      <c r="Q16" s="16">
        <v>1391.47</v>
      </c>
      <c r="R16" s="16">
        <v>1372.5</v>
      </c>
      <c r="S16" s="16">
        <v>1369.71</v>
      </c>
      <c r="T16" s="16">
        <v>1358.66</v>
      </c>
      <c r="U16" s="16">
        <v>1333.65</v>
      </c>
      <c r="V16" s="16">
        <v>1321.46</v>
      </c>
      <c r="W16" s="16">
        <v>1301.31</v>
      </c>
      <c r="X16" s="16">
        <v>1277.29</v>
      </c>
      <c r="Y16" s="17">
        <v>1198.74</v>
      </c>
    </row>
    <row r="17" spans="1:25" ht="15.75">
      <c r="A17" s="14">
        <v>42560</v>
      </c>
      <c r="B17" s="15">
        <v>1124.94</v>
      </c>
      <c r="C17" s="16">
        <v>1060.45</v>
      </c>
      <c r="D17" s="16">
        <v>1096.89</v>
      </c>
      <c r="E17" s="16">
        <v>1115.41</v>
      </c>
      <c r="F17" s="16">
        <v>1067.04</v>
      </c>
      <c r="G17" s="16">
        <v>1057.32</v>
      </c>
      <c r="H17" s="16">
        <v>1061.93</v>
      </c>
      <c r="I17" s="16">
        <v>1086.68</v>
      </c>
      <c r="J17" s="16">
        <v>1112.82</v>
      </c>
      <c r="K17" s="16">
        <v>1262.88</v>
      </c>
      <c r="L17" s="16">
        <v>1382.83</v>
      </c>
      <c r="M17" s="16">
        <v>1408.37</v>
      </c>
      <c r="N17" s="16">
        <v>1402.12</v>
      </c>
      <c r="O17" s="16">
        <v>1398.96</v>
      </c>
      <c r="P17" s="16">
        <v>1381.71</v>
      </c>
      <c r="Q17" s="16">
        <v>1374.29</v>
      </c>
      <c r="R17" s="16">
        <v>1376.03</v>
      </c>
      <c r="S17" s="16">
        <v>1388.76</v>
      </c>
      <c r="T17" s="16">
        <v>1383.93</v>
      </c>
      <c r="U17" s="16">
        <v>1368.96</v>
      </c>
      <c r="V17" s="16">
        <v>1352.35</v>
      </c>
      <c r="W17" s="16">
        <v>1357.52</v>
      </c>
      <c r="X17" s="16">
        <v>1341.31</v>
      </c>
      <c r="Y17" s="17">
        <v>1330.74</v>
      </c>
    </row>
    <row r="18" spans="1:25" ht="15.75">
      <c r="A18" s="14">
        <v>42561</v>
      </c>
      <c r="B18" s="15">
        <v>1194.69</v>
      </c>
      <c r="C18" s="16">
        <v>1090.34</v>
      </c>
      <c r="D18" s="16">
        <v>1053.62</v>
      </c>
      <c r="E18" s="16">
        <v>1019.36</v>
      </c>
      <c r="F18" s="16">
        <v>979.79</v>
      </c>
      <c r="G18" s="16">
        <v>944.37</v>
      </c>
      <c r="H18" s="16">
        <v>945.95</v>
      </c>
      <c r="I18" s="16">
        <v>966.04</v>
      </c>
      <c r="J18" s="16">
        <v>1068.56</v>
      </c>
      <c r="K18" s="16">
        <v>1105.1</v>
      </c>
      <c r="L18" s="16">
        <v>1259.69</v>
      </c>
      <c r="M18" s="16">
        <v>1312.61</v>
      </c>
      <c r="N18" s="16">
        <v>1329.21</v>
      </c>
      <c r="O18" s="16">
        <v>1333.17</v>
      </c>
      <c r="P18" s="16">
        <v>1337.67</v>
      </c>
      <c r="Q18" s="16">
        <v>1332.54</v>
      </c>
      <c r="R18" s="16">
        <v>1334.41</v>
      </c>
      <c r="S18" s="16">
        <v>1334.73</v>
      </c>
      <c r="T18" s="16">
        <v>1329.3</v>
      </c>
      <c r="U18" s="16">
        <v>1325.67</v>
      </c>
      <c r="V18" s="16">
        <v>1326.99</v>
      </c>
      <c r="W18" s="16">
        <v>1305.32</v>
      </c>
      <c r="X18" s="16">
        <v>1271.23</v>
      </c>
      <c r="Y18" s="17">
        <v>1243.76</v>
      </c>
    </row>
    <row r="19" spans="1:25" ht="15.75">
      <c r="A19" s="14">
        <v>42562</v>
      </c>
      <c r="B19" s="15">
        <v>1092.12</v>
      </c>
      <c r="C19" s="16">
        <v>1070.34</v>
      </c>
      <c r="D19" s="16">
        <v>1062.99</v>
      </c>
      <c r="E19" s="16">
        <v>1037.69</v>
      </c>
      <c r="F19" s="16">
        <v>970.19</v>
      </c>
      <c r="G19" s="16">
        <v>953.48</v>
      </c>
      <c r="H19" s="16">
        <v>972.8</v>
      </c>
      <c r="I19" s="16">
        <v>1072.18</v>
      </c>
      <c r="J19" s="16">
        <v>1175.79</v>
      </c>
      <c r="K19" s="16">
        <v>1342.33</v>
      </c>
      <c r="L19" s="16">
        <v>1391.96</v>
      </c>
      <c r="M19" s="16">
        <v>1414.28</v>
      </c>
      <c r="N19" s="16">
        <v>1413.63</v>
      </c>
      <c r="O19" s="16">
        <v>1415.55</v>
      </c>
      <c r="P19" s="16">
        <v>1405.19</v>
      </c>
      <c r="Q19" s="16">
        <v>1469.17</v>
      </c>
      <c r="R19" s="16">
        <v>1474.31</v>
      </c>
      <c r="S19" s="16">
        <v>1428.08</v>
      </c>
      <c r="T19" s="16">
        <v>1435.9</v>
      </c>
      <c r="U19" s="16">
        <v>1406.72</v>
      </c>
      <c r="V19" s="16">
        <v>1388.06</v>
      </c>
      <c r="W19" s="16">
        <v>1368.37</v>
      </c>
      <c r="X19" s="16">
        <v>1349.1</v>
      </c>
      <c r="Y19" s="17">
        <v>1333.8</v>
      </c>
    </row>
    <row r="20" spans="1:25" ht="15.75">
      <c r="A20" s="14">
        <v>42563</v>
      </c>
      <c r="B20" s="15">
        <v>1274.18</v>
      </c>
      <c r="C20" s="16">
        <v>1108.09</v>
      </c>
      <c r="D20" s="16">
        <v>1000.52</v>
      </c>
      <c r="E20" s="16">
        <v>946.27</v>
      </c>
      <c r="F20" s="16">
        <v>904.45</v>
      </c>
      <c r="G20" s="16">
        <v>959.78</v>
      </c>
      <c r="H20" s="16">
        <v>997.55</v>
      </c>
      <c r="I20" s="16">
        <v>1090.43</v>
      </c>
      <c r="J20" s="16">
        <v>1158.15</v>
      </c>
      <c r="K20" s="16">
        <v>1317.61</v>
      </c>
      <c r="L20" s="16">
        <v>1364.49</v>
      </c>
      <c r="M20" s="16">
        <v>1375.44</v>
      </c>
      <c r="N20" s="16">
        <v>1368.81</v>
      </c>
      <c r="O20" s="16">
        <v>1369.95</v>
      </c>
      <c r="P20" s="16">
        <v>1365.18</v>
      </c>
      <c r="Q20" s="16">
        <v>1355.29</v>
      </c>
      <c r="R20" s="16">
        <v>1373.57</v>
      </c>
      <c r="S20" s="16">
        <v>1360.58</v>
      </c>
      <c r="T20" s="16">
        <v>1359.18</v>
      </c>
      <c r="U20" s="16">
        <v>1344.25</v>
      </c>
      <c r="V20" s="16">
        <v>1340.81</v>
      </c>
      <c r="W20" s="16">
        <v>1335.81</v>
      </c>
      <c r="X20" s="16">
        <v>1375.6</v>
      </c>
      <c r="Y20" s="17">
        <v>1481.67</v>
      </c>
    </row>
    <row r="21" spans="1:25" ht="15.75">
      <c r="A21" s="14">
        <v>42564</v>
      </c>
      <c r="B21" s="15">
        <v>1380.21</v>
      </c>
      <c r="C21" s="16">
        <v>1203.38</v>
      </c>
      <c r="D21" s="16">
        <v>1256.26</v>
      </c>
      <c r="E21" s="16">
        <v>1167.25</v>
      </c>
      <c r="F21" s="16">
        <v>939.82</v>
      </c>
      <c r="G21" s="16">
        <v>878.72</v>
      </c>
      <c r="H21" s="16">
        <v>881.36</v>
      </c>
      <c r="I21" s="16">
        <v>1001.62</v>
      </c>
      <c r="J21" s="16">
        <v>1162.58</v>
      </c>
      <c r="K21" s="16">
        <v>1289.47</v>
      </c>
      <c r="L21" s="16">
        <v>1381.18</v>
      </c>
      <c r="M21" s="16">
        <v>1435.57</v>
      </c>
      <c r="N21" s="16">
        <v>1443.05</v>
      </c>
      <c r="O21" s="16">
        <v>1437.14</v>
      </c>
      <c r="P21" s="16">
        <v>1402.11</v>
      </c>
      <c r="Q21" s="16">
        <v>1384.83</v>
      </c>
      <c r="R21" s="16">
        <v>1380.04</v>
      </c>
      <c r="S21" s="16">
        <v>1366.3</v>
      </c>
      <c r="T21" s="16">
        <v>1353.16</v>
      </c>
      <c r="U21" s="16">
        <v>1336.32</v>
      </c>
      <c r="V21" s="16">
        <v>1333.02</v>
      </c>
      <c r="W21" s="16">
        <v>1325.86</v>
      </c>
      <c r="X21" s="16">
        <v>1272.52</v>
      </c>
      <c r="Y21" s="17">
        <v>1229.29</v>
      </c>
    </row>
    <row r="22" spans="1:25" ht="15.75">
      <c r="A22" s="14">
        <v>42565</v>
      </c>
      <c r="B22" s="15">
        <v>1107.82</v>
      </c>
      <c r="C22" s="16">
        <v>1145.92</v>
      </c>
      <c r="D22" s="16">
        <v>1171.42</v>
      </c>
      <c r="E22" s="16">
        <v>950.1</v>
      </c>
      <c r="F22" s="16">
        <v>937.17</v>
      </c>
      <c r="G22" s="16">
        <v>846.6</v>
      </c>
      <c r="H22" s="16">
        <v>868.98</v>
      </c>
      <c r="I22" s="16">
        <v>985.65</v>
      </c>
      <c r="J22" s="16">
        <v>1079.65</v>
      </c>
      <c r="K22" s="16">
        <v>1248.88</v>
      </c>
      <c r="L22" s="16">
        <v>1333.37</v>
      </c>
      <c r="M22" s="16">
        <v>1347.45</v>
      </c>
      <c r="N22" s="16">
        <v>1342.44</v>
      </c>
      <c r="O22" s="16">
        <v>1340.42</v>
      </c>
      <c r="P22" s="16">
        <v>1333.15</v>
      </c>
      <c r="Q22" s="16">
        <v>1311.71</v>
      </c>
      <c r="R22" s="16">
        <v>1319.89</v>
      </c>
      <c r="S22" s="16">
        <v>1318.39</v>
      </c>
      <c r="T22" s="16">
        <v>1325.91</v>
      </c>
      <c r="U22" s="16">
        <v>1318.48</v>
      </c>
      <c r="V22" s="16">
        <v>1285.15</v>
      </c>
      <c r="W22" s="16">
        <v>1272.58</v>
      </c>
      <c r="X22" s="16">
        <v>1269.75</v>
      </c>
      <c r="Y22" s="17">
        <v>1241</v>
      </c>
    </row>
    <row r="23" spans="1:25" ht="15.75">
      <c r="A23" s="14">
        <v>42566</v>
      </c>
      <c r="B23" s="15">
        <v>1170.61</v>
      </c>
      <c r="C23" s="16">
        <v>1167.78</v>
      </c>
      <c r="D23" s="16">
        <v>1140.01</v>
      </c>
      <c r="E23" s="16">
        <v>932.69</v>
      </c>
      <c r="F23" s="16">
        <v>831.31</v>
      </c>
      <c r="G23" s="16">
        <v>807.98</v>
      </c>
      <c r="H23" s="16">
        <v>823.59</v>
      </c>
      <c r="I23" s="16">
        <v>963.57</v>
      </c>
      <c r="J23" s="16">
        <v>1056.68</v>
      </c>
      <c r="K23" s="16">
        <v>1221.1</v>
      </c>
      <c r="L23" s="16">
        <v>1326.66</v>
      </c>
      <c r="M23" s="16">
        <v>1385.9</v>
      </c>
      <c r="N23" s="16">
        <v>1353.42</v>
      </c>
      <c r="O23" s="16">
        <v>1355.96</v>
      </c>
      <c r="P23" s="16">
        <v>1352.11</v>
      </c>
      <c r="Q23" s="16">
        <v>1346.59</v>
      </c>
      <c r="R23" s="16">
        <v>1367.11</v>
      </c>
      <c r="S23" s="16">
        <v>1358.49</v>
      </c>
      <c r="T23" s="16">
        <v>1354.13</v>
      </c>
      <c r="U23" s="16">
        <v>1327.54</v>
      </c>
      <c r="V23" s="16">
        <v>1322.89</v>
      </c>
      <c r="W23" s="16">
        <v>1291.5</v>
      </c>
      <c r="X23" s="16">
        <v>1265.78</v>
      </c>
      <c r="Y23" s="17">
        <v>1238.57</v>
      </c>
    </row>
    <row r="24" spans="1:25" ht="15.75">
      <c r="A24" s="14">
        <v>42567</v>
      </c>
      <c r="B24" s="15">
        <v>1093.35</v>
      </c>
      <c r="C24" s="16">
        <v>1086.99</v>
      </c>
      <c r="D24" s="16">
        <v>1011.46</v>
      </c>
      <c r="E24" s="16">
        <v>951.36</v>
      </c>
      <c r="F24" s="16">
        <v>916.14</v>
      </c>
      <c r="G24" s="16">
        <v>912.81</v>
      </c>
      <c r="H24" s="16">
        <v>879.52</v>
      </c>
      <c r="I24" s="16">
        <v>929.25</v>
      </c>
      <c r="J24" s="16">
        <v>960.09</v>
      </c>
      <c r="K24" s="16">
        <v>1011.71</v>
      </c>
      <c r="L24" s="16">
        <v>1016.65</v>
      </c>
      <c r="M24" s="16">
        <v>1011.51</v>
      </c>
      <c r="N24" s="16">
        <v>1186.92</v>
      </c>
      <c r="O24" s="16">
        <v>1186.91</v>
      </c>
      <c r="P24" s="16">
        <v>1166.29</v>
      </c>
      <c r="Q24" s="16">
        <v>1161.83</v>
      </c>
      <c r="R24" s="16">
        <v>1072.67</v>
      </c>
      <c r="S24" s="16">
        <v>1065.34</v>
      </c>
      <c r="T24" s="16">
        <v>961.48</v>
      </c>
      <c r="U24" s="16">
        <v>939.71</v>
      </c>
      <c r="V24" s="16">
        <v>967.93</v>
      </c>
      <c r="W24" s="16">
        <v>969.92</v>
      </c>
      <c r="X24" s="16">
        <v>998.61</v>
      </c>
      <c r="Y24" s="17">
        <v>1020.26</v>
      </c>
    </row>
    <row r="25" spans="1:25" ht="15.75">
      <c r="A25" s="14">
        <v>42568</v>
      </c>
      <c r="B25" s="15">
        <v>1020.15</v>
      </c>
      <c r="C25" s="16">
        <v>989.22</v>
      </c>
      <c r="D25" s="16">
        <v>1035.87</v>
      </c>
      <c r="E25" s="16">
        <v>969.57</v>
      </c>
      <c r="F25" s="16">
        <v>931.1</v>
      </c>
      <c r="G25" s="16">
        <v>859.69</v>
      </c>
      <c r="H25" s="16">
        <v>847.2</v>
      </c>
      <c r="I25" s="16">
        <v>861.51</v>
      </c>
      <c r="J25" s="16">
        <v>947.89</v>
      </c>
      <c r="K25" s="16">
        <v>971.22</v>
      </c>
      <c r="L25" s="16">
        <v>1186.98</v>
      </c>
      <c r="M25" s="16">
        <v>1247.05</v>
      </c>
      <c r="N25" s="16">
        <v>1254.84</v>
      </c>
      <c r="O25" s="16">
        <v>1280.89</v>
      </c>
      <c r="P25" s="16">
        <v>1286.07</v>
      </c>
      <c r="Q25" s="16">
        <v>1270.54</v>
      </c>
      <c r="R25" s="16">
        <v>1269.53</v>
      </c>
      <c r="S25" s="16">
        <v>1253.41</v>
      </c>
      <c r="T25" s="16">
        <v>1250.99</v>
      </c>
      <c r="U25" s="16">
        <v>1195.6</v>
      </c>
      <c r="V25" s="16">
        <v>1197.61</v>
      </c>
      <c r="W25" s="16">
        <v>1185.69</v>
      </c>
      <c r="X25" s="16">
        <v>1210.39</v>
      </c>
      <c r="Y25" s="17">
        <v>1186.3</v>
      </c>
    </row>
    <row r="26" spans="1:25" ht="15.75">
      <c r="A26" s="14">
        <v>42569</v>
      </c>
      <c r="B26" s="15">
        <v>1119.43</v>
      </c>
      <c r="C26" s="16">
        <v>1057.92</v>
      </c>
      <c r="D26" s="16">
        <v>1004.76</v>
      </c>
      <c r="E26" s="16">
        <v>919.54</v>
      </c>
      <c r="F26" s="16">
        <v>875.47</v>
      </c>
      <c r="G26" s="16">
        <v>830.05</v>
      </c>
      <c r="H26" s="16">
        <v>822.86</v>
      </c>
      <c r="I26" s="16">
        <v>950.46</v>
      </c>
      <c r="J26" s="16">
        <v>1044.77</v>
      </c>
      <c r="K26" s="16">
        <v>1208.26</v>
      </c>
      <c r="L26" s="16">
        <v>1271.45</v>
      </c>
      <c r="M26" s="16">
        <v>1284.97</v>
      </c>
      <c r="N26" s="16">
        <v>1281.99</v>
      </c>
      <c r="O26" s="16">
        <v>1278.15</v>
      </c>
      <c r="P26" s="16">
        <v>1271.87</v>
      </c>
      <c r="Q26" s="16">
        <v>1267.98</v>
      </c>
      <c r="R26" s="16">
        <v>1261.42</v>
      </c>
      <c r="S26" s="16">
        <v>1246.42</v>
      </c>
      <c r="T26" s="16">
        <v>1260.54</v>
      </c>
      <c r="U26" s="16">
        <v>1253.05</v>
      </c>
      <c r="V26" s="16">
        <v>1259.67</v>
      </c>
      <c r="W26" s="16">
        <v>1227.81</v>
      </c>
      <c r="X26" s="16">
        <v>1231.14</v>
      </c>
      <c r="Y26" s="17">
        <v>1168.47</v>
      </c>
    </row>
    <row r="27" spans="1:25" ht="15.75">
      <c r="A27" s="14">
        <v>42570</v>
      </c>
      <c r="B27" s="15">
        <v>1068.12</v>
      </c>
      <c r="C27" s="16">
        <v>1051.25</v>
      </c>
      <c r="D27" s="16">
        <v>959.51</v>
      </c>
      <c r="E27" s="16">
        <v>887.29</v>
      </c>
      <c r="F27" s="16">
        <v>819.67</v>
      </c>
      <c r="G27" s="16">
        <v>759.43</v>
      </c>
      <c r="H27" s="16">
        <v>797.56</v>
      </c>
      <c r="I27" s="16">
        <v>890.08</v>
      </c>
      <c r="J27" s="16">
        <v>1036.85</v>
      </c>
      <c r="K27" s="16">
        <v>1184.37</v>
      </c>
      <c r="L27" s="16">
        <v>1233.87</v>
      </c>
      <c r="M27" s="16">
        <v>1261.21</v>
      </c>
      <c r="N27" s="16">
        <v>1259.02</v>
      </c>
      <c r="O27" s="16">
        <v>1261.43</v>
      </c>
      <c r="P27" s="16">
        <v>1244.51</v>
      </c>
      <c r="Q27" s="16">
        <v>1240.42</v>
      </c>
      <c r="R27" s="16">
        <v>1238.79</v>
      </c>
      <c r="S27" s="16">
        <v>1223.66</v>
      </c>
      <c r="T27" s="16">
        <v>1218.3</v>
      </c>
      <c r="U27" s="16">
        <v>1201.12</v>
      </c>
      <c r="V27" s="16">
        <v>1197.8</v>
      </c>
      <c r="W27" s="16">
        <v>1182.85</v>
      </c>
      <c r="X27" s="16">
        <v>1180.45</v>
      </c>
      <c r="Y27" s="17">
        <v>1174.76</v>
      </c>
    </row>
    <row r="28" spans="1:25" ht="15.75">
      <c r="A28" s="14">
        <v>42571</v>
      </c>
      <c r="B28" s="15">
        <v>1019.07</v>
      </c>
      <c r="C28" s="16">
        <v>999.92</v>
      </c>
      <c r="D28" s="16">
        <v>917.98</v>
      </c>
      <c r="E28" s="16">
        <v>858.42</v>
      </c>
      <c r="F28" s="16">
        <v>826.22</v>
      </c>
      <c r="G28" s="16">
        <v>791.34</v>
      </c>
      <c r="H28" s="16">
        <v>829.79</v>
      </c>
      <c r="I28" s="16">
        <v>908.47</v>
      </c>
      <c r="J28" s="16">
        <v>995.08</v>
      </c>
      <c r="K28" s="16">
        <v>1204.37</v>
      </c>
      <c r="L28" s="16">
        <v>1276.47</v>
      </c>
      <c r="M28" s="16">
        <v>1295.42</v>
      </c>
      <c r="N28" s="16">
        <v>1294.55</v>
      </c>
      <c r="O28" s="16">
        <v>1308.42</v>
      </c>
      <c r="P28" s="16">
        <v>1284.18</v>
      </c>
      <c r="Q28" s="16">
        <v>1285.46</v>
      </c>
      <c r="R28" s="16">
        <v>1282.78</v>
      </c>
      <c r="S28" s="16">
        <v>1275.39</v>
      </c>
      <c r="T28" s="16">
        <v>1274.29</v>
      </c>
      <c r="U28" s="16">
        <v>1281.45</v>
      </c>
      <c r="V28" s="16">
        <v>1278.26</v>
      </c>
      <c r="W28" s="16">
        <v>1270.34</v>
      </c>
      <c r="X28" s="16">
        <v>1251.97</v>
      </c>
      <c r="Y28" s="17">
        <v>1234.17</v>
      </c>
    </row>
    <row r="29" spans="1:25" ht="15.75">
      <c r="A29" s="14">
        <v>42572</v>
      </c>
      <c r="B29" s="15">
        <v>1144.76</v>
      </c>
      <c r="C29" s="16">
        <v>1048.61</v>
      </c>
      <c r="D29" s="16">
        <v>928.1</v>
      </c>
      <c r="E29" s="16">
        <v>896.2</v>
      </c>
      <c r="F29" s="16">
        <v>848.52</v>
      </c>
      <c r="G29" s="16">
        <v>831.18</v>
      </c>
      <c r="H29" s="16">
        <v>835.11</v>
      </c>
      <c r="I29" s="16">
        <v>920.63</v>
      </c>
      <c r="J29" s="16">
        <v>1204.28</v>
      </c>
      <c r="K29" s="16">
        <v>1242.58</v>
      </c>
      <c r="L29" s="16">
        <v>1304.09</v>
      </c>
      <c r="M29" s="16">
        <v>1355</v>
      </c>
      <c r="N29" s="16">
        <v>1336.42</v>
      </c>
      <c r="O29" s="16">
        <v>1344.87</v>
      </c>
      <c r="P29" s="16">
        <v>1318.49</v>
      </c>
      <c r="Q29" s="16">
        <v>1297.08</v>
      </c>
      <c r="R29" s="16">
        <v>1288.67</v>
      </c>
      <c r="S29" s="16">
        <v>1281.83</v>
      </c>
      <c r="T29" s="16">
        <v>1283.8</v>
      </c>
      <c r="U29" s="16">
        <v>1275.71</v>
      </c>
      <c r="V29" s="16">
        <v>1268.85</v>
      </c>
      <c r="W29" s="16">
        <v>1269.23</v>
      </c>
      <c r="X29" s="16">
        <v>1250.97</v>
      </c>
      <c r="Y29" s="17">
        <v>1179.75</v>
      </c>
    </row>
    <row r="30" spans="1:25" ht="15.75">
      <c r="A30" s="14">
        <v>42573</v>
      </c>
      <c r="B30" s="15">
        <v>1035.78</v>
      </c>
      <c r="C30" s="16">
        <v>992.31</v>
      </c>
      <c r="D30" s="16">
        <v>940.3</v>
      </c>
      <c r="E30" s="16">
        <v>928.54</v>
      </c>
      <c r="F30" s="16">
        <v>890.17</v>
      </c>
      <c r="G30" s="16">
        <v>859.7</v>
      </c>
      <c r="H30" s="16">
        <v>877.7</v>
      </c>
      <c r="I30" s="16">
        <v>968.78</v>
      </c>
      <c r="J30" s="16">
        <v>1064.3</v>
      </c>
      <c r="K30" s="16">
        <v>1236.02</v>
      </c>
      <c r="L30" s="16">
        <v>1317.49</v>
      </c>
      <c r="M30" s="16">
        <v>1339.25</v>
      </c>
      <c r="N30" s="16">
        <v>1331.53</v>
      </c>
      <c r="O30" s="16">
        <v>1343.16</v>
      </c>
      <c r="P30" s="16">
        <v>1327.25</v>
      </c>
      <c r="Q30" s="16">
        <v>1319.04</v>
      </c>
      <c r="R30" s="16">
        <v>1313.4</v>
      </c>
      <c r="S30" s="16">
        <v>1299.93</v>
      </c>
      <c r="T30" s="16">
        <v>1290.14</v>
      </c>
      <c r="U30" s="16">
        <v>1281.42</v>
      </c>
      <c r="V30" s="16">
        <v>1287.36</v>
      </c>
      <c r="W30" s="16">
        <v>1300.63</v>
      </c>
      <c r="X30" s="16">
        <v>1288.24</v>
      </c>
      <c r="Y30" s="17">
        <v>1269.99</v>
      </c>
    </row>
    <row r="31" spans="1:25" ht="15.75">
      <c r="A31" s="14">
        <v>42574</v>
      </c>
      <c r="B31" s="15">
        <v>1112.91</v>
      </c>
      <c r="C31" s="16">
        <v>1072.71</v>
      </c>
      <c r="D31" s="16">
        <v>1076.47</v>
      </c>
      <c r="E31" s="16">
        <v>1038.29</v>
      </c>
      <c r="F31" s="16">
        <v>990.25</v>
      </c>
      <c r="G31" s="16">
        <v>962.79</v>
      </c>
      <c r="H31" s="16">
        <v>968.93</v>
      </c>
      <c r="I31" s="16">
        <v>994.45</v>
      </c>
      <c r="J31" s="16">
        <v>1047.44</v>
      </c>
      <c r="K31" s="16">
        <v>1170.25</v>
      </c>
      <c r="L31" s="16">
        <v>1255.14</v>
      </c>
      <c r="M31" s="16">
        <v>1292.75</v>
      </c>
      <c r="N31" s="16">
        <v>1287.5</v>
      </c>
      <c r="O31" s="16">
        <v>1298.61</v>
      </c>
      <c r="P31" s="16">
        <v>1295.92</v>
      </c>
      <c r="Q31" s="16">
        <v>1287.24</v>
      </c>
      <c r="R31" s="16">
        <v>1280.53</v>
      </c>
      <c r="S31" s="16">
        <v>1277.91</v>
      </c>
      <c r="T31" s="16">
        <v>1270.03</v>
      </c>
      <c r="U31" s="16">
        <v>1273.27</v>
      </c>
      <c r="V31" s="16">
        <v>1297.48</v>
      </c>
      <c r="W31" s="16">
        <v>1276.8</v>
      </c>
      <c r="X31" s="16">
        <v>1252.94</v>
      </c>
      <c r="Y31" s="17">
        <v>1183.59</v>
      </c>
    </row>
    <row r="32" spans="1:25" ht="15.75">
      <c r="A32" s="14">
        <v>42575</v>
      </c>
      <c r="B32" s="15">
        <v>1076.3</v>
      </c>
      <c r="C32" s="16">
        <v>1058.35</v>
      </c>
      <c r="D32" s="16">
        <v>1050.57</v>
      </c>
      <c r="E32" s="16">
        <v>1022.55</v>
      </c>
      <c r="F32" s="16">
        <v>967.55</v>
      </c>
      <c r="G32" s="16">
        <v>949.81</v>
      </c>
      <c r="H32" s="16">
        <v>947.91</v>
      </c>
      <c r="I32" s="16">
        <v>966.05</v>
      </c>
      <c r="J32" s="16">
        <v>1009.01</v>
      </c>
      <c r="K32" s="16">
        <v>1075.35</v>
      </c>
      <c r="L32" s="16">
        <v>1216.75</v>
      </c>
      <c r="M32" s="16">
        <v>1254.15</v>
      </c>
      <c r="N32" s="16">
        <v>1240.73</v>
      </c>
      <c r="O32" s="16">
        <v>1264.21</v>
      </c>
      <c r="P32" s="16">
        <v>1262.67</v>
      </c>
      <c r="Q32" s="16">
        <v>1267.6</v>
      </c>
      <c r="R32" s="16">
        <v>1263.06</v>
      </c>
      <c r="S32" s="16">
        <v>1245.61</v>
      </c>
      <c r="T32" s="16">
        <v>1258.02</v>
      </c>
      <c r="U32" s="16">
        <v>1258.07</v>
      </c>
      <c r="V32" s="16">
        <v>1297.89</v>
      </c>
      <c r="W32" s="16">
        <v>1291.54</v>
      </c>
      <c r="X32" s="16">
        <v>1295.03</v>
      </c>
      <c r="Y32" s="17">
        <v>1271.25</v>
      </c>
    </row>
    <row r="33" spans="1:25" ht="15.75">
      <c r="A33" s="14">
        <v>42576</v>
      </c>
      <c r="B33" s="15">
        <v>1224.92</v>
      </c>
      <c r="C33" s="16">
        <v>1120.33</v>
      </c>
      <c r="D33" s="16">
        <v>1014.09</v>
      </c>
      <c r="E33" s="16">
        <v>948.92</v>
      </c>
      <c r="F33" s="16">
        <v>913.94</v>
      </c>
      <c r="G33" s="16">
        <v>887.07</v>
      </c>
      <c r="H33" s="16">
        <v>901.43</v>
      </c>
      <c r="I33" s="16">
        <v>993.69</v>
      </c>
      <c r="J33" s="16">
        <v>1074.65</v>
      </c>
      <c r="K33" s="16">
        <v>1241.33</v>
      </c>
      <c r="L33" s="16">
        <v>1242.43</v>
      </c>
      <c r="M33" s="16">
        <v>1195.71</v>
      </c>
      <c r="N33" s="16">
        <v>1196.6</v>
      </c>
      <c r="O33" s="16">
        <v>1212.99</v>
      </c>
      <c r="P33" s="16">
        <v>1205.46</v>
      </c>
      <c r="Q33" s="16">
        <v>1235.25</v>
      </c>
      <c r="R33" s="16">
        <v>1203.01</v>
      </c>
      <c r="S33" s="16">
        <v>1189.79</v>
      </c>
      <c r="T33" s="16">
        <v>1181.58</v>
      </c>
      <c r="U33" s="16">
        <v>1170.68</v>
      </c>
      <c r="V33" s="16">
        <v>1163.54</v>
      </c>
      <c r="W33" s="16">
        <v>1184.55</v>
      </c>
      <c r="X33" s="16">
        <v>1168.13</v>
      </c>
      <c r="Y33" s="17">
        <v>999.1</v>
      </c>
    </row>
    <row r="34" spans="1:25" ht="15.75">
      <c r="A34" s="14">
        <v>42577</v>
      </c>
      <c r="B34" s="15">
        <v>1009.94</v>
      </c>
      <c r="C34" s="16">
        <v>1007.26</v>
      </c>
      <c r="D34" s="16">
        <v>847.26</v>
      </c>
      <c r="E34" s="16">
        <v>829.69</v>
      </c>
      <c r="F34" s="16">
        <v>828.04</v>
      </c>
      <c r="G34" s="16">
        <v>781.24</v>
      </c>
      <c r="H34" s="16">
        <v>827.03</v>
      </c>
      <c r="I34" s="16">
        <v>945.97</v>
      </c>
      <c r="J34" s="16">
        <v>1037.08</v>
      </c>
      <c r="K34" s="16">
        <v>1104.2</v>
      </c>
      <c r="L34" s="16">
        <v>1065.86</v>
      </c>
      <c r="M34" s="16">
        <v>1045.62</v>
      </c>
      <c r="N34" s="16">
        <v>1043.39</v>
      </c>
      <c r="O34" s="16">
        <v>1063.15</v>
      </c>
      <c r="P34" s="16">
        <v>1065.3</v>
      </c>
      <c r="Q34" s="16">
        <v>1071.95</v>
      </c>
      <c r="R34" s="16">
        <v>1071.46</v>
      </c>
      <c r="S34" s="16">
        <v>1057.53</v>
      </c>
      <c r="T34" s="16">
        <v>961.17</v>
      </c>
      <c r="U34" s="16">
        <v>966.4</v>
      </c>
      <c r="V34" s="16">
        <v>971.89</v>
      </c>
      <c r="W34" s="16">
        <v>964.53</v>
      </c>
      <c r="X34" s="16">
        <v>968.52</v>
      </c>
      <c r="Y34" s="17">
        <v>828.57</v>
      </c>
    </row>
    <row r="35" spans="1:25" ht="15.75">
      <c r="A35" s="14">
        <v>42578</v>
      </c>
      <c r="B35" s="15">
        <v>895.64</v>
      </c>
      <c r="C35" s="16">
        <v>891.21</v>
      </c>
      <c r="D35" s="16">
        <v>922.49</v>
      </c>
      <c r="E35" s="16">
        <v>936.11</v>
      </c>
      <c r="F35" s="16">
        <v>909.9</v>
      </c>
      <c r="G35" s="16">
        <v>909.79</v>
      </c>
      <c r="H35" s="16">
        <v>922.63</v>
      </c>
      <c r="I35" s="16">
        <v>971.83</v>
      </c>
      <c r="J35" s="16">
        <v>1096.65</v>
      </c>
      <c r="K35" s="16">
        <v>1209.48</v>
      </c>
      <c r="L35" s="16">
        <v>1213.37</v>
      </c>
      <c r="M35" s="16">
        <v>1185.35</v>
      </c>
      <c r="N35" s="16">
        <v>1183.75</v>
      </c>
      <c r="O35" s="16">
        <v>1215.56</v>
      </c>
      <c r="P35" s="16">
        <v>1213.84</v>
      </c>
      <c r="Q35" s="16">
        <v>1185.21</v>
      </c>
      <c r="R35" s="16">
        <v>1182.2</v>
      </c>
      <c r="S35" s="16">
        <v>1175.92</v>
      </c>
      <c r="T35" s="16">
        <v>1096.47</v>
      </c>
      <c r="U35" s="16">
        <v>1087.15</v>
      </c>
      <c r="V35" s="16">
        <v>1081.83</v>
      </c>
      <c r="W35" s="16">
        <v>1087.96</v>
      </c>
      <c r="X35" s="16">
        <v>1037.39</v>
      </c>
      <c r="Y35" s="17">
        <v>897.94</v>
      </c>
    </row>
    <row r="36" spans="1:25" ht="15.75">
      <c r="A36" s="14">
        <v>42579</v>
      </c>
      <c r="B36" s="15">
        <v>905.39</v>
      </c>
      <c r="C36" s="16">
        <v>920.76</v>
      </c>
      <c r="D36" s="16">
        <v>920.83</v>
      </c>
      <c r="E36" s="16">
        <v>930.63</v>
      </c>
      <c r="F36" s="16">
        <v>890.52</v>
      </c>
      <c r="G36" s="16">
        <v>849.37</v>
      </c>
      <c r="H36" s="16">
        <v>857.88</v>
      </c>
      <c r="I36" s="16">
        <v>959.38</v>
      </c>
      <c r="J36" s="16">
        <v>1061.23</v>
      </c>
      <c r="K36" s="16">
        <v>1181.86</v>
      </c>
      <c r="L36" s="16">
        <v>1154.84</v>
      </c>
      <c r="M36" s="16">
        <v>1144.12</v>
      </c>
      <c r="N36" s="16">
        <v>1141.11</v>
      </c>
      <c r="O36" s="16">
        <v>1183.37</v>
      </c>
      <c r="P36" s="16">
        <v>1145.1</v>
      </c>
      <c r="Q36" s="16">
        <v>1134.82</v>
      </c>
      <c r="R36" s="16">
        <v>1118.52</v>
      </c>
      <c r="S36" s="16">
        <v>1068.99</v>
      </c>
      <c r="T36" s="16">
        <v>983.28</v>
      </c>
      <c r="U36" s="16">
        <v>979.69</v>
      </c>
      <c r="V36" s="16">
        <v>986.39</v>
      </c>
      <c r="W36" s="16">
        <v>1015.46</v>
      </c>
      <c r="X36" s="16">
        <v>997.3</v>
      </c>
      <c r="Y36" s="17">
        <v>905.88</v>
      </c>
    </row>
    <row r="37" spans="1:25" ht="15.75">
      <c r="A37" s="14">
        <v>42580</v>
      </c>
      <c r="B37" s="15">
        <v>956.5</v>
      </c>
      <c r="C37" s="16">
        <v>917.34</v>
      </c>
      <c r="D37" s="16">
        <v>939.97</v>
      </c>
      <c r="E37" s="16">
        <v>952.49</v>
      </c>
      <c r="F37" s="16">
        <v>932.69</v>
      </c>
      <c r="G37" s="16">
        <v>888.89</v>
      </c>
      <c r="H37" s="16">
        <v>887.48</v>
      </c>
      <c r="I37" s="16">
        <v>963.59</v>
      </c>
      <c r="J37" s="16">
        <v>1087.83</v>
      </c>
      <c r="K37" s="16">
        <v>1188.25</v>
      </c>
      <c r="L37" s="16">
        <v>1190.51</v>
      </c>
      <c r="M37" s="16">
        <v>1183.02</v>
      </c>
      <c r="N37" s="16">
        <v>1178.75</v>
      </c>
      <c r="O37" s="16">
        <v>1183.87</v>
      </c>
      <c r="P37" s="16">
        <v>1183.89</v>
      </c>
      <c r="Q37" s="16">
        <v>1181.54</v>
      </c>
      <c r="R37" s="16">
        <v>1165.89</v>
      </c>
      <c r="S37" s="16">
        <v>1151.39</v>
      </c>
      <c r="T37" s="16">
        <v>987.64</v>
      </c>
      <c r="U37" s="16">
        <v>980.8</v>
      </c>
      <c r="V37" s="16">
        <v>950.97</v>
      </c>
      <c r="W37" s="16">
        <v>971.41</v>
      </c>
      <c r="X37" s="16">
        <v>966.25</v>
      </c>
      <c r="Y37" s="17">
        <v>1161.38</v>
      </c>
    </row>
    <row r="38" spans="1:25" ht="15.75">
      <c r="A38" s="14">
        <v>42581</v>
      </c>
      <c r="B38" s="15">
        <v>1064.36</v>
      </c>
      <c r="C38" s="16">
        <v>1058.15</v>
      </c>
      <c r="D38" s="16">
        <v>1179.03</v>
      </c>
      <c r="E38" s="16">
        <v>1164.01</v>
      </c>
      <c r="F38" s="16">
        <v>1070.02</v>
      </c>
      <c r="G38" s="16">
        <v>1064.31</v>
      </c>
      <c r="H38" s="16">
        <v>1066.13</v>
      </c>
      <c r="I38" s="16">
        <v>1077.46</v>
      </c>
      <c r="J38" s="16">
        <v>1136.46</v>
      </c>
      <c r="K38" s="16">
        <v>1267.7</v>
      </c>
      <c r="L38" s="16">
        <v>1375.79</v>
      </c>
      <c r="M38" s="16">
        <v>1432.9</v>
      </c>
      <c r="N38" s="16">
        <v>1394.85</v>
      </c>
      <c r="O38" s="16">
        <v>1413.67</v>
      </c>
      <c r="P38" s="16">
        <v>1406.89</v>
      </c>
      <c r="Q38" s="16">
        <v>1417.58</v>
      </c>
      <c r="R38" s="16">
        <v>1427.31</v>
      </c>
      <c r="S38" s="16">
        <v>1410.03</v>
      </c>
      <c r="T38" s="16">
        <v>1382.1</v>
      </c>
      <c r="U38" s="16">
        <v>1364.25</v>
      </c>
      <c r="V38" s="16">
        <v>1358.73</v>
      </c>
      <c r="W38" s="16">
        <v>1349.86</v>
      </c>
      <c r="X38" s="16">
        <v>1327.93</v>
      </c>
      <c r="Y38" s="17">
        <v>1328.75</v>
      </c>
    </row>
    <row r="39" spans="1:25" ht="16.5" thickBot="1">
      <c r="A39" s="18">
        <v>42582</v>
      </c>
      <c r="B39" s="19">
        <v>1284.27</v>
      </c>
      <c r="C39" s="20">
        <v>1172.9</v>
      </c>
      <c r="D39" s="20">
        <v>1115.93</v>
      </c>
      <c r="E39" s="20">
        <v>1043.13</v>
      </c>
      <c r="F39" s="20">
        <v>968.94</v>
      </c>
      <c r="G39" s="20">
        <v>963.69</v>
      </c>
      <c r="H39" s="20">
        <v>948.34</v>
      </c>
      <c r="I39" s="20">
        <v>979.03</v>
      </c>
      <c r="J39" s="20">
        <v>1069.87</v>
      </c>
      <c r="K39" s="20">
        <v>1120.02</v>
      </c>
      <c r="L39" s="20">
        <v>1234.52</v>
      </c>
      <c r="M39" s="20">
        <v>1281.7</v>
      </c>
      <c r="N39" s="20">
        <v>1292.13</v>
      </c>
      <c r="O39" s="20">
        <v>1298.6</v>
      </c>
      <c r="P39" s="20">
        <v>1296.13</v>
      </c>
      <c r="Q39" s="20">
        <v>1293.94</v>
      </c>
      <c r="R39" s="20">
        <v>1289.93</v>
      </c>
      <c r="S39" s="20">
        <v>1288.95</v>
      </c>
      <c r="T39" s="20">
        <v>1281.81</v>
      </c>
      <c r="U39" s="20">
        <v>1276.53</v>
      </c>
      <c r="V39" s="20">
        <v>1283.24</v>
      </c>
      <c r="W39" s="20">
        <v>1284.6</v>
      </c>
      <c r="X39" s="20">
        <v>1269.74</v>
      </c>
      <c r="Y39" s="21">
        <v>1244.13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1074.79</v>
      </c>
      <c r="C43" s="11">
        <v>1029.81</v>
      </c>
      <c r="D43" s="11">
        <v>975.32</v>
      </c>
      <c r="E43" s="11">
        <v>931.11</v>
      </c>
      <c r="F43" s="11">
        <v>849.36</v>
      </c>
      <c r="G43" s="11">
        <v>876.37</v>
      </c>
      <c r="H43" s="11">
        <v>891.79</v>
      </c>
      <c r="I43" s="11">
        <v>933.29</v>
      </c>
      <c r="J43" s="11">
        <v>1043.97</v>
      </c>
      <c r="K43" s="11">
        <v>1181.89</v>
      </c>
      <c r="L43" s="11">
        <v>1203.77</v>
      </c>
      <c r="M43" s="11">
        <v>1229.62</v>
      </c>
      <c r="N43" s="11">
        <v>1208.13</v>
      </c>
      <c r="O43" s="11">
        <v>1200.62</v>
      </c>
      <c r="P43" s="11">
        <v>1193.37</v>
      </c>
      <c r="Q43" s="11">
        <v>1180.07</v>
      </c>
      <c r="R43" s="11">
        <v>1178.87</v>
      </c>
      <c r="S43" s="11">
        <v>1176.64</v>
      </c>
      <c r="T43" s="11">
        <v>1179.9</v>
      </c>
      <c r="U43" s="11">
        <v>1175.79</v>
      </c>
      <c r="V43" s="11">
        <v>1175.67</v>
      </c>
      <c r="W43" s="11">
        <v>1146.43</v>
      </c>
      <c r="X43" s="11">
        <v>1118.35</v>
      </c>
      <c r="Y43" s="12">
        <v>1084.2</v>
      </c>
      <c r="Z43" s="13"/>
    </row>
    <row r="44" spans="1:25" ht="15.75">
      <c r="A44" s="14">
        <f t="shared" si="0"/>
        <v>42553</v>
      </c>
      <c r="B44" s="15">
        <v>1098.34</v>
      </c>
      <c r="C44" s="16">
        <v>1103.56</v>
      </c>
      <c r="D44" s="16">
        <v>1071.74</v>
      </c>
      <c r="E44" s="16">
        <v>1006.62</v>
      </c>
      <c r="F44" s="16">
        <v>946.93</v>
      </c>
      <c r="G44" s="16">
        <v>889.73</v>
      </c>
      <c r="H44" s="16">
        <v>895.57</v>
      </c>
      <c r="I44" s="16">
        <v>969.3</v>
      </c>
      <c r="J44" s="16">
        <v>994.61</v>
      </c>
      <c r="K44" s="16">
        <v>1086.06</v>
      </c>
      <c r="L44" s="16">
        <v>1184.16</v>
      </c>
      <c r="M44" s="16">
        <v>1217.35</v>
      </c>
      <c r="N44" s="16">
        <v>1211.23</v>
      </c>
      <c r="O44" s="16">
        <v>1179.83</v>
      </c>
      <c r="P44" s="16">
        <v>1172.24</v>
      </c>
      <c r="Q44" s="16">
        <v>1167.26</v>
      </c>
      <c r="R44" s="16">
        <v>1173.63</v>
      </c>
      <c r="S44" s="16">
        <v>1191.2</v>
      </c>
      <c r="T44" s="16">
        <v>1192.55</v>
      </c>
      <c r="U44" s="16">
        <v>1102.3</v>
      </c>
      <c r="V44" s="16">
        <v>1171.52</v>
      </c>
      <c r="W44" s="16">
        <v>1171.8</v>
      </c>
      <c r="X44" s="16">
        <v>1146.73</v>
      </c>
      <c r="Y44" s="17">
        <v>1093.33</v>
      </c>
    </row>
    <row r="45" spans="1:25" ht="15.75">
      <c r="A45" s="14">
        <f t="shared" si="0"/>
        <v>42554</v>
      </c>
      <c r="B45" s="15">
        <v>1072.53</v>
      </c>
      <c r="C45" s="16">
        <v>1059.39</v>
      </c>
      <c r="D45" s="16">
        <v>1045.32</v>
      </c>
      <c r="E45" s="16">
        <v>985.99</v>
      </c>
      <c r="F45" s="16">
        <v>923.34</v>
      </c>
      <c r="G45" s="16">
        <v>921.5</v>
      </c>
      <c r="H45" s="16">
        <v>904.66</v>
      </c>
      <c r="I45" s="16">
        <v>940.07</v>
      </c>
      <c r="J45" s="16">
        <v>962.73</v>
      </c>
      <c r="K45" s="16">
        <v>953.5</v>
      </c>
      <c r="L45" s="16">
        <v>1101.8</v>
      </c>
      <c r="M45" s="16">
        <v>1111.2</v>
      </c>
      <c r="N45" s="16">
        <v>1107.73</v>
      </c>
      <c r="O45" s="16">
        <v>1112.04</v>
      </c>
      <c r="P45" s="16">
        <v>1085.35</v>
      </c>
      <c r="Q45" s="16">
        <v>1068.34</v>
      </c>
      <c r="R45" s="16">
        <v>1071.88</v>
      </c>
      <c r="S45" s="16">
        <v>1087.88</v>
      </c>
      <c r="T45" s="16">
        <v>1079.62</v>
      </c>
      <c r="U45" s="16">
        <v>1072.04</v>
      </c>
      <c r="V45" s="16">
        <v>1123.24</v>
      </c>
      <c r="W45" s="16">
        <v>1142.9</v>
      </c>
      <c r="X45" s="16">
        <v>1127.42</v>
      </c>
      <c r="Y45" s="17">
        <v>1070.39</v>
      </c>
    </row>
    <row r="46" spans="1:25" ht="15.75">
      <c r="A46" s="14">
        <f t="shared" si="0"/>
        <v>42555</v>
      </c>
      <c r="B46" s="15">
        <v>1077.88</v>
      </c>
      <c r="C46" s="16">
        <v>1047.87</v>
      </c>
      <c r="D46" s="16">
        <v>955.83</v>
      </c>
      <c r="E46" s="16">
        <v>942.76</v>
      </c>
      <c r="F46" s="16">
        <v>904.53</v>
      </c>
      <c r="G46" s="16">
        <v>825.34</v>
      </c>
      <c r="H46" s="16">
        <v>828.11</v>
      </c>
      <c r="I46" s="16">
        <v>930.42</v>
      </c>
      <c r="J46" s="16">
        <v>1025.04</v>
      </c>
      <c r="K46" s="16">
        <v>1123.49</v>
      </c>
      <c r="L46" s="16">
        <v>1204.52</v>
      </c>
      <c r="M46" s="16">
        <v>1290.01</v>
      </c>
      <c r="N46" s="16">
        <v>1297.05</v>
      </c>
      <c r="O46" s="16">
        <v>1296.63</v>
      </c>
      <c r="P46" s="16">
        <v>1244.93</v>
      </c>
      <c r="Q46" s="16">
        <v>1237.67</v>
      </c>
      <c r="R46" s="16">
        <v>1230.76</v>
      </c>
      <c r="S46" s="16">
        <v>1188.53</v>
      </c>
      <c r="T46" s="16">
        <v>1179.96</v>
      </c>
      <c r="U46" s="16">
        <v>1168.19</v>
      </c>
      <c r="V46" s="16">
        <v>1182.87</v>
      </c>
      <c r="W46" s="16">
        <v>1179.83</v>
      </c>
      <c r="X46" s="16">
        <v>1177.3</v>
      </c>
      <c r="Y46" s="17">
        <v>1170.67</v>
      </c>
    </row>
    <row r="47" spans="1:25" ht="15.75">
      <c r="A47" s="14">
        <f t="shared" si="0"/>
        <v>42556</v>
      </c>
      <c r="B47" s="15">
        <v>1083.06</v>
      </c>
      <c r="C47" s="16">
        <v>1046.16</v>
      </c>
      <c r="D47" s="16">
        <v>922.67</v>
      </c>
      <c r="E47" s="16">
        <v>878.32</v>
      </c>
      <c r="F47" s="16">
        <v>822.57</v>
      </c>
      <c r="G47" s="16">
        <v>808.73</v>
      </c>
      <c r="H47" s="16">
        <v>819.28</v>
      </c>
      <c r="I47" s="16">
        <v>835.43</v>
      </c>
      <c r="J47" s="16">
        <v>980.22</v>
      </c>
      <c r="K47" s="16">
        <v>1241.51</v>
      </c>
      <c r="L47" s="16">
        <v>1273.42</v>
      </c>
      <c r="M47" s="16">
        <v>1330.21</v>
      </c>
      <c r="N47" s="16">
        <v>1328.93</v>
      </c>
      <c r="O47" s="16">
        <v>1327.48</v>
      </c>
      <c r="P47" s="16">
        <v>1313.97</v>
      </c>
      <c r="Q47" s="16">
        <v>1323.36</v>
      </c>
      <c r="R47" s="16">
        <v>1322.09</v>
      </c>
      <c r="S47" s="16">
        <v>1287.5</v>
      </c>
      <c r="T47" s="16">
        <v>1277.89</v>
      </c>
      <c r="U47" s="16">
        <v>1267.2</v>
      </c>
      <c r="V47" s="16">
        <v>1242.63</v>
      </c>
      <c r="W47" s="16">
        <v>1232.25</v>
      </c>
      <c r="X47" s="16">
        <v>1228.62</v>
      </c>
      <c r="Y47" s="17">
        <v>1218.1</v>
      </c>
    </row>
    <row r="48" spans="1:25" ht="15.75">
      <c r="A48" s="14">
        <f t="shared" si="0"/>
        <v>42557</v>
      </c>
      <c r="B48" s="15">
        <v>1085.94</v>
      </c>
      <c r="C48" s="16">
        <v>1063.44</v>
      </c>
      <c r="D48" s="16">
        <v>909.39</v>
      </c>
      <c r="E48" s="16">
        <v>893.33</v>
      </c>
      <c r="F48" s="16">
        <v>867.29</v>
      </c>
      <c r="G48" s="16">
        <v>813.2</v>
      </c>
      <c r="H48" s="16">
        <v>827.78</v>
      </c>
      <c r="I48" s="16">
        <v>920.64</v>
      </c>
      <c r="J48" s="16">
        <v>1003.75</v>
      </c>
      <c r="K48" s="16">
        <v>1245.77</v>
      </c>
      <c r="L48" s="16">
        <v>1334.45</v>
      </c>
      <c r="M48" s="16">
        <v>1426.17</v>
      </c>
      <c r="N48" s="16">
        <v>1406.92</v>
      </c>
      <c r="O48" s="16">
        <v>1404.04</v>
      </c>
      <c r="P48" s="16">
        <v>1381.22</v>
      </c>
      <c r="Q48" s="16">
        <v>1383.93</v>
      </c>
      <c r="R48" s="16">
        <v>1345.26</v>
      </c>
      <c r="S48" s="16">
        <v>1324.25</v>
      </c>
      <c r="T48" s="16">
        <v>1328.24</v>
      </c>
      <c r="U48" s="16">
        <v>1319.95</v>
      </c>
      <c r="V48" s="16">
        <v>1296.55</v>
      </c>
      <c r="W48" s="16">
        <v>1278.67</v>
      </c>
      <c r="X48" s="16">
        <v>1262.47</v>
      </c>
      <c r="Y48" s="17">
        <v>1214.75</v>
      </c>
    </row>
    <row r="49" spans="1:25" ht="15.75">
      <c r="A49" s="14">
        <f t="shared" si="0"/>
        <v>42558</v>
      </c>
      <c r="B49" s="15">
        <v>1076.93</v>
      </c>
      <c r="C49" s="16">
        <v>1048.01</v>
      </c>
      <c r="D49" s="16">
        <v>933.44</v>
      </c>
      <c r="E49" s="16">
        <v>921.73</v>
      </c>
      <c r="F49" s="16">
        <v>869.85</v>
      </c>
      <c r="G49" s="16">
        <v>827.19</v>
      </c>
      <c r="H49" s="16">
        <v>864.32</v>
      </c>
      <c r="I49" s="16">
        <v>992.24</v>
      </c>
      <c r="J49" s="16">
        <v>1096.16</v>
      </c>
      <c r="K49" s="16">
        <v>1250.34</v>
      </c>
      <c r="L49" s="16">
        <v>1330.95</v>
      </c>
      <c r="M49" s="16">
        <v>1370.1</v>
      </c>
      <c r="N49" s="16">
        <v>1341.05</v>
      </c>
      <c r="O49" s="16">
        <v>1320.19</v>
      </c>
      <c r="P49" s="16">
        <v>1311.76</v>
      </c>
      <c r="Q49" s="16">
        <v>1303.17</v>
      </c>
      <c r="R49" s="16">
        <v>1266.51</v>
      </c>
      <c r="S49" s="16">
        <v>1248.55</v>
      </c>
      <c r="T49" s="16">
        <v>1257.05</v>
      </c>
      <c r="U49" s="16">
        <v>1250.97</v>
      </c>
      <c r="V49" s="16">
        <v>1197.25</v>
      </c>
      <c r="W49" s="16">
        <v>1218.34</v>
      </c>
      <c r="X49" s="16">
        <v>1176.29</v>
      </c>
      <c r="Y49" s="17">
        <v>1030.96</v>
      </c>
    </row>
    <row r="50" spans="1:25" ht="15.75">
      <c r="A50" s="14">
        <f t="shared" si="0"/>
        <v>42559</v>
      </c>
      <c r="B50" s="15">
        <v>1061.83</v>
      </c>
      <c r="C50" s="16">
        <v>1046.01</v>
      </c>
      <c r="D50" s="16">
        <v>1045.67</v>
      </c>
      <c r="E50" s="16">
        <v>1026.69</v>
      </c>
      <c r="F50" s="16">
        <v>949.06</v>
      </c>
      <c r="G50" s="16">
        <v>936.2</v>
      </c>
      <c r="H50" s="16">
        <v>920.59</v>
      </c>
      <c r="I50" s="16">
        <v>1036.16</v>
      </c>
      <c r="J50" s="16">
        <v>1107.17</v>
      </c>
      <c r="K50" s="16">
        <v>1232.49</v>
      </c>
      <c r="L50" s="16">
        <v>1368.9</v>
      </c>
      <c r="M50" s="16">
        <v>1436.58</v>
      </c>
      <c r="N50" s="16">
        <v>1420.78</v>
      </c>
      <c r="O50" s="16">
        <v>1417.54</v>
      </c>
      <c r="P50" s="16">
        <v>1372.4</v>
      </c>
      <c r="Q50" s="16">
        <v>1391.47</v>
      </c>
      <c r="R50" s="16">
        <v>1372.5</v>
      </c>
      <c r="S50" s="16">
        <v>1369.71</v>
      </c>
      <c r="T50" s="16">
        <v>1358.66</v>
      </c>
      <c r="U50" s="16">
        <v>1333.65</v>
      </c>
      <c r="V50" s="16">
        <v>1321.46</v>
      </c>
      <c r="W50" s="16">
        <v>1301.31</v>
      </c>
      <c r="X50" s="16">
        <v>1277.29</v>
      </c>
      <c r="Y50" s="17">
        <v>1198.74</v>
      </c>
    </row>
    <row r="51" spans="1:25" ht="15.75">
      <c r="A51" s="14">
        <f t="shared" si="0"/>
        <v>42560</v>
      </c>
      <c r="B51" s="15">
        <v>1124.94</v>
      </c>
      <c r="C51" s="16">
        <v>1060.45</v>
      </c>
      <c r="D51" s="16">
        <v>1096.89</v>
      </c>
      <c r="E51" s="16">
        <v>1115.41</v>
      </c>
      <c r="F51" s="16">
        <v>1067.04</v>
      </c>
      <c r="G51" s="16">
        <v>1057.32</v>
      </c>
      <c r="H51" s="16">
        <v>1061.93</v>
      </c>
      <c r="I51" s="16">
        <v>1086.68</v>
      </c>
      <c r="J51" s="16">
        <v>1112.82</v>
      </c>
      <c r="K51" s="16">
        <v>1262.88</v>
      </c>
      <c r="L51" s="16">
        <v>1382.83</v>
      </c>
      <c r="M51" s="16">
        <v>1408.37</v>
      </c>
      <c r="N51" s="16">
        <v>1402.12</v>
      </c>
      <c r="O51" s="16">
        <v>1398.96</v>
      </c>
      <c r="P51" s="16">
        <v>1381.71</v>
      </c>
      <c r="Q51" s="16">
        <v>1374.29</v>
      </c>
      <c r="R51" s="16">
        <v>1376.03</v>
      </c>
      <c r="S51" s="16">
        <v>1388.76</v>
      </c>
      <c r="T51" s="16">
        <v>1383.93</v>
      </c>
      <c r="U51" s="16">
        <v>1368.96</v>
      </c>
      <c r="V51" s="16">
        <v>1352.35</v>
      </c>
      <c r="W51" s="16">
        <v>1357.52</v>
      </c>
      <c r="X51" s="16">
        <v>1341.31</v>
      </c>
      <c r="Y51" s="17">
        <v>1330.74</v>
      </c>
    </row>
    <row r="52" spans="1:25" ht="15.75">
      <c r="A52" s="14">
        <f t="shared" si="0"/>
        <v>42561</v>
      </c>
      <c r="B52" s="15">
        <v>1194.69</v>
      </c>
      <c r="C52" s="16">
        <v>1090.34</v>
      </c>
      <c r="D52" s="16">
        <v>1053.62</v>
      </c>
      <c r="E52" s="16">
        <v>1019.36</v>
      </c>
      <c r="F52" s="16">
        <v>979.79</v>
      </c>
      <c r="G52" s="16">
        <v>944.37</v>
      </c>
      <c r="H52" s="16">
        <v>945.95</v>
      </c>
      <c r="I52" s="16">
        <v>966.04</v>
      </c>
      <c r="J52" s="16">
        <v>1068.56</v>
      </c>
      <c r="K52" s="16">
        <v>1105.1</v>
      </c>
      <c r="L52" s="16">
        <v>1259.69</v>
      </c>
      <c r="M52" s="16">
        <v>1312.61</v>
      </c>
      <c r="N52" s="16">
        <v>1329.21</v>
      </c>
      <c r="O52" s="16">
        <v>1333.17</v>
      </c>
      <c r="P52" s="16">
        <v>1337.67</v>
      </c>
      <c r="Q52" s="16">
        <v>1332.54</v>
      </c>
      <c r="R52" s="16">
        <v>1334.41</v>
      </c>
      <c r="S52" s="16">
        <v>1334.73</v>
      </c>
      <c r="T52" s="16">
        <v>1329.3</v>
      </c>
      <c r="U52" s="16">
        <v>1325.67</v>
      </c>
      <c r="V52" s="16">
        <v>1326.99</v>
      </c>
      <c r="W52" s="16">
        <v>1305.32</v>
      </c>
      <c r="X52" s="16">
        <v>1271.23</v>
      </c>
      <c r="Y52" s="17">
        <v>1243.76</v>
      </c>
    </row>
    <row r="53" spans="1:25" ht="15.75">
      <c r="A53" s="14">
        <f t="shared" si="0"/>
        <v>42562</v>
      </c>
      <c r="B53" s="15">
        <v>1092.12</v>
      </c>
      <c r="C53" s="16">
        <v>1070.34</v>
      </c>
      <c r="D53" s="16">
        <v>1062.99</v>
      </c>
      <c r="E53" s="16">
        <v>1037.69</v>
      </c>
      <c r="F53" s="16">
        <v>970.19</v>
      </c>
      <c r="G53" s="16">
        <v>953.48</v>
      </c>
      <c r="H53" s="16">
        <v>972.8</v>
      </c>
      <c r="I53" s="16">
        <v>1072.18</v>
      </c>
      <c r="J53" s="16">
        <v>1175.79</v>
      </c>
      <c r="K53" s="16">
        <v>1342.33</v>
      </c>
      <c r="L53" s="16">
        <v>1391.96</v>
      </c>
      <c r="M53" s="16">
        <v>1414.28</v>
      </c>
      <c r="N53" s="16">
        <v>1413.63</v>
      </c>
      <c r="O53" s="16">
        <v>1415.55</v>
      </c>
      <c r="P53" s="16">
        <v>1405.19</v>
      </c>
      <c r="Q53" s="16">
        <v>1469.17</v>
      </c>
      <c r="R53" s="16">
        <v>1474.31</v>
      </c>
      <c r="S53" s="16">
        <v>1428.08</v>
      </c>
      <c r="T53" s="16">
        <v>1435.9</v>
      </c>
      <c r="U53" s="16">
        <v>1406.72</v>
      </c>
      <c r="V53" s="16">
        <v>1388.06</v>
      </c>
      <c r="W53" s="16">
        <v>1368.37</v>
      </c>
      <c r="X53" s="16">
        <v>1349.1</v>
      </c>
      <c r="Y53" s="17">
        <v>1333.8</v>
      </c>
    </row>
    <row r="54" spans="1:25" ht="15.75">
      <c r="A54" s="14">
        <f t="shared" si="0"/>
        <v>42563</v>
      </c>
      <c r="B54" s="15">
        <v>1274.18</v>
      </c>
      <c r="C54" s="16">
        <v>1108.09</v>
      </c>
      <c r="D54" s="16">
        <v>1000.52</v>
      </c>
      <c r="E54" s="16">
        <v>946.27</v>
      </c>
      <c r="F54" s="16">
        <v>904.45</v>
      </c>
      <c r="G54" s="16">
        <v>959.78</v>
      </c>
      <c r="H54" s="16">
        <v>997.55</v>
      </c>
      <c r="I54" s="16">
        <v>1090.43</v>
      </c>
      <c r="J54" s="16">
        <v>1158.15</v>
      </c>
      <c r="K54" s="16">
        <v>1317.61</v>
      </c>
      <c r="L54" s="16">
        <v>1364.49</v>
      </c>
      <c r="M54" s="16">
        <v>1375.44</v>
      </c>
      <c r="N54" s="16">
        <v>1368.81</v>
      </c>
      <c r="O54" s="16">
        <v>1369.95</v>
      </c>
      <c r="P54" s="16">
        <v>1365.18</v>
      </c>
      <c r="Q54" s="16">
        <v>1355.29</v>
      </c>
      <c r="R54" s="16">
        <v>1373.57</v>
      </c>
      <c r="S54" s="16">
        <v>1360.58</v>
      </c>
      <c r="T54" s="16">
        <v>1359.18</v>
      </c>
      <c r="U54" s="16">
        <v>1344.25</v>
      </c>
      <c r="V54" s="16">
        <v>1340.81</v>
      </c>
      <c r="W54" s="16">
        <v>1335.81</v>
      </c>
      <c r="X54" s="16">
        <v>1375.6</v>
      </c>
      <c r="Y54" s="17">
        <v>1481.67</v>
      </c>
    </row>
    <row r="55" spans="1:25" ht="15.75">
      <c r="A55" s="14">
        <f t="shared" si="0"/>
        <v>42564</v>
      </c>
      <c r="B55" s="15">
        <v>1380.21</v>
      </c>
      <c r="C55" s="16">
        <v>1203.38</v>
      </c>
      <c r="D55" s="16">
        <v>1256.26</v>
      </c>
      <c r="E55" s="16">
        <v>1167.25</v>
      </c>
      <c r="F55" s="16">
        <v>939.82</v>
      </c>
      <c r="G55" s="16">
        <v>878.72</v>
      </c>
      <c r="H55" s="16">
        <v>881.36</v>
      </c>
      <c r="I55" s="16">
        <v>1001.62</v>
      </c>
      <c r="J55" s="16">
        <v>1162.58</v>
      </c>
      <c r="K55" s="16">
        <v>1289.47</v>
      </c>
      <c r="L55" s="16">
        <v>1381.18</v>
      </c>
      <c r="M55" s="16">
        <v>1435.57</v>
      </c>
      <c r="N55" s="16">
        <v>1443.05</v>
      </c>
      <c r="O55" s="16">
        <v>1437.14</v>
      </c>
      <c r="P55" s="16">
        <v>1402.11</v>
      </c>
      <c r="Q55" s="16">
        <v>1384.83</v>
      </c>
      <c r="R55" s="16">
        <v>1380.04</v>
      </c>
      <c r="S55" s="16">
        <v>1366.3</v>
      </c>
      <c r="T55" s="16">
        <v>1353.16</v>
      </c>
      <c r="U55" s="16">
        <v>1336.32</v>
      </c>
      <c r="V55" s="16">
        <v>1333.02</v>
      </c>
      <c r="W55" s="16">
        <v>1325.86</v>
      </c>
      <c r="X55" s="16">
        <v>1272.52</v>
      </c>
      <c r="Y55" s="17">
        <v>1229.29</v>
      </c>
    </row>
    <row r="56" spans="1:25" ht="15.75">
      <c r="A56" s="14">
        <f t="shared" si="0"/>
        <v>42565</v>
      </c>
      <c r="B56" s="15">
        <v>1107.82</v>
      </c>
      <c r="C56" s="16">
        <v>1145.92</v>
      </c>
      <c r="D56" s="16">
        <v>1171.42</v>
      </c>
      <c r="E56" s="16">
        <v>950.1</v>
      </c>
      <c r="F56" s="16">
        <v>937.17</v>
      </c>
      <c r="G56" s="16">
        <v>846.6</v>
      </c>
      <c r="H56" s="16">
        <v>868.98</v>
      </c>
      <c r="I56" s="16">
        <v>985.65</v>
      </c>
      <c r="J56" s="16">
        <v>1079.65</v>
      </c>
      <c r="K56" s="16">
        <v>1248.88</v>
      </c>
      <c r="L56" s="16">
        <v>1333.37</v>
      </c>
      <c r="M56" s="16">
        <v>1347.45</v>
      </c>
      <c r="N56" s="16">
        <v>1342.44</v>
      </c>
      <c r="O56" s="16">
        <v>1340.42</v>
      </c>
      <c r="P56" s="16">
        <v>1333.15</v>
      </c>
      <c r="Q56" s="16">
        <v>1311.71</v>
      </c>
      <c r="R56" s="16">
        <v>1319.89</v>
      </c>
      <c r="S56" s="16">
        <v>1318.39</v>
      </c>
      <c r="T56" s="16">
        <v>1325.91</v>
      </c>
      <c r="U56" s="16">
        <v>1318.48</v>
      </c>
      <c r="V56" s="16">
        <v>1285.15</v>
      </c>
      <c r="W56" s="16">
        <v>1272.58</v>
      </c>
      <c r="X56" s="16">
        <v>1269.75</v>
      </c>
      <c r="Y56" s="17">
        <v>1241</v>
      </c>
    </row>
    <row r="57" spans="1:25" ht="15.75">
      <c r="A57" s="14">
        <f t="shared" si="0"/>
        <v>42566</v>
      </c>
      <c r="B57" s="15">
        <v>1170.61</v>
      </c>
      <c r="C57" s="16">
        <v>1167.78</v>
      </c>
      <c r="D57" s="16">
        <v>1140.01</v>
      </c>
      <c r="E57" s="16">
        <v>932.69</v>
      </c>
      <c r="F57" s="16">
        <v>831.31</v>
      </c>
      <c r="G57" s="16">
        <v>807.98</v>
      </c>
      <c r="H57" s="16">
        <v>823.59</v>
      </c>
      <c r="I57" s="16">
        <v>963.57</v>
      </c>
      <c r="J57" s="16">
        <v>1056.68</v>
      </c>
      <c r="K57" s="16">
        <v>1221.1</v>
      </c>
      <c r="L57" s="16">
        <v>1326.66</v>
      </c>
      <c r="M57" s="16">
        <v>1385.9</v>
      </c>
      <c r="N57" s="16">
        <v>1353.42</v>
      </c>
      <c r="O57" s="16">
        <v>1355.96</v>
      </c>
      <c r="P57" s="16">
        <v>1352.11</v>
      </c>
      <c r="Q57" s="16">
        <v>1346.59</v>
      </c>
      <c r="R57" s="16">
        <v>1367.11</v>
      </c>
      <c r="S57" s="16">
        <v>1358.49</v>
      </c>
      <c r="T57" s="16">
        <v>1354.13</v>
      </c>
      <c r="U57" s="16">
        <v>1327.54</v>
      </c>
      <c r="V57" s="16">
        <v>1322.89</v>
      </c>
      <c r="W57" s="16">
        <v>1291.5</v>
      </c>
      <c r="X57" s="16">
        <v>1265.78</v>
      </c>
      <c r="Y57" s="17">
        <v>1238.57</v>
      </c>
    </row>
    <row r="58" spans="1:25" ht="15.75">
      <c r="A58" s="14">
        <f t="shared" si="0"/>
        <v>42567</v>
      </c>
      <c r="B58" s="15">
        <v>1093.35</v>
      </c>
      <c r="C58" s="16">
        <v>1086.99</v>
      </c>
      <c r="D58" s="16">
        <v>1011.46</v>
      </c>
      <c r="E58" s="16">
        <v>951.36</v>
      </c>
      <c r="F58" s="16">
        <v>916.14</v>
      </c>
      <c r="G58" s="16">
        <v>912.81</v>
      </c>
      <c r="H58" s="16">
        <v>879.52</v>
      </c>
      <c r="I58" s="16">
        <v>929.25</v>
      </c>
      <c r="J58" s="16">
        <v>960.09</v>
      </c>
      <c r="K58" s="16">
        <v>1011.71</v>
      </c>
      <c r="L58" s="16">
        <v>1016.65</v>
      </c>
      <c r="M58" s="16">
        <v>1011.51</v>
      </c>
      <c r="N58" s="16">
        <v>1186.92</v>
      </c>
      <c r="O58" s="16">
        <v>1186.91</v>
      </c>
      <c r="P58" s="16">
        <v>1166.29</v>
      </c>
      <c r="Q58" s="16">
        <v>1161.83</v>
      </c>
      <c r="R58" s="16">
        <v>1072.67</v>
      </c>
      <c r="S58" s="16">
        <v>1065.34</v>
      </c>
      <c r="T58" s="16">
        <v>961.48</v>
      </c>
      <c r="U58" s="16">
        <v>939.71</v>
      </c>
      <c r="V58" s="16">
        <v>967.93</v>
      </c>
      <c r="W58" s="16">
        <v>969.92</v>
      </c>
      <c r="X58" s="16">
        <v>998.61</v>
      </c>
      <c r="Y58" s="17">
        <v>1020.26</v>
      </c>
    </row>
    <row r="59" spans="1:25" ht="15.75">
      <c r="A59" s="14">
        <f t="shared" si="0"/>
        <v>42568</v>
      </c>
      <c r="B59" s="15">
        <v>1020.15</v>
      </c>
      <c r="C59" s="16">
        <v>989.22</v>
      </c>
      <c r="D59" s="16">
        <v>1035.87</v>
      </c>
      <c r="E59" s="16">
        <v>969.57</v>
      </c>
      <c r="F59" s="16">
        <v>931.1</v>
      </c>
      <c r="G59" s="16">
        <v>859.69</v>
      </c>
      <c r="H59" s="16">
        <v>847.2</v>
      </c>
      <c r="I59" s="16">
        <v>861.51</v>
      </c>
      <c r="J59" s="16">
        <v>947.89</v>
      </c>
      <c r="K59" s="16">
        <v>971.22</v>
      </c>
      <c r="L59" s="16">
        <v>1186.98</v>
      </c>
      <c r="M59" s="16">
        <v>1247.05</v>
      </c>
      <c r="N59" s="16">
        <v>1254.84</v>
      </c>
      <c r="O59" s="16">
        <v>1280.89</v>
      </c>
      <c r="P59" s="16">
        <v>1286.07</v>
      </c>
      <c r="Q59" s="16">
        <v>1270.54</v>
      </c>
      <c r="R59" s="16">
        <v>1269.53</v>
      </c>
      <c r="S59" s="16">
        <v>1253.41</v>
      </c>
      <c r="T59" s="16">
        <v>1250.99</v>
      </c>
      <c r="U59" s="16">
        <v>1195.6</v>
      </c>
      <c r="V59" s="16">
        <v>1197.61</v>
      </c>
      <c r="W59" s="16">
        <v>1185.69</v>
      </c>
      <c r="X59" s="16">
        <v>1210.39</v>
      </c>
      <c r="Y59" s="17">
        <v>1186.3</v>
      </c>
    </row>
    <row r="60" spans="1:25" ht="15.75">
      <c r="A60" s="14">
        <f t="shared" si="0"/>
        <v>42569</v>
      </c>
      <c r="B60" s="15">
        <v>1119.43</v>
      </c>
      <c r="C60" s="16">
        <v>1057.92</v>
      </c>
      <c r="D60" s="16">
        <v>1004.76</v>
      </c>
      <c r="E60" s="16">
        <v>919.54</v>
      </c>
      <c r="F60" s="16">
        <v>875.47</v>
      </c>
      <c r="G60" s="16">
        <v>830.05</v>
      </c>
      <c r="H60" s="16">
        <v>822.86</v>
      </c>
      <c r="I60" s="16">
        <v>950.46</v>
      </c>
      <c r="J60" s="16">
        <v>1044.77</v>
      </c>
      <c r="K60" s="16">
        <v>1208.26</v>
      </c>
      <c r="L60" s="16">
        <v>1271.45</v>
      </c>
      <c r="M60" s="16">
        <v>1284.97</v>
      </c>
      <c r="N60" s="16">
        <v>1281.99</v>
      </c>
      <c r="O60" s="16">
        <v>1278.15</v>
      </c>
      <c r="P60" s="16">
        <v>1271.87</v>
      </c>
      <c r="Q60" s="16">
        <v>1267.98</v>
      </c>
      <c r="R60" s="16">
        <v>1261.42</v>
      </c>
      <c r="S60" s="16">
        <v>1246.42</v>
      </c>
      <c r="T60" s="16">
        <v>1260.54</v>
      </c>
      <c r="U60" s="16">
        <v>1253.05</v>
      </c>
      <c r="V60" s="16">
        <v>1259.67</v>
      </c>
      <c r="W60" s="16">
        <v>1227.81</v>
      </c>
      <c r="X60" s="16">
        <v>1231.14</v>
      </c>
      <c r="Y60" s="17">
        <v>1168.47</v>
      </c>
    </row>
    <row r="61" spans="1:25" ht="15.75">
      <c r="A61" s="14">
        <f t="shared" si="0"/>
        <v>42570</v>
      </c>
      <c r="B61" s="15">
        <v>1068.12</v>
      </c>
      <c r="C61" s="16">
        <v>1051.25</v>
      </c>
      <c r="D61" s="16">
        <v>959.51</v>
      </c>
      <c r="E61" s="16">
        <v>887.29</v>
      </c>
      <c r="F61" s="16">
        <v>819.67</v>
      </c>
      <c r="G61" s="16">
        <v>759.43</v>
      </c>
      <c r="H61" s="16">
        <v>797.56</v>
      </c>
      <c r="I61" s="16">
        <v>890.08</v>
      </c>
      <c r="J61" s="16">
        <v>1036.85</v>
      </c>
      <c r="K61" s="16">
        <v>1184.37</v>
      </c>
      <c r="L61" s="16">
        <v>1233.87</v>
      </c>
      <c r="M61" s="16">
        <v>1261.21</v>
      </c>
      <c r="N61" s="16">
        <v>1259.02</v>
      </c>
      <c r="O61" s="16">
        <v>1261.43</v>
      </c>
      <c r="P61" s="16">
        <v>1244.51</v>
      </c>
      <c r="Q61" s="16">
        <v>1240.42</v>
      </c>
      <c r="R61" s="16">
        <v>1238.79</v>
      </c>
      <c r="S61" s="16">
        <v>1223.66</v>
      </c>
      <c r="T61" s="16">
        <v>1218.3</v>
      </c>
      <c r="U61" s="16">
        <v>1201.12</v>
      </c>
      <c r="V61" s="16">
        <v>1197.8</v>
      </c>
      <c r="W61" s="16">
        <v>1182.85</v>
      </c>
      <c r="X61" s="16">
        <v>1180.45</v>
      </c>
      <c r="Y61" s="17">
        <v>1174.76</v>
      </c>
    </row>
    <row r="62" spans="1:25" ht="15.75">
      <c r="A62" s="14">
        <f t="shared" si="0"/>
        <v>42571</v>
      </c>
      <c r="B62" s="15">
        <v>1019.07</v>
      </c>
      <c r="C62" s="16">
        <v>999.92</v>
      </c>
      <c r="D62" s="16">
        <v>917.98</v>
      </c>
      <c r="E62" s="16">
        <v>858.42</v>
      </c>
      <c r="F62" s="16">
        <v>826.22</v>
      </c>
      <c r="G62" s="16">
        <v>791.34</v>
      </c>
      <c r="H62" s="16">
        <v>829.79</v>
      </c>
      <c r="I62" s="16">
        <v>908.47</v>
      </c>
      <c r="J62" s="16">
        <v>995.08</v>
      </c>
      <c r="K62" s="16">
        <v>1204.37</v>
      </c>
      <c r="L62" s="16">
        <v>1276.47</v>
      </c>
      <c r="M62" s="16">
        <v>1295.42</v>
      </c>
      <c r="N62" s="16">
        <v>1294.55</v>
      </c>
      <c r="O62" s="16">
        <v>1308.42</v>
      </c>
      <c r="P62" s="16">
        <v>1284.18</v>
      </c>
      <c r="Q62" s="16">
        <v>1285.46</v>
      </c>
      <c r="R62" s="16">
        <v>1282.78</v>
      </c>
      <c r="S62" s="16">
        <v>1275.39</v>
      </c>
      <c r="T62" s="16">
        <v>1274.29</v>
      </c>
      <c r="U62" s="16">
        <v>1281.45</v>
      </c>
      <c r="V62" s="16">
        <v>1278.26</v>
      </c>
      <c r="W62" s="16">
        <v>1270.34</v>
      </c>
      <c r="X62" s="16">
        <v>1251.97</v>
      </c>
      <c r="Y62" s="17">
        <v>1234.17</v>
      </c>
    </row>
    <row r="63" spans="1:25" ht="15.75">
      <c r="A63" s="14">
        <f t="shared" si="0"/>
        <v>42572</v>
      </c>
      <c r="B63" s="15">
        <v>1144.76</v>
      </c>
      <c r="C63" s="16">
        <v>1048.61</v>
      </c>
      <c r="D63" s="16">
        <v>928.1</v>
      </c>
      <c r="E63" s="16">
        <v>896.2</v>
      </c>
      <c r="F63" s="16">
        <v>848.52</v>
      </c>
      <c r="G63" s="16">
        <v>831.18</v>
      </c>
      <c r="H63" s="16">
        <v>835.11</v>
      </c>
      <c r="I63" s="16">
        <v>920.63</v>
      </c>
      <c r="J63" s="16">
        <v>1204.28</v>
      </c>
      <c r="K63" s="16">
        <v>1242.58</v>
      </c>
      <c r="L63" s="16">
        <v>1304.09</v>
      </c>
      <c r="M63" s="16">
        <v>1355</v>
      </c>
      <c r="N63" s="16">
        <v>1336.42</v>
      </c>
      <c r="O63" s="16">
        <v>1344.87</v>
      </c>
      <c r="P63" s="16">
        <v>1318.49</v>
      </c>
      <c r="Q63" s="16">
        <v>1297.08</v>
      </c>
      <c r="R63" s="16">
        <v>1288.67</v>
      </c>
      <c r="S63" s="16">
        <v>1281.83</v>
      </c>
      <c r="T63" s="16">
        <v>1283.8</v>
      </c>
      <c r="U63" s="16">
        <v>1275.71</v>
      </c>
      <c r="V63" s="16">
        <v>1268.85</v>
      </c>
      <c r="W63" s="16">
        <v>1269.23</v>
      </c>
      <c r="X63" s="16">
        <v>1250.97</v>
      </c>
      <c r="Y63" s="17">
        <v>1179.75</v>
      </c>
    </row>
    <row r="64" spans="1:25" ht="15.75">
      <c r="A64" s="14">
        <f t="shared" si="0"/>
        <v>42573</v>
      </c>
      <c r="B64" s="15">
        <v>1035.78</v>
      </c>
      <c r="C64" s="16">
        <v>992.31</v>
      </c>
      <c r="D64" s="16">
        <v>940.3</v>
      </c>
      <c r="E64" s="16">
        <v>928.54</v>
      </c>
      <c r="F64" s="16">
        <v>890.17</v>
      </c>
      <c r="G64" s="16">
        <v>859.7</v>
      </c>
      <c r="H64" s="16">
        <v>877.7</v>
      </c>
      <c r="I64" s="16">
        <v>968.78</v>
      </c>
      <c r="J64" s="16">
        <v>1064.3</v>
      </c>
      <c r="K64" s="16">
        <v>1236.02</v>
      </c>
      <c r="L64" s="16">
        <v>1317.49</v>
      </c>
      <c r="M64" s="16">
        <v>1339.25</v>
      </c>
      <c r="N64" s="16">
        <v>1331.53</v>
      </c>
      <c r="O64" s="16">
        <v>1343.16</v>
      </c>
      <c r="P64" s="16">
        <v>1327.25</v>
      </c>
      <c r="Q64" s="16">
        <v>1319.04</v>
      </c>
      <c r="R64" s="16">
        <v>1313.4</v>
      </c>
      <c r="S64" s="16">
        <v>1299.93</v>
      </c>
      <c r="T64" s="16">
        <v>1290.14</v>
      </c>
      <c r="U64" s="16">
        <v>1281.42</v>
      </c>
      <c r="V64" s="16">
        <v>1287.36</v>
      </c>
      <c r="W64" s="16">
        <v>1300.63</v>
      </c>
      <c r="X64" s="16">
        <v>1288.24</v>
      </c>
      <c r="Y64" s="17">
        <v>1269.99</v>
      </c>
    </row>
    <row r="65" spans="1:25" ht="15.75">
      <c r="A65" s="14">
        <f t="shared" si="0"/>
        <v>42574</v>
      </c>
      <c r="B65" s="15">
        <v>1112.91</v>
      </c>
      <c r="C65" s="16">
        <v>1072.71</v>
      </c>
      <c r="D65" s="16">
        <v>1076.47</v>
      </c>
      <c r="E65" s="16">
        <v>1038.29</v>
      </c>
      <c r="F65" s="16">
        <v>990.25</v>
      </c>
      <c r="G65" s="16">
        <v>962.79</v>
      </c>
      <c r="H65" s="16">
        <v>968.93</v>
      </c>
      <c r="I65" s="16">
        <v>994.45</v>
      </c>
      <c r="J65" s="16">
        <v>1047.44</v>
      </c>
      <c r="K65" s="16">
        <v>1170.25</v>
      </c>
      <c r="L65" s="16">
        <v>1255.14</v>
      </c>
      <c r="M65" s="16">
        <v>1292.75</v>
      </c>
      <c r="N65" s="16">
        <v>1287.5</v>
      </c>
      <c r="O65" s="16">
        <v>1298.61</v>
      </c>
      <c r="P65" s="16">
        <v>1295.92</v>
      </c>
      <c r="Q65" s="16">
        <v>1287.24</v>
      </c>
      <c r="R65" s="16">
        <v>1280.53</v>
      </c>
      <c r="S65" s="16">
        <v>1277.91</v>
      </c>
      <c r="T65" s="16">
        <v>1270.03</v>
      </c>
      <c r="U65" s="16">
        <v>1273.27</v>
      </c>
      <c r="V65" s="16">
        <v>1297.48</v>
      </c>
      <c r="W65" s="16">
        <v>1276.8</v>
      </c>
      <c r="X65" s="16">
        <v>1252.94</v>
      </c>
      <c r="Y65" s="17">
        <v>1183.59</v>
      </c>
    </row>
    <row r="66" spans="1:25" ht="15.75">
      <c r="A66" s="14">
        <f t="shared" si="0"/>
        <v>42575</v>
      </c>
      <c r="B66" s="15">
        <v>1076.3</v>
      </c>
      <c r="C66" s="16">
        <v>1058.35</v>
      </c>
      <c r="D66" s="16">
        <v>1050.57</v>
      </c>
      <c r="E66" s="16">
        <v>1022.55</v>
      </c>
      <c r="F66" s="16">
        <v>967.55</v>
      </c>
      <c r="G66" s="16">
        <v>949.81</v>
      </c>
      <c r="H66" s="16">
        <v>947.91</v>
      </c>
      <c r="I66" s="16">
        <v>966.05</v>
      </c>
      <c r="J66" s="16">
        <v>1009.01</v>
      </c>
      <c r="K66" s="16">
        <v>1075.35</v>
      </c>
      <c r="L66" s="16">
        <v>1216.75</v>
      </c>
      <c r="M66" s="16">
        <v>1254.15</v>
      </c>
      <c r="N66" s="16">
        <v>1240.73</v>
      </c>
      <c r="O66" s="16">
        <v>1264.21</v>
      </c>
      <c r="P66" s="16">
        <v>1262.67</v>
      </c>
      <c r="Q66" s="16">
        <v>1267.6</v>
      </c>
      <c r="R66" s="16">
        <v>1263.06</v>
      </c>
      <c r="S66" s="16">
        <v>1245.61</v>
      </c>
      <c r="T66" s="16">
        <v>1258.02</v>
      </c>
      <c r="U66" s="16">
        <v>1258.07</v>
      </c>
      <c r="V66" s="16">
        <v>1297.89</v>
      </c>
      <c r="W66" s="16">
        <v>1291.54</v>
      </c>
      <c r="X66" s="16">
        <v>1295.03</v>
      </c>
      <c r="Y66" s="17">
        <v>1271.25</v>
      </c>
    </row>
    <row r="67" spans="1:25" ht="15.75">
      <c r="A67" s="14">
        <f t="shared" si="0"/>
        <v>42576</v>
      </c>
      <c r="B67" s="15">
        <v>1224.92</v>
      </c>
      <c r="C67" s="16">
        <v>1120.33</v>
      </c>
      <c r="D67" s="16">
        <v>1014.09</v>
      </c>
      <c r="E67" s="16">
        <v>948.92</v>
      </c>
      <c r="F67" s="16">
        <v>913.94</v>
      </c>
      <c r="G67" s="16">
        <v>887.07</v>
      </c>
      <c r="H67" s="16">
        <v>901.43</v>
      </c>
      <c r="I67" s="16">
        <v>993.69</v>
      </c>
      <c r="J67" s="16">
        <v>1074.65</v>
      </c>
      <c r="K67" s="16">
        <v>1241.33</v>
      </c>
      <c r="L67" s="16">
        <v>1242.43</v>
      </c>
      <c r="M67" s="16">
        <v>1195.71</v>
      </c>
      <c r="N67" s="16">
        <v>1196.6</v>
      </c>
      <c r="O67" s="16">
        <v>1212.99</v>
      </c>
      <c r="P67" s="16">
        <v>1205.46</v>
      </c>
      <c r="Q67" s="16">
        <v>1235.25</v>
      </c>
      <c r="R67" s="16">
        <v>1203.01</v>
      </c>
      <c r="S67" s="16">
        <v>1189.79</v>
      </c>
      <c r="T67" s="16">
        <v>1181.58</v>
      </c>
      <c r="U67" s="16">
        <v>1170.68</v>
      </c>
      <c r="V67" s="16">
        <v>1163.54</v>
      </c>
      <c r="W67" s="16">
        <v>1184.55</v>
      </c>
      <c r="X67" s="16">
        <v>1168.13</v>
      </c>
      <c r="Y67" s="17">
        <v>999.1</v>
      </c>
    </row>
    <row r="68" spans="1:25" ht="15.75">
      <c r="A68" s="14">
        <f t="shared" si="0"/>
        <v>42577</v>
      </c>
      <c r="B68" s="15">
        <v>1009.94</v>
      </c>
      <c r="C68" s="16">
        <v>1007.26</v>
      </c>
      <c r="D68" s="16">
        <v>847.26</v>
      </c>
      <c r="E68" s="16">
        <v>829.69</v>
      </c>
      <c r="F68" s="16">
        <v>828.04</v>
      </c>
      <c r="G68" s="16">
        <v>781.24</v>
      </c>
      <c r="H68" s="16">
        <v>827.03</v>
      </c>
      <c r="I68" s="16">
        <v>945.97</v>
      </c>
      <c r="J68" s="16">
        <v>1037.08</v>
      </c>
      <c r="K68" s="16">
        <v>1104.2</v>
      </c>
      <c r="L68" s="16">
        <v>1065.86</v>
      </c>
      <c r="M68" s="16">
        <v>1045.62</v>
      </c>
      <c r="N68" s="16">
        <v>1043.39</v>
      </c>
      <c r="O68" s="16">
        <v>1063.15</v>
      </c>
      <c r="P68" s="16">
        <v>1065.3</v>
      </c>
      <c r="Q68" s="16">
        <v>1071.95</v>
      </c>
      <c r="R68" s="16">
        <v>1071.46</v>
      </c>
      <c r="S68" s="16">
        <v>1057.53</v>
      </c>
      <c r="T68" s="16">
        <v>961.17</v>
      </c>
      <c r="U68" s="16">
        <v>966.4</v>
      </c>
      <c r="V68" s="16">
        <v>971.89</v>
      </c>
      <c r="W68" s="16">
        <v>964.53</v>
      </c>
      <c r="X68" s="16">
        <v>968.52</v>
      </c>
      <c r="Y68" s="17">
        <v>828.57</v>
      </c>
    </row>
    <row r="69" spans="1:25" ht="15.75">
      <c r="A69" s="14">
        <f t="shared" si="0"/>
        <v>42578</v>
      </c>
      <c r="B69" s="15">
        <v>895.64</v>
      </c>
      <c r="C69" s="16">
        <v>891.21</v>
      </c>
      <c r="D69" s="16">
        <v>922.49</v>
      </c>
      <c r="E69" s="16">
        <v>936.11</v>
      </c>
      <c r="F69" s="16">
        <v>909.9</v>
      </c>
      <c r="G69" s="16">
        <v>909.79</v>
      </c>
      <c r="H69" s="16">
        <v>922.63</v>
      </c>
      <c r="I69" s="16">
        <v>971.83</v>
      </c>
      <c r="J69" s="16">
        <v>1096.65</v>
      </c>
      <c r="K69" s="16">
        <v>1209.48</v>
      </c>
      <c r="L69" s="16">
        <v>1213.37</v>
      </c>
      <c r="M69" s="16">
        <v>1185.35</v>
      </c>
      <c r="N69" s="16">
        <v>1183.75</v>
      </c>
      <c r="O69" s="16">
        <v>1215.56</v>
      </c>
      <c r="P69" s="16">
        <v>1213.84</v>
      </c>
      <c r="Q69" s="16">
        <v>1185.21</v>
      </c>
      <c r="R69" s="16">
        <v>1182.2</v>
      </c>
      <c r="S69" s="16">
        <v>1175.92</v>
      </c>
      <c r="T69" s="16">
        <v>1096.47</v>
      </c>
      <c r="U69" s="16">
        <v>1087.15</v>
      </c>
      <c r="V69" s="16">
        <v>1081.83</v>
      </c>
      <c r="W69" s="16">
        <v>1087.96</v>
      </c>
      <c r="X69" s="16">
        <v>1037.39</v>
      </c>
      <c r="Y69" s="17">
        <v>897.94</v>
      </c>
    </row>
    <row r="70" spans="1:25" ht="15.75">
      <c r="A70" s="14">
        <f t="shared" si="0"/>
        <v>42579</v>
      </c>
      <c r="B70" s="15">
        <v>905.39</v>
      </c>
      <c r="C70" s="16">
        <v>920.76</v>
      </c>
      <c r="D70" s="16">
        <v>920.83</v>
      </c>
      <c r="E70" s="16">
        <v>930.63</v>
      </c>
      <c r="F70" s="16">
        <v>890.52</v>
      </c>
      <c r="G70" s="16">
        <v>849.37</v>
      </c>
      <c r="H70" s="16">
        <v>857.88</v>
      </c>
      <c r="I70" s="16">
        <v>959.38</v>
      </c>
      <c r="J70" s="16">
        <v>1061.23</v>
      </c>
      <c r="K70" s="16">
        <v>1181.86</v>
      </c>
      <c r="L70" s="16">
        <v>1154.84</v>
      </c>
      <c r="M70" s="16">
        <v>1144.12</v>
      </c>
      <c r="N70" s="16">
        <v>1141.11</v>
      </c>
      <c r="O70" s="16">
        <v>1183.37</v>
      </c>
      <c r="P70" s="16">
        <v>1145.1</v>
      </c>
      <c r="Q70" s="16">
        <v>1134.82</v>
      </c>
      <c r="R70" s="16">
        <v>1118.52</v>
      </c>
      <c r="S70" s="16">
        <v>1068.99</v>
      </c>
      <c r="T70" s="16">
        <v>983.28</v>
      </c>
      <c r="U70" s="16">
        <v>979.69</v>
      </c>
      <c r="V70" s="16">
        <v>986.39</v>
      </c>
      <c r="W70" s="16">
        <v>1015.46</v>
      </c>
      <c r="X70" s="16">
        <v>997.3</v>
      </c>
      <c r="Y70" s="17">
        <v>905.88</v>
      </c>
    </row>
    <row r="71" spans="1:25" ht="15.75">
      <c r="A71" s="14">
        <f t="shared" si="0"/>
        <v>42580</v>
      </c>
      <c r="B71" s="15">
        <v>956.5</v>
      </c>
      <c r="C71" s="16">
        <v>917.34</v>
      </c>
      <c r="D71" s="16">
        <v>939.97</v>
      </c>
      <c r="E71" s="16">
        <v>952.49</v>
      </c>
      <c r="F71" s="16">
        <v>932.69</v>
      </c>
      <c r="G71" s="16">
        <v>888.89</v>
      </c>
      <c r="H71" s="16">
        <v>887.48</v>
      </c>
      <c r="I71" s="16">
        <v>963.59</v>
      </c>
      <c r="J71" s="16">
        <v>1087.83</v>
      </c>
      <c r="K71" s="16">
        <v>1188.25</v>
      </c>
      <c r="L71" s="16">
        <v>1190.51</v>
      </c>
      <c r="M71" s="16">
        <v>1183.02</v>
      </c>
      <c r="N71" s="16">
        <v>1178.75</v>
      </c>
      <c r="O71" s="16">
        <v>1183.87</v>
      </c>
      <c r="P71" s="16">
        <v>1183.89</v>
      </c>
      <c r="Q71" s="16">
        <v>1181.54</v>
      </c>
      <c r="R71" s="16">
        <v>1165.89</v>
      </c>
      <c r="S71" s="16">
        <v>1151.39</v>
      </c>
      <c r="T71" s="16">
        <v>987.64</v>
      </c>
      <c r="U71" s="16">
        <v>980.8</v>
      </c>
      <c r="V71" s="16">
        <v>950.97</v>
      </c>
      <c r="W71" s="16">
        <v>971.41</v>
      </c>
      <c r="X71" s="16">
        <v>966.25</v>
      </c>
      <c r="Y71" s="17">
        <v>1161.38</v>
      </c>
    </row>
    <row r="72" spans="1:25" ht="15.75">
      <c r="A72" s="14">
        <f t="shared" si="0"/>
        <v>42581</v>
      </c>
      <c r="B72" s="15">
        <v>1064.36</v>
      </c>
      <c r="C72" s="16">
        <v>1058.15</v>
      </c>
      <c r="D72" s="16">
        <v>1179.03</v>
      </c>
      <c r="E72" s="16">
        <v>1164.01</v>
      </c>
      <c r="F72" s="16">
        <v>1070.02</v>
      </c>
      <c r="G72" s="16">
        <v>1064.31</v>
      </c>
      <c r="H72" s="16">
        <v>1066.13</v>
      </c>
      <c r="I72" s="16">
        <v>1077.46</v>
      </c>
      <c r="J72" s="16">
        <v>1136.46</v>
      </c>
      <c r="K72" s="16">
        <v>1267.7</v>
      </c>
      <c r="L72" s="16">
        <v>1375.79</v>
      </c>
      <c r="M72" s="16">
        <v>1432.9</v>
      </c>
      <c r="N72" s="16">
        <v>1394.85</v>
      </c>
      <c r="O72" s="16">
        <v>1413.67</v>
      </c>
      <c r="P72" s="16">
        <v>1406.89</v>
      </c>
      <c r="Q72" s="16">
        <v>1417.58</v>
      </c>
      <c r="R72" s="16">
        <v>1427.31</v>
      </c>
      <c r="S72" s="16">
        <v>1410.03</v>
      </c>
      <c r="T72" s="16">
        <v>1382.1</v>
      </c>
      <c r="U72" s="16">
        <v>1364.25</v>
      </c>
      <c r="V72" s="16">
        <v>1358.73</v>
      </c>
      <c r="W72" s="16">
        <v>1349.86</v>
      </c>
      <c r="X72" s="16">
        <v>1327.93</v>
      </c>
      <c r="Y72" s="17">
        <v>1328.75</v>
      </c>
    </row>
    <row r="73" spans="1:25" ht="16.5" thickBot="1">
      <c r="A73" s="18">
        <f t="shared" si="0"/>
        <v>42582</v>
      </c>
      <c r="B73" s="19">
        <v>1284.27</v>
      </c>
      <c r="C73" s="20">
        <v>1172.9</v>
      </c>
      <c r="D73" s="20">
        <v>1115.93</v>
      </c>
      <c r="E73" s="20">
        <v>1043.13</v>
      </c>
      <c r="F73" s="20">
        <v>968.94</v>
      </c>
      <c r="G73" s="20">
        <v>963.69</v>
      </c>
      <c r="H73" s="20">
        <v>948.34</v>
      </c>
      <c r="I73" s="20">
        <v>979.03</v>
      </c>
      <c r="J73" s="20">
        <v>1069.87</v>
      </c>
      <c r="K73" s="20">
        <v>1120.02</v>
      </c>
      <c r="L73" s="20">
        <v>1234.52</v>
      </c>
      <c r="M73" s="20">
        <v>1281.7</v>
      </c>
      <c r="N73" s="20">
        <v>1292.13</v>
      </c>
      <c r="O73" s="20">
        <v>1298.6</v>
      </c>
      <c r="P73" s="20">
        <v>1296.13</v>
      </c>
      <c r="Q73" s="20">
        <v>1293.94</v>
      </c>
      <c r="R73" s="20">
        <v>1289.93</v>
      </c>
      <c r="S73" s="20">
        <v>1288.95</v>
      </c>
      <c r="T73" s="20">
        <v>1281.81</v>
      </c>
      <c r="U73" s="20">
        <v>1276.53</v>
      </c>
      <c r="V73" s="20">
        <v>1283.24</v>
      </c>
      <c r="W73" s="20">
        <v>1284.6</v>
      </c>
      <c r="X73" s="20">
        <v>1269.74</v>
      </c>
      <c r="Y73" s="21">
        <v>1244.13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1074.79</v>
      </c>
      <c r="C77" s="11">
        <v>1029.81</v>
      </c>
      <c r="D77" s="11">
        <v>975.32</v>
      </c>
      <c r="E77" s="11">
        <v>931.11</v>
      </c>
      <c r="F77" s="11">
        <v>849.36</v>
      </c>
      <c r="G77" s="11">
        <v>876.37</v>
      </c>
      <c r="H77" s="11">
        <v>891.79</v>
      </c>
      <c r="I77" s="11">
        <v>933.29</v>
      </c>
      <c r="J77" s="11">
        <v>1043.97</v>
      </c>
      <c r="K77" s="11">
        <v>1181.89</v>
      </c>
      <c r="L77" s="11">
        <v>1203.77</v>
      </c>
      <c r="M77" s="11">
        <v>1229.62</v>
      </c>
      <c r="N77" s="11">
        <v>1208.13</v>
      </c>
      <c r="O77" s="11">
        <v>1200.62</v>
      </c>
      <c r="P77" s="11">
        <v>1193.37</v>
      </c>
      <c r="Q77" s="11">
        <v>1180.07</v>
      </c>
      <c r="R77" s="11">
        <v>1178.87</v>
      </c>
      <c r="S77" s="11">
        <v>1176.64</v>
      </c>
      <c r="T77" s="11">
        <v>1179.9</v>
      </c>
      <c r="U77" s="11">
        <v>1175.79</v>
      </c>
      <c r="V77" s="11">
        <v>1175.67</v>
      </c>
      <c r="W77" s="11">
        <v>1146.43</v>
      </c>
      <c r="X77" s="11">
        <v>1118.35</v>
      </c>
      <c r="Y77" s="12">
        <v>1084.2</v>
      </c>
      <c r="Z77" s="13"/>
    </row>
    <row r="78" spans="1:25" ht="15.75">
      <c r="A78" s="14">
        <f t="shared" si="1"/>
        <v>42553</v>
      </c>
      <c r="B78" s="15">
        <v>1098.34</v>
      </c>
      <c r="C78" s="16">
        <v>1103.56</v>
      </c>
      <c r="D78" s="16">
        <v>1071.74</v>
      </c>
      <c r="E78" s="16">
        <v>1006.62</v>
      </c>
      <c r="F78" s="16">
        <v>946.93</v>
      </c>
      <c r="G78" s="16">
        <v>889.73</v>
      </c>
      <c r="H78" s="16">
        <v>895.57</v>
      </c>
      <c r="I78" s="16">
        <v>969.3</v>
      </c>
      <c r="J78" s="16">
        <v>994.61</v>
      </c>
      <c r="K78" s="16">
        <v>1086.06</v>
      </c>
      <c r="L78" s="16">
        <v>1184.16</v>
      </c>
      <c r="M78" s="16">
        <v>1217.35</v>
      </c>
      <c r="N78" s="16">
        <v>1211.23</v>
      </c>
      <c r="O78" s="16">
        <v>1179.83</v>
      </c>
      <c r="P78" s="16">
        <v>1172.24</v>
      </c>
      <c r="Q78" s="16">
        <v>1167.26</v>
      </c>
      <c r="R78" s="16">
        <v>1173.63</v>
      </c>
      <c r="S78" s="16">
        <v>1191.2</v>
      </c>
      <c r="T78" s="16">
        <v>1192.55</v>
      </c>
      <c r="U78" s="16">
        <v>1102.3</v>
      </c>
      <c r="V78" s="16">
        <v>1171.52</v>
      </c>
      <c r="W78" s="16">
        <v>1171.8</v>
      </c>
      <c r="X78" s="16">
        <v>1146.73</v>
      </c>
      <c r="Y78" s="17">
        <v>1093.33</v>
      </c>
    </row>
    <row r="79" spans="1:25" ht="15.75">
      <c r="A79" s="14">
        <f t="shared" si="1"/>
        <v>42554</v>
      </c>
      <c r="B79" s="15">
        <v>1072.53</v>
      </c>
      <c r="C79" s="16">
        <v>1059.39</v>
      </c>
      <c r="D79" s="16">
        <v>1045.32</v>
      </c>
      <c r="E79" s="16">
        <v>985.99</v>
      </c>
      <c r="F79" s="16">
        <v>923.34</v>
      </c>
      <c r="G79" s="16">
        <v>921.5</v>
      </c>
      <c r="H79" s="16">
        <v>904.66</v>
      </c>
      <c r="I79" s="16">
        <v>940.07</v>
      </c>
      <c r="J79" s="16">
        <v>962.73</v>
      </c>
      <c r="K79" s="16">
        <v>953.5</v>
      </c>
      <c r="L79" s="16">
        <v>1101.8</v>
      </c>
      <c r="M79" s="16">
        <v>1111.2</v>
      </c>
      <c r="N79" s="16">
        <v>1107.73</v>
      </c>
      <c r="O79" s="16">
        <v>1112.04</v>
      </c>
      <c r="P79" s="16">
        <v>1085.35</v>
      </c>
      <c r="Q79" s="16">
        <v>1068.34</v>
      </c>
      <c r="R79" s="16">
        <v>1071.88</v>
      </c>
      <c r="S79" s="16">
        <v>1087.88</v>
      </c>
      <c r="T79" s="16">
        <v>1079.62</v>
      </c>
      <c r="U79" s="16">
        <v>1072.04</v>
      </c>
      <c r="V79" s="16">
        <v>1123.24</v>
      </c>
      <c r="W79" s="16">
        <v>1142.9</v>
      </c>
      <c r="X79" s="16">
        <v>1127.42</v>
      </c>
      <c r="Y79" s="17">
        <v>1070.39</v>
      </c>
    </row>
    <row r="80" spans="1:25" ht="15.75">
      <c r="A80" s="14">
        <f t="shared" si="1"/>
        <v>42555</v>
      </c>
      <c r="B80" s="15">
        <v>1077.88</v>
      </c>
      <c r="C80" s="16">
        <v>1047.87</v>
      </c>
      <c r="D80" s="16">
        <v>955.83</v>
      </c>
      <c r="E80" s="16">
        <v>942.76</v>
      </c>
      <c r="F80" s="16">
        <v>904.53</v>
      </c>
      <c r="G80" s="16">
        <v>825.34</v>
      </c>
      <c r="H80" s="16">
        <v>828.11</v>
      </c>
      <c r="I80" s="16">
        <v>930.42</v>
      </c>
      <c r="J80" s="16">
        <v>1025.04</v>
      </c>
      <c r="K80" s="16">
        <v>1123.49</v>
      </c>
      <c r="L80" s="16">
        <v>1204.52</v>
      </c>
      <c r="M80" s="16">
        <v>1290.01</v>
      </c>
      <c r="N80" s="16">
        <v>1297.05</v>
      </c>
      <c r="O80" s="16">
        <v>1296.63</v>
      </c>
      <c r="P80" s="16">
        <v>1244.93</v>
      </c>
      <c r="Q80" s="16">
        <v>1237.67</v>
      </c>
      <c r="R80" s="16">
        <v>1230.76</v>
      </c>
      <c r="S80" s="16">
        <v>1188.53</v>
      </c>
      <c r="T80" s="16">
        <v>1179.96</v>
      </c>
      <c r="U80" s="16">
        <v>1168.19</v>
      </c>
      <c r="V80" s="16">
        <v>1182.87</v>
      </c>
      <c r="W80" s="16">
        <v>1179.83</v>
      </c>
      <c r="X80" s="16">
        <v>1177.3</v>
      </c>
      <c r="Y80" s="17">
        <v>1170.67</v>
      </c>
    </row>
    <row r="81" spans="1:25" ht="15.75">
      <c r="A81" s="14">
        <f t="shared" si="1"/>
        <v>42556</v>
      </c>
      <c r="B81" s="15">
        <v>1083.06</v>
      </c>
      <c r="C81" s="16">
        <v>1046.16</v>
      </c>
      <c r="D81" s="16">
        <v>922.67</v>
      </c>
      <c r="E81" s="16">
        <v>878.32</v>
      </c>
      <c r="F81" s="16">
        <v>822.57</v>
      </c>
      <c r="G81" s="16">
        <v>808.73</v>
      </c>
      <c r="H81" s="16">
        <v>819.28</v>
      </c>
      <c r="I81" s="16">
        <v>835.43</v>
      </c>
      <c r="J81" s="16">
        <v>980.22</v>
      </c>
      <c r="K81" s="16">
        <v>1241.51</v>
      </c>
      <c r="L81" s="16">
        <v>1273.42</v>
      </c>
      <c r="M81" s="16">
        <v>1330.21</v>
      </c>
      <c r="N81" s="16">
        <v>1328.93</v>
      </c>
      <c r="O81" s="16">
        <v>1327.48</v>
      </c>
      <c r="P81" s="16">
        <v>1313.97</v>
      </c>
      <c r="Q81" s="16">
        <v>1323.36</v>
      </c>
      <c r="R81" s="16">
        <v>1322.09</v>
      </c>
      <c r="S81" s="16">
        <v>1287.5</v>
      </c>
      <c r="T81" s="16">
        <v>1277.89</v>
      </c>
      <c r="U81" s="16">
        <v>1267.2</v>
      </c>
      <c r="V81" s="16">
        <v>1242.63</v>
      </c>
      <c r="W81" s="16">
        <v>1232.25</v>
      </c>
      <c r="X81" s="16">
        <v>1228.62</v>
      </c>
      <c r="Y81" s="17">
        <v>1218.1</v>
      </c>
    </row>
    <row r="82" spans="1:25" ht="15.75">
      <c r="A82" s="14">
        <f t="shared" si="1"/>
        <v>42557</v>
      </c>
      <c r="B82" s="15">
        <v>1085.94</v>
      </c>
      <c r="C82" s="16">
        <v>1063.44</v>
      </c>
      <c r="D82" s="16">
        <v>909.39</v>
      </c>
      <c r="E82" s="16">
        <v>893.33</v>
      </c>
      <c r="F82" s="16">
        <v>867.29</v>
      </c>
      <c r="G82" s="16">
        <v>813.2</v>
      </c>
      <c r="H82" s="16">
        <v>827.78</v>
      </c>
      <c r="I82" s="16">
        <v>920.64</v>
      </c>
      <c r="J82" s="16">
        <v>1003.75</v>
      </c>
      <c r="K82" s="16">
        <v>1245.77</v>
      </c>
      <c r="L82" s="16">
        <v>1334.45</v>
      </c>
      <c r="M82" s="16">
        <v>1426.17</v>
      </c>
      <c r="N82" s="16">
        <v>1406.92</v>
      </c>
      <c r="O82" s="16">
        <v>1404.04</v>
      </c>
      <c r="P82" s="16">
        <v>1381.22</v>
      </c>
      <c r="Q82" s="16">
        <v>1383.93</v>
      </c>
      <c r="R82" s="16">
        <v>1345.26</v>
      </c>
      <c r="S82" s="16">
        <v>1324.25</v>
      </c>
      <c r="T82" s="16">
        <v>1328.24</v>
      </c>
      <c r="U82" s="16">
        <v>1319.95</v>
      </c>
      <c r="V82" s="16">
        <v>1296.55</v>
      </c>
      <c r="W82" s="16">
        <v>1278.67</v>
      </c>
      <c r="X82" s="16">
        <v>1262.47</v>
      </c>
      <c r="Y82" s="17">
        <v>1214.75</v>
      </c>
    </row>
    <row r="83" spans="1:25" ht="15.75">
      <c r="A83" s="14">
        <f t="shared" si="1"/>
        <v>42558</v>
      </c>
      <c r="B83" s="15">
        <v>1076.93</v>
      </c>
      <c r="C83" s="16">
        <v>1048.01</v>
      </c>
      <c r="D83" s="16">
        <v>933.44</v>
      </c>
      <c r="E83" s="16">
        <v>921.73</v>
      </c>
      <c r="F83" s="16">
        <v>869.85</v>
      </c>
      <c r="G83" s="16">
        <v>827.19</v>
      </c>
      <c r="H83" s="16">
        <v>864.32</v>
      </c>
      <c r="I83" s="16">
        <v>992.24</v>
      </c>
      <c r="J83" s="16">
        <v>1096.16</v>
      </c>
      <c r="K83" s="16">
        <v>1250.34</v>
      </c>
      <c r="L83" s="16">
        <v>1330.95</v>
      </c>
      <c r="M83" s="16">
        <v>1370.1</v>
      </c>
      <c r="N83" s="16">
        <v>1341.05</v>
      </c>
      <c r="O83" s="16">
        <v>1320.19</v>
      </c>
      <c r="P83" s="16">
        <v>1311.76</v>
      </c>
      <c r="Q83" s="16">
        <v>1303.17</v>
      </c>
      <c r="R83" s="16">
        <v>1266.51</v>
      </c>
      <c r="S83" s="16">
        <v>1248.55</v>
      </c>
      <c r="T83" s="16">
        <v>1257.05</v>
      </c>
      <c r="U83" s="16">
        <v>1250.97</v>
      </c>
      <c r="V83" s="16">
        <v>1197.25</v>
      </c>
      <c r="W83" s="16">
        <v>1218.34</v>
      </c>
      <c r="X83" s="16">
        <v>1176.29</v>
      </c>
      <c r="Y83" s="17">
        <v>1030.96</v>
      </c>
    </row>
    <row r="84" spans="1:25" ht="15.75">
      <c r="A84" s="14">
        <f t="shared" si="1"/>
        <v>42559</v>
      </c>
      <c r="B84" s="15">
        <v>1061.83</v>
      </c>
      <c r="C84" s="16">
        <v>1046.01</v>
      </c>
      <c r="D84" s="16">
        <v>1045.67</v>
      </c>
      <c r="E84" s="16">
        <v>1026.69</v>
      </c>
      <c r="F84" s="16">
        <v>949.06</v>
      </c>
      <c r="G84" s="16">
        <v>936.2</v>
      </c>
      <c r="H84" s="16">
        <v>920.59</v>
      </c>
      <c r="I84" s="16">
        <v>1036.16</v>
      </c>
      <c r="J84" s="16">
        <v>1107.17</v>
      </c>
      <c r="K84" s="16">
        <v>1232.49</v>
      </c>
      <c r="L84" s="16">
        <v>1368.9</v>
      </c>
      <c r="M84" s="16">
        <v>1436.58</v>
      </c>
      <c r="N84" s="16">
        <v>1420.78</v>
      </c>
      <c r="O84" s="16">
        <v>1417.54</v>
      </c>
      <c r="P84" s="16">
        <v>1372.4</v>
      </c>
      <c r="Q84" s="16">
        <v>1391.47</v>
      </c>
      <c r="R84" s="16">
        <v>1372.5</v>
      </c>
      <c r="S84" s="16">
        <v>1369.71</v>
      </c>
      <c r="T84" s="16">
        <v>1358.66</v>
      </c>
      <c r="U84" s="16">
        <v>1333.65</v>
      </c>
      <c r="V84" s="16">
        <v>1321.46</v>
      </c>
      <c r="W84" s="16">
        <v>1301.31</v>
      </c>
      <c r="X84" s="16">
        <v>1277.29</v>
      </c>
      <c r="Y84" s="17">
        <v>1198.74</v>
      </c>
    </row>
    <row r="85" spans="1:25" ht="15.75">
      <c r="A85" s="14">
        <f t="shared" si="1"/>
        <v>42560</v>
      </c>
      <c r="B85" s="15">
        <v>1124.94</v>
      </c>
      <c r="C85" s="16">
        <v>1060.45</v>
      </c>
      <c r="D85" s="16">
        <v>1096.89</v>
      </c>
      <c r="E85" s="16">
        <v>1115.41</v>
      </c>
      <c r="F85" s="16">
        <v>1067.04</v>
      </c>
      <c r="G85" s="16">
        <v>1057.32</v>
      </c>
      <c r="H85" s="16">
        <v>1061.93</v>
      </c>
      <c r="I85" s="16">
        <v>1086.68</v>
      </c>
      <c r="J85" s="16">
        <v>1112.82</v>
      </c>
      <c r="K85" s="16">
        <v>1262.88</v>
      </c>
      <c r="L85" s="16">
        <v>1382.83</v>
      </c>
      <c r="M85" s="16">
        <v>1408.37</v>
      </c>
      <c r="N85" s="16">
        <v>1402.12</v>
      </c>
      <c r="O85" s="16">
        <v>1398.96</v>
      </c>
      <c r="P85" s="16">
        <v>1381.71</v>
      </c>
      <c r="Q85" s="16">
        <v>1374.29</v>
      </c>
      <c r="R85" s="16">
        <v>1376.03</v>
      </c>
      <c r="S85" s="16">
        <v>1388.76</v>
      </c>
      <c r="T85" s="16">
        <v>1383.93</v>
      </c>
      <c r="U85" s="16">
        <v>1368.96</v>
      </c>
      <c r="V85" s="16">
        <v>1352.35</v>
      </c>
      <c r="W85" s="16">
        <v>1357.52</v>
      </c>
      <c r="X85" s="16">
        <v>1341.31</v>
      </c>
      <c r="Y85" s="17">
        <v>1330.74</v>
      </c>
    </row>
    <row r="86" spans="1:25" ht="15.75">
      <c r="A86" s="14">
        <f t="shared" si="1"/>
        <v>42561</v>
      </c>
      <c r="B86" s="15">
        <v>1194.69</v>
      </c>
      <c r="C86" s="16">
        <v>1090.34</v>
      </c>
      <c r="D86" s="16">
        <v>1053.62</v>
      </c>
      <c r="E86" s="16">
        <v>1019.36</v>
      </c>
      <c r="F86" s="16">
        <v>979.79</v>
      </c>
      <c r="G86" s="16">
        <v>944.37</v>
      </c>
      <c r="H86" s="16">
        <v>945.95</v>
      </c>
      <c r="I86" s="16">
        <v>966.04</v>
      </c>
      <c r="J86" s="16">
        <v>1068.56</v>
      </c>
      <c r="K86" s="16">
        <v>1105.1</v>
      </c>
      <c r="L86" s="16">
        <v>1259.69</v>
      </c>
      <c r="M86" s="16">
        <v>1312.61</v>
      </c>
      <c r="N86" s="16">
        <v>1329.21</v>
      </c>
      <c r="O86" s="16">
        <v>1333.17</v>
      </c>
      <c r="P86" s="16">
        <v>1337.67</v>
      </c>
      <c r="Q86" s="16">
        <v>1332.54</v>
      </c>
      <c r="R86" s="16">
        <v>1334.41</v>
      </c>
      <c r="S86" s="16">
        <v>1334.73</v>
      </c>
      <c r="T86" s="16">
        <v>1329.3</v>
      </c>
      <c r="U86" s="16">
        <v>1325.67</v>
      </c>
      <c r="V86" s="16">
        <v>1326.99</v>
      </c>
      <c r="W86" s="16">
        <v>1305.32</v>
      </c>
      <c r="X86" s="16">
        <v>1271.23</v>
      </c>
      <c r="Y86" s="17">
        <v>1243.76</v>
      </c>
    </row>
    <row r="87" spans="1:25" ht="15.75">
      <c r="A87" s="14">
        <f t="shared" si="1"/>
        <v>42562</v>
      </c>
      <c r="B87" s="15">
        <v>1092.12</v>
      </c>
      <c r="C87" s="16">
        <v>1070.34</v>
      </c>
      <c r="D87" s="16">
        <v>1062.99</v>
      </c>
      <c r="E87" s="16">
        <v>1037.69</v>
      </c>
      <c r="F87" s="16">
        <v>970.19</v>
      </c>
      <c r="G87" s="16">
        <v>953.48</v>
      </c>
      <c r="H87" s="16">
        <v>972.8</v>
      </c>
      <c r="I87" s="16">
        <v>1072.18</v>
      </c>
      <c r="J87" s="16">
        <v>1175.79</v>
      </c>
      <c r="K87" s="16">
        <v>1342.33</v>
      </c>
      <c r="L87" s="16">
        <v>1391.96</v>
      </c>
      <c r="M87" s="16">
        <v>1414.28</v>
      </c>
      <c r="N87" s="16">
        <v>1413.63</v>
      </c>
      <c r="O87" s="16">
        <v>1415.55</v>
      </c>
      <c r="P87" s="16">
        <v>1405.19</v>
      </c>
      <c r="Q87" s="16">
        <v>1469.17</v>
      </c>
      <c r="R87" s="16">
        <v>1474.31</v>
      </c>
      <c r="S87" s="16">
        <v>1428.08</v>
      </c>
      <c r="T87" s="16">
        <v>1435.9</v>
      </c>
      <c r="U87" s="16">
        <v>1406.72</v>
      </c>
      <c r="V87" s="16">
        <v>1388.06</v>
      </c>
      <c r="W87" s="16">
        <v>1368.37</v>
      </c>
      <c r="X87" s="16">
        <v>1349.1</v>
      </c>
      <c r="Y87" s="17">
        <v>1333.8</v>
      </c>
    </row>
    <row r="88" spans="1:25" ht="15.75">
      <c r="A88" s="14">
        <f t="shared" si="1"/>
        <v>42563</v>
      </c>
      <c r="B88" s="15">
        <v>1274.18</v>
      </c>
      <c r="C88" s="16">
        <v>1108.09</v>
      </c>
      <c r="D88" s="16">
        <v>1000.52</v>
      </c>
      <c r="E88" s="16">
        <v>946.27</v>
      </c>
      <c r="F88" s="16">
        <v>904.45</v>
      </c>
      <c r="G88" s="16">
        <v>959.78</v>
      </c>
      <c r="H88" s="16">
        <v>997.55</v>
      </c>
      <c r="I88" s="16">
        <v>1090.43</v>
      </c>
      <c r="J88" s="16">
        <v>1158.15</v>
      </c>
      <c r="K88" s="16">
        <v>1317.61</v>
      </c>
      <c r="L88" s="16">
        <v>1364.49</v>
      </c>
      <c r="M88" s="16">
        <v>1375.44</v>
      </c>
      <c r="N88" s="16">
        <v>1368.81</v>
      </c>
      <c r="O88" s="16">
        <v>1369.95</v>
      </c>
      <c r="P88" s="16">
        <v>1365.18</v>
      </c>
      <c r="Q88" s="16">
        <v>1355.29</v>
      </c>
      <c r="R88" s="16">
        <v>1373.57</v>
      </c>
      <c r="S88" s="16">
        <v>1360.58</v>
      </c>
      <c r="T88" s="16">
        <v>1359.18</v>
      </c>
      <c r="U88" s="16">
        <v>1344.25</v>
      </c>
      <c r="V88" s="16">
        <v>1340.81</v>
      </c>
      <c r="W88" s="16">
        <v>1335.81</v>
      </c>
      <c r="X88" s="16">
        <v>1375.6</v>
      </c>
      <c r="Y88" s="17">
        <v>1481.67</v>
      </c>
    </row>
    <row r="89" spans="1:25" ht="15.75">
      <c r="A89" s="14">
        <f t="shared" si="1"/>
        <v>42564</v>
      </c>
      <c r="B89" s="15">
        <v>1380.21</v>
      </c>
      <c r="C89" s="16">
        <v>1203.38</v>
      </c>
      <c r="D89" s="16">
        <v>1256.26</v>
      </c>
      <c r="E89" s="16">
        <v>1167.25</v>
      </c>
      <c r="F89" s="16">
        <v>939.82</v>
      </c>
      <c r="G89" s="16">
        <v>878.72</v>
      </c>
      <c r="H89" s="16">
        <v>881.36</v>
      </c>
      <c r="I89" s="16">
        <v>1001.62</v>
      </c>
      <c r="J89" s="16">
        <v>1162.58</v>
      </c>
      <c r="K89" s="16">
        <v>1289.47</v>
      </c>
      <c r="L89" s="16">
        <v>1381.18</v>
      </c>
      <c r="M89" s="16">
        <v>1435.57</v>
      </c>
      <c r="N89" s="16">
        <v>1443.05</v>
      </c>
      <c r="O89" s="16">
        <v>1437.14</v>
      </c>
      <c r="P89" s="16">
        <v>1402.11</v>
      </c>
      <c r="Q89" s="16">
        <v>1384.83</v>
      </c>
      <c r="R89" s="16">
        <v>1380.04</v>
      </c>
      <c r="S89" s="16">
        <v>1366.3</v>
      </c>
      <c r="T89" s="16">
        <v>1353.16</v>
      </c>
      <c r="U89" s="16">
        <v>1336.32</v>
      </c>
      <c r="V89" s="16">
        <v>1333.02</v>
      </c>
      <c r="W89" s="16">
        <v>1325.86</v>
      </c>
      <c r="X89" s="16">
        <v>1272.52</v>
      </c>
      <c r="Y89" s="17">
        <v>1229.29</v>
      </c>
    </row>
    <row r="90" spans="1:25" ht="15.75">
      <c r="A90" s="14">
        <f t="shared" si="1"/>
        <v>42565</v>
      </c>
      <c r="B90" s="15">
        <v>1107.82</v>
      </c>
      <c r="C90" s="16">
        <v>1145.92</v>
      </c>
      <c r="D90" s="16">
        <v>1171.42</v>
      </c>
      <c r="E90" s="16">
        <v>950.1</v>
      </c>
      <c r="F90" s="16">
        <v>937.17</v>
      </c>
      <c r="G90" s="16">
        <v>846.6</v>
      </c>
      <c r="H90" s="16">
        <v>868.98</v>
      </c>
      <c r="I90" s="16">
        <v>985.65</v>
      </c>
      <c r="J90" s="16">
        <v>1079.65</v>
      </c>
      <c r="K90" s="16">
        <v>1248.88</v>
      </c>
      <c r="L90" s="16">
        <v>1333.37</v>
      </c>
      <c r="M90" s="16">
        <v>1347.45</v>
      </c>
      <c r="N90" s="16">
        <v>1342.44</v>
      </c>
      <c r="O90" s="16">
        <v>1340.42</v>
      </c>
      <c r="P90" s="16">
        <v>1333.15</v>
      </c>
      <c r="Q90" s="16">
        <v>1311.71</v>
      </c>
      <c r="R90" s="16">
        <v>1319.89</v>
      </c>
      <c r="S90" s="16">
        <v>1318.39</v>
      </c>
      <c r="T90" s="16">
        <v>1325.91</v>
      </c>
      <c r="U90" s="16">
        <v>1318.48</v>
      </c>
      <c r="V90" s="16">
        <v>1285.15</v>
      </c>
      <c r="W90" s="16">
        <v>1272.58</v>
      </c>
      <c r="X90" s="16">
        <v>1269.75</v>
      </c>
      <c r="Y90" s="17">
        <v>1241</v>
      </c>
    </row>
    <row r="91" spans="1:25" ht="15.75">
      <c r="A91" s="14">
        <f t="shared" si="1"/>
        <v>42566</v>
      </c>
      <c r="B91" s="15">
        <v>1170.61</v>
      </c>
      <c r="C91" s="16">
        <v>1167.78</v>
      </c>
      <c r="D91" s="16">
        <v>1140.01</v>
      </c>
      <c r="E91" s="16">
        <v>932.69</v>
      </c>
      <c r="F91" s="16">
        <v>831.31</v>
      </c>
      <c r="G91" s="16">
        <v>807.98</v>
      </c>
      <c r="H91" s="16">
        <v>823.59</v>
      </c>
      <c r="I91" s="16">
        <v>963.57</v>
      </c>
      <c r="J91" s="16">
        <v>1056.68</v>
      </c>
      <c r="K91" s="16">
        <v>1221.1</v>
      </c>
      <c r="L91" s="16">
        <v>1326.66</v>
      </c>
      <c r="M91" s="16">
        <v>1385.9</v>
      </c>
      <c r="N91" s="16">
        <v>1353.42</v>
      </c>
      <c r="O91" s="16">
        <v>1355.96</v>
      </c>
      <c r="P91" s="16">
        <v>1352.11</v>
      </c>
      <c r="Q91" s="16">
        <v>1346.59</v>
      </c>
      <c r="R91" s="16">
        <v>1367.11</v>
      </c>
      <c r="S91" s="16">
        <v>1358.49</v>
      </c>
      <c r="T91" s="16">
        <v>1354.13</v>
      </c>
      <c r="U91" s="16">
        <v>1327.54</v>
      </c>
      <c r="V91" s="16">
        <v>1322.89</v>
      </c>
      <c r="W91" s="16">
        <v>1291.5</v>
      </c>
      <c r="X91" s="16">
        <v>1265.78</v>
      </c>
      <c r="Y91" s="17">
        <v>1238.57</v>
      </c>
    </row>
    <row r="92" spans="1:25" ht="15.75">
      <c r="A92" s="14">
        <f t="shared" si="1"/>
        <v>42567</v>
      </c>
      <c r="B92" s="15">
        <v>1093.35</v>
      </c>
      <c r="C92" s="16">
        <v>1086.99</v>
      </c>
      <c r="D92" s="16">
        <v>1011.46</v>
      </c>
      <c r="E92" s="16">
        <v>951.36</v>
      </c>
      <c r="F92" s="16">
        <v>916.14</v>
      </c>
      <c r="G92" s="16">
        <v>912.81</v>
      </c>
      <c r="H92" s="16">
        <v>879.52</v>
      </c>
      <c r="I92" s="16">
        <v>929.25</v>
      </c>
      <c r="J92" s="16">
        <v>960.09</v>
      </c>
      <c r="K92" s="16">
        <v>1011.71</v>
      </c>
      <c r="L92" s="16">
        <v>1016.65</v>
      </c>
      <c r="M92" s="16">
        <v>1011.51</v>
      </c>
      <c r="N92" s="16">
        <v>1186.92</v>
      </c>
      <c r="O92" s="16">
        <v>1186.91</v>
      </c>
      <c r="P92" s="16">
        <v>1166.29</v>
      </c>
      <c r="Q92" s="16">
        <v>1161.83</v>
      </c>
      <c r="R92" s="16">
        <v>1072.67</v>
      </c>
      <c r="S92" s="16">
        <v>1065.34</v>
      </c>
      <c r="T92" s="16">
        <v>961.48</v>
      </c>
      <c r="U92" s="16">
        <v>939.71</v>
      </c>
      <c r="V92" s="16">
        <v>967.93</v>
      </c>
      <c r="W92" s="16">
        <v>969.92</v>
      </c>
      <c r="X92" s="16">
        <v>998.61</v>
      </c>
      <c r="Y92" s="17">
        <v>1020.26</v>
      </c>
    </row>
    <row r="93" spans="1:25" ht="15.75">
      <c r="A93" s="14">
        <f t="shared" si="1"/>
        <v>42568</v>
      </c>
      <c r="B93" s="15">
        <v>1020.15</v>
      </c>
      <c r="C93" s="16">
        <v>989.22</v>
      </c>
      <c r="D93" s="16">
        <v>1035.87</v>
      </c>
      <c r="E93" s="16">
        <v>969.57</v>
      </c>
      <c r="F93" s="16">
        <v>931.1</v>
      </c>
      <c r="G93" s="16">
        <v>859.69</v>
      </c>
      <c r="H93" s="16">
        <v>847.2</v>
      </c>
      <c r="I93" s="16">
        <v>861.51</v>
      </c>
      <c r="J93" s="16">
        <v>947.89</v>
      </c>
      <c r="K93" s="16">
        <v>971.22</v>
      </c>
      <c r="L93" s="16">
        <v>1186.98</v>
      </c>
      <c r="M93" s="16">
        <v>1247.05</v>
      </c>
      <c r="N93" s="16">
        <v>1254.84</v>
      </c>
      <c r="O93" s="16">
        <v>1280.89</v>
      </c>
      <c r="P93" s="16">
        <v>1286.07</v>
      </c>
      <c r="Q93" s="16">
        <v>1270.54</v>
      </c>
      <c r="R93" s="16">
        <v>1269.53</v>
      </c>
      <c r="S93" s="16">
        <v>1253.41</v>
      </c>
      <c r="T93" s="16">
        <v>1250.99</v>
      </c>
      <c r="U93" s="16">
        <v>1195.6</v>
      </c>
      <c r="V93" s="16">
        <v>1197.61</v>
      </c>
      <c r="W93" s="16">
        <v>1185.69</v>
      </c>
      <c r="X93" s="16">
        <v>1210.39</v>
      </c>
      <c r="Y93" s="17">
        <v>1186.3</v>
      </c>
    </row>
    <row r="94" spans="1:25" ht="15.75">
      <c r="A94" s="14">
        <f t="shared" si="1"/>
        <v>42569</v>
      </c>
      <c r="B94" s="15">
        <v>1119.43</v>
      </c>
      <c r="C94" s="16">
        <v>1057.92</v>
      </c>
      <c r="D94" s="16">
        <v>1004.76</v>
      </c>
      <c r="E94" s="16">
        <v>919.54</v>
      </c>
      <c r="F94" s="16">
        <v>875.47</v>
      </c>
      <c r="G94" s="16">
        <v>830.05</v>
      </c>
      <c r="H94" s="16">
        <v>822.86</v>
      </c>
      <c r="I94" s="16">
        <v>950.46</v>
      </c>
      <c r="J94" s="16">
        <v>1044.77</v>
      </c>
      <c r="K94" s="16">
        <v>1208.26</v>
      </c>
      <c r="L94" s="16">
        <v>1271.45</v>
      </c>
      <c r="M94" s="16">
        <v>1284.97</v>
      </c>
      <c r="N94" s="16">
        <v>1281.99</v>
      </c>
      <c r="O94" s="16">
        <v>1278.15</v>
      </c>
      <c r="P94" s="16">
        <v>1271.87</v>
      </c>
      <c r="Q94" s="16">
        <v>1267.98</v>
      </c>
      <c r="R94" s="16">
        <v>1261.42</v>
      </c>
      <c r="S94" s="16">
        <v>1246.42</v>
      </c>
      <c r="T94" s="16">
        <v>1260.54</v>
      </c>
      <c r="U94" s="16">
        <v>1253.05</v>
      </c>
      <c r="V94" s="16">
        <v>1259.67</v>
      </c>
      <c r="W94" s="16">
        <v>1227.81</v>
      </c>
      <c r="X94" s="16">
        <v>1231.14</v>
      </c>
      <c r="Y94" s="17">
        <v>1168.47</v>
      </c>
    </row>
    <row r="95" spans="1:25" ht="15.75">
      <c r="A95" s="14">
        <f t="shared" si="1"/>
        <v>42570</v>
      </c>
      <c r="B95" s="15">
        <v>1068.12</v>
      </c>
      <c r="C95" s="16">
        <v>1051.25</v>
      </c>
      <c r="D95" s="16">
        <v>959.51</v>
      </c>
      <c r="E95" s="16">
        <v>887.29</v>
      </c>
      <c r="F95" s="16">
        <v>819.67</v>
      </c>
      <c r="G95" s="16">
        <v>759.43</v>
      </c>
      <c r="H95" s="16">
        <v>797.56</v>
      </c>
      <c r="I95" s="16">
        <v>890.08</v>
      </c>
      <c r="J95" s="16">
        <v>1036.85</v>
      </c>
      <c r="K95" s="16">
        <v>1184.37</v>
      </c>
      <c r="L95" s="16">
        <v>1233.87</v>
      </c>
      <c r="M95" s="16">
        <v>1261.21</v>
      </c>
      <c r="N95" s="16">
        <v>1259.02</v>
      </c>
      <c r="O95" s="16">
        <v>1261.43</v>
      </c>
      <c r="P95" s="16">
        <v>1244.51</v>
      </c>
      <c r="Q95" s="16">
        <v>1240.42</v>
      </c>
      <c r="R95" s="16">
        <v>1238.79</v>
      </c>
      <c r="S95" s="16">
        <v>1223.66</v>
      </c>
      <c r="T95" s="16">
        <v>1218.3</v>
      </c>
      <c r="U95" s="16">
        <v>1201.12</v>
      </c>
      <c r="V95" s="16">
        <v>1197.8</v>
      </c>
      <c r="W95" s="16">
        <v>1182.85</v>
      </c>
      <c r="X95" s="16">
        <v>1180.45</v>
      </c>
      <c r="Y95" s="17">
        <v>1174.76</v>
      </c>
    </row>
    <row r="96" spans="1:25" ht="15.75">
      <c r="A96" s="14">
        <f t="shared" si="1"/>
        <v>42571</v>
      </c>
      <c r="B96" s="15">
        <v>1019.07</v>
      </c>
      <c r="C96" s="16">
        <v>999.92</v>
      </c>
      <c r="D96" s="16">
        <v>917.98</v>
      </c>
      <c r="E96" s="16">
        <v>858.42</v>
      </c>
      <c r="F96" s="16">
        <v>826.22</v>
      </c>
      <c r="G96" s="16">
        <v>791.34</v>
      </c>
      <c r="H96" s="16">
        <v>829.79</v>
      </c>
      <c r="I96" s="16">
        <v>908.47</v>
      </c>
      <c r="J96" s="16">
        <v>995.08</v>
      </c>
      <c r="K96" s="16">
        <v>1204.37</v>
      </c>
      <c r="L96" s="16">
        <v>1276.47</v>
      </c>
      <c r="M96" s="16">
        <v>1295.42</v>
      </c>
      <c r="N96" s="16">
        <v>1294.55</v>
      </c>
      <c r="O96" s="16">
        <v>1308.42</v>
      </c>
      <c r="P96" s="16">
        <v>1284.18</v>
      </c>
      <c r="Q96" s="16">
        <v>1285.46</v>
      </c>
      <c r="R96" s="16">
        <v>1282.78</v>
      </c>
      <c r="S96" s="16">
        <v>1275.39</v>
      </c>
      <c r="T96" s="16">
        <v>1274.29</v>
      </c>
      <c r="U96" s="16">
        <v>1281.45</v>
      </c>
      <c r="V96" s="16">
        <v>1278.26</v>
      </c>
      <c r="W96" s="16">
        <v>1270.34</v>
      </c>
      <c r="X96" s="16">
        <v>1251.97</v>
      </c>
      <c r="Y96" s="17">
        <v>1234.17</v>
      </c>
    </row>
    <row r="97" spans="1:25" ht="15.75">
      <c r="A97" s="14">
        <f t="shared" si="1"/>
        <v>42572</v>
      </c>
      <c r="B97" s="15">
        <v>1144.76</v>
      </c>
      <c r="C97" s="16">
        <v>1048.61</v>
      </c>
      <c r="D97" s="16">
        <v>928.1</v>
      </c>
      <c r="E97" s="16">
        <v>896.2</v>
      </c>
      <c r="F97" s="16">
        <v>848.52</v>
      </c>
      <c r="G97" s="16">
        <v>831.18</v>
      </c>
      <c r="H97" s="16">
        <v>835.11</v>
      </c>
      <c r="I97" s="16">
        <v>920.63</v>
      </c>
      <c r="J97" s="16">
        <v>1204.28</v>
      </c>
      <c r="K97" s="16">
        <v>1242.58</v>
      </c>
      <c r="L97" s="16">
        <v>1304.09</v>
      </c>
      <c r="M97" s="16">
        <v>1355</v>
      </c>
      <c r="N97" s="16">
        <v>1336.42</v>
      </c>
      <c r="O97" s="16">
        <v>1344.87</v>
      </c>
      <c r="P97" s="16">
        <v>1318.49</v>
      </c>
      <c r="Q97" s="16">
        <v>1297.08</v>
      </c>
      <c r="R97" s="16">
        <v>1288.67</v>
      </c>
      <c r="S97" s="16">
        <v>1281.83</v>
      </c>
      <c r="T97" s="16">
        <v>1283.8</v>
      </c>
      <c r="U97" s="16">
        <v>1275.71</v>
      </c>
      <c r="V97" s="16">
        <v>1268.85</v>
      </c>
      <c r="W97" s="16">
        <v>1269.23</v>
      </c>
      <c r="X97" s="16">
        <v>1250.97</v>
      </c>
      <c r="Y97" s="17">
        <v>1179.75</v>
      </c>
    </row>
    <row r="98" spans="1:25" ht="15.75">
      <c r="A98" s="14">
        <f t="shared" si="1"/>
        <v>42573</v>
      </c>
      <c r="B98" s="15">
        <v>1035.78</v>
      </c>
      <c r="C98" s="16">
        <v>992.31</v>
      </c>
      <c r="D98" s="16">
        <v>940.3</v>
      </c>
      <c r="E98" s="16">
        <v>928.54</v>
      </c>
      <c r="F98" s="16">
        <v>890.17</v>
      </c>
      <c r="G98" s="16">
        <v>859.7</v>
      </c>
      <c r="H98" s="16">
        <v>877.7</v>
      </c>
      <c r="I98" s="16">
        <v>968.78</v>
      </c>
      <c r="J98" s="16">
        <v>1064.3</v>
      </c>
      <c r="K98" s="16">
        <v>1236.02</v>
      </c>
      <c r="L98" s="16">
        <v>1317.49</v>
      </c>
      <c r="M98" s="16">
        <v>1339.25</v>
      </c>
      <c r="N98" s="16">
        <v>1331.53</v>
      </c>
      <c r="O98" s="16">
        <v>1343.16</v>
      </c>
      <c r="P98" s="16">
        <v>1327.25</v>
      </c>
      <c r="Q98" s="16">
        <v>1319.04</v>
      </c>
      <c r="R98" s="16">
        <v>1313.4</v>
      </c>
      <c r="S98" s="16">
        <v>1299.93</v>
      </c>
      <c r="T98" s="16">
        <v>1290.14</v>
      </c>
      <c r="U98" s="16">
        <v>1281.42</v>
      </c>
      <c r="V98" s="16">
        <v>1287.36</v>
      </c>
      <c r="W98" s="16">
        <v>1300.63</v>
      </c>
      <c r="X98" s="16">
        <v>1288.24</v>
      </c>
      <c r="Y98" s="17">
        <v>1269.99</v>
      </c>
    </row>
    <row r="99" spans="1:25" ht="15.75">
      <c r="A99" s="14">
        <f t="shared" si="1"/>
        <v>42574</v>
      </c>
      <c r="B99" s="15">
        <v>1112.91</v>
      </c>
      <c r="C99" s="16">
        <v>1072.71</v>
      </c>
      <c r="D99" s="16">
        <v>1076.47</v>
      </c>
      <c r="E99" s="16">
        <v>1038.29</v>
      </c>
      <c r="F99" s="16">
        <v>990.25</v>
      </c>
      <c r="G99" s="16">
        <v>962.79</v>
      </c>
      <c r="H99" s="16">
        <v>968.93</v>
      </c>
      <c r="I99" s="16">
        <v>994.45</v>
      </c>
      <c r="J99" s="16">
        <v>1047.44</v>
      </c>
      <c r="K99" s="16">
        <v>1170.25</v>
      </c>
      <c r="L99" s="16">
        <v>1255.14</v>
      </c>
      <c r="M99" s="16">
        <v>1292.75</v>
      </c>
      <c r="N99" s="16">
        <v>1287.5</v>
      </c>
      <c r="O99" s="16">
        <v>1298.61</v>
      </c>
      <c r="P99" s="16">
        <v>1295.92</v>
      </c>
      <c r="Q99" s="16">
        <v>1287.24</v>
      </c>
      <c r="R99" s="16">
        <v>1280.53</v>
      </c>
      <c r="S99" s="16">
        <v>1277.91</v>
      </c>
      <c r="T99" s="16">
        <v>1270.03</v>
      </c>
      <c r="U99" s="16">
        <v>1273.27</v>
      </c>
      <c r="V99" s="16">
        <v>1297.48</v>
      </c>
      <c r="W99" s="16">
        <v>1276.8</v>
      </c>
      <c r="X99" s="16">
        <v>1252.94</v>
      </c>
      <c r="Y99" s="17">
        <v>1183.59</v>
      </c>
    </row>
    <row r="100" spans="1:25" ht="15.75">
      <c r="A100" s="14">
        <f t="shared" si="1"/>
        <v>42575</v>
      </c>
      <c r="B100" s="15">
        <v>1076.3</v>
      </c>
      <c r="C100" s="16">
        <v>1058.35</v>
      </c>
      <c r="D100" s="16">
        <v>1050.57</v>
      </c>
      <c r="E100" s="16">
        <v>1022.55</v>
      </c>
      <c r="F100" s="16">
        <v>967.55</v>
      </c>
      <c r="G100" s="16">
        <v>949.81</v>
      </c>
      <c r="H100" s="16">
        <v>947.91</v>
      </c>
      <c r="I100" s="16">
        <v>966.05</v>
      </c>
      <c r="J100" s="16">
        <v>1009.01</v>
      </c>
      <c r="K100" s="16">
        <v>1075.35</v>
      </c>
      <c r="L100" s="16">
        <v>1216.75</v>
      </c>
      <c r="M100" s="16">
        <v>1254.15</v>
      </c>
      <c r="N100" s="16">
        <v>1240.73</v>
      </c>
      <c r="O100" s="16">
        <v>1264.21</v>
      </c>
      <c r="P100" s="16">
        <v>1262.67</v>
      </c>
      <c r="Q100" s="16">
        <v>1267.6</v>
      </c>
      <c r="R100" s="16">
        <v>1263.06</v>
      </c>
      <c r="S100" s="16">
        <v>1245.61</v>
      </c>
      <c r="T100" s="16">
        <v>1258.02</v>
      </c>
      <c r="U100" s="16">
        <v>1258.07</v>
      </c>
      <c r="V100" s="16">
        <v>1297.89</v>
      </c>
      <c r="W100" s="16">
        <v>1291.54</v>
      </c>
      <c r="X100" s="16">
        <v>1295.03</v>
      </c>
      <c r="Y100" s="17">
        <v>1271.25</v>
      </c>
    </row>
    <row r="101" spans="1:25" ht="15.75">
      <c r="A101" s="14">
        <f t="shared" si="1"/>
        <v>42576</v>
      </c>
      <c r="B101" s="15">
        <v>1224.92</v>
      </c>
      <c r="C101" s="16">
        <v>1120.33</v>
      </c>
      <c r="D101" s="16">
        <v>1014.09</v>
      </c>
      <c r="E101" s="16">
        <v>948.92</v>
      </c>
      <c r="F101" s="16">
        <v>913.94</v>
      </c>
      <c r="G101" s="16">
        <v>887.07</v>
      </c>
      <c r="H101" s="16">
        <v>901.43</v>
      </c>
      <c r="I101" s="16">
        <v>993.69</v>
      </c>
      <c r="J101" s="16">
        <v>1074.65</v>
      </c>
      <c r="K101" s="16">
        <v>1241.33</v>
      </c>
      <c r="L101" s="16">
        <v>1242.43</v>
      </c>
      <c r="M101" s="16">
        <v>1195.71</v>
      </c>
      <c r="N101" s="16">
        <v>1196.6</v>
      </c>
      <c r="O101" s="16">
        <v>1212.99</v>
      </c>
      <c r="P101" s="16">
        <v>1205.46</v>
      </c>
      <c r="Q101" s="16">
        <v>1235.25</v>
      </c>
      <c r="R101" s="16">
        <v>1203.01</v>
      </c>
      <c r="S101" s="16">
        <v>1189.79</v>
      </c>
      <c r="T101" s="16">
        <v>1181.58</v>
      </c>
      <c r="U101" s="16">
        <v>1170.68</v>
      </c>
      <c r="V101" s="16">
        <v>1163.54</v>
      </c>
      <c r="W101" s="16">
        <v>1184.55</v>
      </c>
      <c r="X101" s="16">
        <v>1168.13</v>
      </c>
      <c r="Y101" s="17">
        <v>999.1</v>
      </c>
    </row>
    <row r="102" spans="1:25" ht="15.75">
      <c r="A102" s="14">
        <f t="shared" si="1"/>
        <v>42577</v>
      </c>
      <c r="B102" s="15">
        <v>1009.94</v>
      </c>
      <c r="C102" s="16">
        <v>1007.26</v>
      </c>
      <c r="D102" s="16">
        <v>847.26</v>
      </c>
      <c r="E102" s="16">
        <v>829.69</v>
      </c>
      <c r="F102" s="16">
        <v>828.04</v>
      </c>
      <c r="G102" s="16">
        <v>781.24</v>
      </c>
      <c r="H102" s="16">
        <v>827.03</v>
      </c>
      <c r="I102" s="16">
        <v>945.97</v>
      </c>
      <c r="J102" s="16">
        <v>1037.08</v>
      </c>
      <c r="K102" s="16">
        <v>1104.2</v>
      </c>
      <c r="L102" s="16">
        <v>1065.86</v>
      </c>
      <c r="M102" s="16">
        <v>1045.62</v>
      </c>
      <c r="N102" s="16">
        <v>1043.39</v>
      </c>
      <c r="O102" s="16">
        <v>1063.15</v>
      </c>
      <c r="P102" s="16">
        <v>1065.3</v>
      </c>
      <c r="Q102" s="16">
        <v>1071.95</v>
      </c>
      <c r="R102" s="16">
        <v>1071.46</v>
      </c>
      <c r="S102" s="16">
        <v>1057.53</v>
      </c>
      <c r="T102" s="16">
        <v>961.17</v>
      </c>
      <c r="U102" s="16">
        <v>966.4</v>
      </c>
      <c r="V102" s="16">
        <v>971.89</v>
      </c>
      <c r="W102" s="16">
        <v>964.53</v>
      </c>
      <c r="X102" s="16">
        <v>968.52</v>
      </c>
      <c r="Y102" s="17">
        <v>828.57</v>
      </c>
    </row>
    <row r="103" spans="1:25" ht="15.75">
      <c r="A103" s="14">
        <f t="shared" si="1"/>
        <v>42578</v>
      </c>
      <c r="B103" s="15">
        <v>895.64</v>
      </c>
      <c r="C103" s="16">
        <v>891.21</v>
      </c>
      <c r="D103" s="16">
        <v>922.49</v>
      </c>
      <c r="E103" s="16">
        <v>936.11</v>
      </c>
      <c r="F103" s="16">
        <v>909.9</v>
      </c>
      <c r="G103" s="16">
        <v>909.79</v>
      </c>
      <c r="H103" s="16">
        <v>922.63</v>
      </c>
      <c r="I103" s="16">
        <v>971.83</v>
      </c>
      <c r="J103" s="16">
        <v>1096.65</v>
      </c>
      <c r="K103" s="16">
        <v>1209.48</v>
      </c>
      <c r="L103" s="16">
        <v>1213.37</v>
      </c>
      <c r="M103" s="16">
        <v>1185.35</v>
      </c>
      <c r="N103" s="16">
        <v>1183.75</v>
      </c>
      <c r="O103" s="16">
        <v>1215.56</v>
      </c>
      <c r="P103" s="16">
        <v>1213.84</v>
      </c>
      <c r="Q103" s="16">
        <v>1185.21</v>
      </c>
      <c r="R103" s="16">
        <v>1182.2</v>
      </c>
      <c r="S103" s="16">
        <v>1175.92</v>
      </c>
      <c r="T103" s="16">
        <v>1096.47</v>
      </c>
      <c r="U103" s="16">
        <v>1087.15</v>
      </c>
      <c r="V103" s="16">
        <v>1081.83</v>
      </c>
      <c r="W103" s="16">
        <v>1087.96</v>
      </c>
      <c r="X103" s="16">
        <v>1037.39</v>
      </c>
      <c r="Y103" s="17">
        <v>897.94</v>
      </c>
    </row>
    <row r="104" spans="1:25" ht="15.75">
      <c r="A104" s="14">
        <f t="shared" si="1"/>
        <v>42579</v>
      </c>
      <c r="B104" s="15">
        <v>905.39</v>
      </c>
      <c r="C104" s="16">
        <v>920.76</v>
      </c>
      <c r="D104" s="16">
        <v>920.83</v>
      </c>
      <c r="E104" s="16">
        <v>930.63</v>
      </c>
      <c r="F104" s="16">
        <v>890.52</v>
      </c>
      <c r="G104" s="16">
        <v>849.37</v>
      </c>
      <c r="H104" s="16">
        <v>857.88</v>
      </c>
      <c r="I104" s="16">
        <v>959.38</v>
      </c>
      <c r="J104" s="16">
        <v>1061.23</v>
      </c>
      <c r="K104" s="16">
        <v>1181.86</v>
      </c>
      <c r="L104" s="16">
        <v>1154.84</v>
      </c>
      <c r="M104" s="16">
        <v>1144.12</v>
      </c>
      <c r="N104" s="16">
        <v>1141.11</v>
      </c>
      <c r="O104" s="16">
        <v>1183.37</v>
      </c>
      <c r="P104" s="16">
        <v>1145.1</v>
      </c>
      <c r="Q104" s="16">
        <v>1134.82</v>
      </c>
      <c r="R104" s="16">
        <v>1118.52</v>
      </c>
      <c r="S104" s="16">
        <v>1068.99</v>
      </c>
      <c r="T104" s="16">
        <v>983.28</v>
      </c>
      <c r="U104" s="16">
        <v>979.69</v>
      </c>
      <c r="V104" s="16">
        <v>986.39</v>
      </c>
      <c r="W104" s="16">
        <v>1015.46</v>
      </c>
      <c r="X104" s="16">
        <v>997.3</v>
      </c>
      <c r="Y104" s="17">
        <v>905.88</v>
      </c>
    </row>
    <row r="105" spans="1:25" ht="15.75">
      <c r="A105" s="14">
        <f t="shared" si="1"/>
        <v>42580</v>
      </c>
      <c r="B105" s="15">
        <v>956.5</v>
      </c>
      <c r="C105" s="16">
        <v>917.34</v>
      </c>
      <c r="D105" s="16">
        <v>939.97</v>
      </c>
      <c r="E105" s="16">
        <v>952.49</v>
      </c>
      <c r="F105" s="16">
        <v>932.69</v>
      </c>
      <c r="G105" s="16">
        <v>888.89</v>
      </c>
      <c r="H105" s="16">
        <v>887.48</v>
      </c>
      <c r="I105" s="16">
        <v>963.59</v>
      </c>
      <c r="J105" s="16">
        <v>1087.83</v>
      </c>
      <c r="K105" s="16">
        <v>1188.25</v>
      </c>
      <c r="L105" s="16">
        <v>1190.51</v>
      </c>
      <c r="M105" s="16">
        <v>1183.02</v>
      </c>
      <c r="N105" s="16">
        <v>1178.75</v>
      </c>
      <c r="O105" s="16">
        <v>1183.87</v>
      </c>
      <c r="P105" s="16">
        <v>1183.89</v>
      </c>
      <c r="Q105" s="16">
        <v>1181.54</v>
      </c>
      <c r="R105" s="16">
        <v>1165.89</v>
      </c>
      <c r="S105" s="16">
        <v>1151.39</v>
      </c>
      <c r="T105" s="16">
        <v>987.64</v>
      </c>
      <c r="U105" s="16">
        <v>980.8</v>
      </c>
      <c r="V105" s="16">
        <v>950.97</v>
      </c>
      <c r="W105" s="16">
        <v>971.41</v>
      </c>
      <c r="X105" s="16">
        <v>966.25</v>
      </c>
      <c r="Y105" s="17">
        <v>1161.38</v>
      </c>
    </row>
    <row r="106" spans="1:25" ht="15.75">
      <c r="A106" s="14">
        <f t="shared" si="1"/>
        <v>42581</v>
      </c>
      <c r="B106" s="15">
        <v>1064.36</v>
      </c>
      <c r="C106" s="16">
        <v>1058.15</v>
      </c>
      <c r="D106" s="16">
        <v>1179.03</v>
      </c>
      <c r="E106" s="16">
        <v>1164.01</v>
      </c>
      <c r="F106" s="16">
        <v>1070.02</v>
      </c>
      <c r="G106" s="16">
        <v>1064.31</v>
      </c>
      <c r="H106" s="16">
        <v>1066.13</v>
      </c>
      <c r="I106" s="16">
        <v>1077.46</v>
      </c>
      <c r="J106" s="16">
        <v>1136.46</v>
      </c>
      <c r="K106" s="16">
        <v>1267.7</v>
      </c>
      <c r="L106" s="16">
        <v>1375.79</v>
      </c>
      <c r="M106" s="16">
        <v>1432.9</v>
      </c>
      <c r="N106" s="16">
        <v>1394.85</v>
      </c>
      <c r="O106" s="16">
        <v>1413.67</v>
      </c>
      <c r="P106" s="16">
        <v>1406.89</v>
      </c>
      <c r="Q106" s="16">
        <v>1417.58</v>
      </c>
      <c r="R106" s="16">
        <v>1427.31</v>
      </c>
      <c r="S106" s="16">
        <v>1410.03</v>
      </c>
      <c r="T106" s="16">
        <v>1382.1</v>
      </c>
      <c r="U106" s="16">
        <v>1364.25</v>
      </c>
      <c r="V106" s="16">
        <v>1358.73</v>
      </c>
      <c r="W106" s="16">
        <v>1349.86</v>
      </c>
      <c r="X106" s="16">
        <v>1327.93</v>
      </c>
      <c r="Y106" s="17">
        <v>1328.75</v>
      </c>
    </row>
    <row r="107" spans="1:25" ht="16.5" thickBot="1">
      <c r="A107" s="18">
        <f t="shared" si="1"/>
        <v>42582</v>
      </c>
      <c r="B107" s="19">
        <v>1284.27</v>
      </c>
      <c r="C107" s="20">
        <v>1172.9</v>
      </c>
      <c r="D107" s="20">
        <v>1115.93</v>
      </c>
      <c r="E107" s="20">
        <v>1043.13</v>
      </c>
      <c r="F107" s="20">
        <v>968.94</v>
      </c>
      <c r="G107" s="20">
        <v>963.69</v>
      </c>
      <c r="H107" s="20">
        <v>948.34</v>
      </c>
      <c r="I107" s="20">
        <v>979.03</v>
      </c>
      <c r="J107" s="20">
        <v>1069.87</v>
      </c>
      <c r="K107" s="20">
        <v>1120.02</v>
      </c>
      <c r="L107" s="20">
        <v>1234.52</v>
      </c>
      <c r="M107" s="20">
        <v>1281.7</v>
      </c>
      <c r="N107" s="20">
        <v>1292.13</v>
      </c>
      <c r="O107" s="20">
        <v>1298.6</v>
      </c>
      <c r="P107" s="20">
        <v>1296.13</v>
      </c>
      <c r="Q107" s="20">
        <v>1293.94</v>
      </c>
      <c r="R107" s="20">
        <v>1289.93</v>
      </c>
      <c r="S107" s="20">
        <v>1288.95</v>
      </c>
      <c r="T107" s="20">
        <v>1281.81</v>
      </c>
      <c r="U107" s="20">
        <v>1276.53</v>
      </c>
      <c r="V107" s="20">
        <v>1283.24</v>
      </c>
      <c r="W107" s="20">
        <v>1284.6</v>
      </c>
      <c r="X107" s="20">
        <v>1269.74</v>
      </c>
      <c r="Y107" s="21">
        <v>1244.13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1074.79</v>
      </c>
      <c r="C111" s="11">
        <v>1029.81</v>
      </c>
      <c r="D111" s="11">
        <v>975.32</v>
      </c>
      <c r="E111" s="11">
        <v>931.11</v>
      </c>
      <c r="F111" s="11">
        <v>849.36</v>
      </c>
      <c r="G111" s="11">
        <v>876.37</v>
      </c>
      <c r="H111" s="11">
        <v>891.79</v>
      </c>
      <c r="I111" s="11">
        <v>933.29</v>
      </c>
      <c r="J111" s="11">
        <v>1043.97</v>
      </c>
      <c r="K111" s="11">
        <v>1181.89</v>
      </c>
      <c r="L111" s="11">
        <v>1203.77</v>
      </c>
      <c r="M111" s="11">
        <v>1229.62</v>
      </c>
      <c r="N111" s="11">
        <v>1208.13</v>
      </c>
      <c r="O111" s="11">
        <v>1200.62</v>
      </c>
      <c r="P111" s="11">
        <v>1193.37</v>
      </c>
      <c r="Q111" s="11">
        <v>1180.07</v>
      </c>
      <c r="R111" s="11">
        <v>1178.87</v>
      </c>
      <c r="S111" s="11">
        <v>1176.64</v>
      </c>
      <c r="T111" s="11">
        <v>1179.9</v>
      </c>
      <c r="U111" s="11">
        <v>1175.79</v>
      </c>
      <c r="V111" s="11">
        <v>1175.67</v>
      </c>
      <c r="W111" s="11">
        <v>1146.43</v>
      </c>
      <c r="X111" s="11">
        <v>1118.35</v>
      </c>
      <c r="Y111" s="12">
        <v>1084.2</v>
      </c>
      <c r="Z111" s="13"/>
    </row>
    <row r="112" spans="1:25" ht="15.75">
      <c r="A112" s="14">
        <f t="shared" si="2"/>
        <v>42553</v>
      </c>
      <c r="B112" s="15">
        <v>1098.34</v>
      </c>
      <c r="C112" s="16">
        <v>1103.56</v>
      </c>
      <c r="D112" s="16">
        <v>1071.74</v>
      </c>
      <c r="E112" s="16">
        <v>1006.62</v>
      </c>
      <c r="F112" s="16">
        <v>946.93</v>
      </c>
      <c r="G112" s="16">
        <v>889.73</v>
      </c>
      <c r="H112" s="16">
        <v>895.57</v>
      </c>
      <c r="I112" s="16">
        <v>969.3</v>
      </c>
      <c r="J112" s="16">
        <v>994.61</v>
      </c>
      <c r="K112" s="16">
        <v>1086.06</v>
      </c>
      <c r="L112" s="16">
        <v>1184.16</v>
      </c>
      <c r="M112" s="16">
        <v>1217.35</v>
      </c>
      <c r="N112" s="16">
        <v>1211.23</v>
      </c>
      <c r="O112" s="16">
        <v>1179.83</v>
      </c>
      <c r="P112" s="16">
        <v>1172.24</v>
      </c>
      <c r="Q112" s="16">
        <v>1167.26</v>
      </c>
      <c r="R112" s="16">
        <v>1173.63</v>
      </c>
      <c r="S112" s="16">
        <v>1191.2</v>
      </c>
      <c r="T112" s="16">
        <v>1192.55</v>
      </c>
      <c r="U112" s="16">
        <v>1102.3</v>
      </c>
      <c r="V112" s="16">
        <v>1171.52</v>
      </c>
      <c r="W112" s="16">
        <v>1171.8</v>
      </c>
      <c r="X112" s="16">
        <v>1146.73</v>
      </c>
      <c r="Y112" s="17">
        <v>1093.33</v>
      </c>
    </row>
    <row r="113" spans="1:25" ht="15.75">
      <c r="A113" s="14">
        <f t="shared" si="2"/>
        <v>42554</v>
      </c>
      <c r="B113" s="15">
        <v>1072.53</v>
      </c>
      <c r="C113" s="16">
        <v>1059.39</v>
      </c>
      <c r="D113" s="16">
        <v>1045.32</v>
      </c>
      <c r="E113" s="16">
        <v>985.99</v>
      </c>
      <c r="F113" s="16">
        <v>923.34</v>
      </c>
      <c r="G113" s="16">
        <v>921.5</v>
      </c>
      <c r="H113" s="16">
        <v>904.66</v>
      </c>
      <c r="I113" s="16">
        <v>940.07</v>
      </c>
      <c r="J113" s="16">
        <v>962.73</v>
      </c>
      <c r="K113" s="16">
        <v>953.5</v>
      </c>
      <c r="L113" s="16">
        <v>1101.8</v>
      </c>
      <c r="M113" s="16">
        <v>1111.2</v>
      </c>
      <c r="N113" s="16">
        <v>1107.73</v>
      </c>
      <c r="O113" s="16">
        <v>1112.04</v>
      </c>
      <c r="P113" s="16">
        <v>1085.35</v>
      </c>
      <c r="Q113" s="16">
        <v>1068.34</v>
      </c>
      <c r="R113" s="16">
        <v>1071.88</v>
      </c>
      <c r="S113" s="16">
        <v>1087.88</v>
      </c>
      <c r="T113" s="16">
        <v>1079.62</v>
      </c>
      <c r="U113" s="16">
        <v>1072.04</v>
      </c>
      <c r="V113" s="16">
        <v>1123.24</v>
      </c>
      <c r="W113" s="16">
        <v>1142.9</v>
      </c>
      <c r="X113" s="16">
        <v>1127.42</v>
      </c>
      <c r="Y113" s="17">
        <v>1070.39</v>
      </c>
    </row>
    <row r="114" spans="1:25" ht="15.75">
      <c r="A114" s="14">
        <f t="shared" si="2"/>
        <v>42555</v>
      </c>
      <c r="B114" s="15">
        <v>1077.88</v>
      </c>
      <c r="C114" s="16">
        <v>1047.87</v>
      </c>
      <c r="D114" s="16">
        <v>955.83</v>
      </c>
      <c r="E114" s="16">
        <v>942.76</v>
      </c>
      <c r="F114" s="16">
        <v>904.53</v>
      </c>
      <c r="G114" s="16">
        <v>825.34</v>
      </c>
      <c r="H114" s="16">
        <v>828.11</v>
      </c>
      <c r="I114" s="16">
        <v>930.42</v>
      </c>
      <c r="J114" s="16">
        <v>1025.04</v>
      </c>
      <c r="K114" s="16">
        <v>1123.49</v>
      </c>
      <c r="L114" s="16">
        <v>1204.52</v>
      </c>
      <c r="M114" s="16">
        <v>1290.01</v>
      </c>
      <c r="N114" s="16">
        <v>1297.05</v>
      </c>
      <c r="O114" s="16">
        <v>1296.63</v>
      </c>
      <c r="P114" s="16">
        <v>1244.93</v>
      </c>
      <c r="Q114" s="16">
        <v>1237.67</v>
      </c>
      <c r="R114" s="16">
        <v>1230.76</v>
      </c>
      <c r="S114" s="16">
        <v>1188.53</v>
      </c>
      <c r="T114" s="16">
        <v>1179.96</v>
      </c>
      <c r="U114" s="16">
        <v>1168.19</v>
      </c>
      <c r="V114" s="16">
        <v>1182.87</v>
      </c>
      <c r="W114" s="16">
        <v>1179.83</v>
      </c>
      <c r="X114" s="16">
        <v>1177.3</v>
      </c>
      <c r="Y114" s="17">
        <v>1170.67</v>
      </c>
    </row>
    <row r="115" spans="1:25" ht="15.75">
      <c r="A115" s="14">
        <f t="shared" si="2"/>
        <v>42556</v>
      </c>
      <c r="B115" s="15">
        <v>1083.06</v>
      </c>
      <c r="C115" s="16">
        <v>1046.16</v>
      </c>
      <c r="D115" s="16">
        <v>922.67</v>
      </c>
      <c r="E115" s="16">
        <v>878.32</v>
      </c>
      <c r="F115" s="16">
        <v>822.57</v>
      </c>
      <c r="G115" s="16">
        <v>808.73</v>
      </c>
      <c r="H115" s="16">
        <v>819.28</v>
      </c>
      <c r="I115" s="16">
        <v>835.43</v>
      </c>
      <c r="J115" s="16">
        <v>980.22</v>
      </c>
      <c r="K115" s="16">
        <v>1241.51</v>
      </c>
      <c r="L115" s="16">
        <v>1273.42</v>
      </c>
      <c r="M115" s="16">
        <v>1330.21</v>
      </c>
      <c r="N115" s="16">
        <v>1328.93</v>
      </c>
      <c r="O115" s="16">
        <v>1327.48</v>
      </c>
      <c r="P115" s="16">
        <v>1313.97</v>
      </c>
      <c r="Q115" s="16">
        <v>1323.36</v>
      </c>
      <c r="R115" s="16">
        <v>1322.09</v>
      </c>
      <c r="S115" s="16">
        <v>1287.5</v>
      </c>
      <c r="T115" s="16">
        <v>1277.89</v>
      </c>
      <c r="U115" s="16">
        <v>1267.2</v>
      </c>
      <c r="V115" s="16">
        <v>1242.63</v>
      </c>
      <c r="W115" s="16">
        <v>1232.25</v>
      </c>
      <c r="X115" s="16">
        <v>1228.62</v>
      </c>
      <c r="Y115" s="17">
        <v>1218.1</v>
      </c>
    </row>
    <row r="116" spans="1:25" ht="15.75">
      <c r="A116" s="14">
        <f t="shared" si="2"/>
        <v>42557</v>
      </c>
      <c r="B116" s="15">
        <v>1085.94</v>
      </c>
      <c r="C116" s="16">
        <v>1063.44</v>
      </c>
      <c r="D116" s="16">
        <v>909.39</v>
      </c>
      <c r="E116" s="16">
        <v>893.33</v>
      </c>
      <c r="F116" s="16">
        <v>867.29</v>
      </c>
      <c r="G116" s="16">
        <v>813.2</v>
      </c>
      <c r="H116" s="16">
        <v>827.78</v>
      </c>
      <c r="I116" s="16">
        <v>920.64</v>
      </c>
      <c r="J116" s="16">
        <v>1003.75</v>
      </c>
      <c r="K116" s="16">
        <v>1245.77</v>
      </c>
      <c r="L116" s="16">
        <v>1334.45</v>
      </c>
      <c r="M116" s="16">
        <v>1426.17</v>
      </c>
      <c r="N116" s="16">
        <v>1406.92</v>
      </c>
      <c r="O116" s="16">
        <v>1404.04</v>
      </c>
      <c r="P116" s="16">
        <v>1381.22</v>
      </c>
      <c r="Q116" s="16">
        <v>1383.93</v>
      </c>
      <c r="R116" s="16">
        <v>1345.26</v>
      </c>
      <c r="S116" s="16">
        <v>1324.25</v>
      </c>
      <c r="T116" s="16">
        <v>1328.24</v>
      </c>
      <c r="U116" s="16">
        <v>1319.95</v>
      </c>
      <c r="V116" s="16">
        <v>1296.55</v>
      </c>
      <c r="W116" s="16">
        <v>1278.67</v>
      </c>
      <c r="X116" s="16">
        <v>1262.47</v>
      </c>
      <c r="Y116" s="17">
        <v>1214.75</v>
      </c>
    </row>
    <row r="117" spans="1:25" ht="15.75">
      <c r="A117" s="14">
        <f t="shared" si="2"/>
        <v>42558</v>
      </c>
      <c r="B117" s="15">
        <v>1076.93</v>
      </c>
      <c r="C117" s="16">
        <v>1048.01</v>
      </c>
      <c r="D117" s="16">
        <v>933.44</v>
      </c>
      <c r="E117" s="16">
        <v>921.73</v>
      </c>
      <c r="F117" s="16">
        <v>869.85</v>
      </c>
      <c r="G117" s="16">
        <v>827.19</v>
      </c>
      <c r="H117" s="16">
        <v>864.32</v>
      </c>
      <c r="I117" s="16">
        <v>992.24</v>
      </c>
      <c r="J117" s="16">
        <v>1096.16</v>
      </c>
      <c r="K117" s="16">
        <v>1250.34</v>
      </c>
      <c r="L117" s="16">
        <v>1330.95</v>
      </c>
      <c r="M117" s="16">
        <v>1370.1</v>
      </c>
      <c r="N117" s="16">
        <v>1341.05</v>
      </c>
      <c r="O117" s="16">
        <v>1320.19</v>
      </c>
      <c r="P117" s="16">
        <v>1311.76</v>
      </c>
      <c r="Q117" s="16">
        <v>1303.17</v>
      </c>
      <c r="R117" s="16">
        <v>1266.51</v>
      </c>
      <c r="S117" s="16">
        <v>1248.55</v>
      </c>
      <c r="T117" s="16">
        <v>1257.05</v>
      </c>
      <c r="U117" s="16">
        <v>1250.97</v>
      </c>
      <c r="V117" s="16">
        <v>1197.25</v>
      </c>
      <c r="W117" s="16">
        <v>1218.34</v>
      </c>
      <c r="X117" s="16">
        <v>1176.29</v>
      </c>
      <c r="Y117" s="17">
        <v>1030.96</v>
      </c>
    </row>
    <row r="118" spans="1:25" ht="15.75">
      <c r="A118" s="14">
        <f t="shared" si="2"/>
        <v>42559</v>
      </c>
      <c r="B118" s="15">
        <v>1061.83</v>
      </c>
      <c r="C118" s="16">
        <v>1046.01</v>
      </c>
      <c r="D118" s="16">
        <v>1045.67</v>
      </c>
      <c r="E118" s="16">
        <v>1026.69</v>
      </c>
      <c r="F118" s="16">
        <v>949.06</v>
      </c>
      <c r="G118" s="16">
        <v>936.2</v>
      </c>
      <c r="H118" s="16">
        <v>920.59</v>
      </c>
      <c r="I118" s="16">
        <v>1036.16</v>
      </c>
      <c r="J118" s="16">
        <v>1107.17</v>
      </c>
      <c r="K118" s="16">
        <v>1232.49</v>
      </c>
      <c r="L118" s="16">
        <v>1368.9</v>
      </c>
      <c r="M118" s="16">
        <v>1436.58</v>
      </c>
      <c r="N118" s="16">
        <v>1420.78</v>
      </c>
      <c r="O118" s="16">
        <v>1417.54</v>
      </c>
      <c r="P118" s="16">
        <v>1372.4</v>
      </c>
      <c r="Q118" s="16">
        <v>1391.47</v>
      </c>
      <c r="R118" s="16">
        <v>1372.5</v>
      </c>
      <c r="S118" s="16">
        <v>1369.71</v>
      </c>
      <c r="T118" s="16">
        <v>1358.66</v>
      </c>
      <c r="U118" s="16">
        <v>1333.65</v>
      </c>
      <c r="V118" s="16">
        <v>1321.46</v>
      </c>
      <c r="W118" s="16">
        <v>1301.31</v>
      </c>
      <c r="X118" s="16">
        <v>1277.29</v>
      </c>
      <c r="Y118" s="17">
        <v>1198.74</v>
      </c>
    </row>
    <row r="119" spans="1:25" ht="15.75">
      <c r="A119" s="14">
        <f t="shared" si="2"/>
        <v>42560</v>
      </c>
      <c r="B119" s="15">
        <v>1124.94</v>
      </c>
      <c r="C119" s="16">
        <v>1060.45</v>
      </c>
      <c r="D119" s="16">
        <v>1096.89</v>
      </c>
      <c r="E119" s="16">
        <v>1115.41</v>
      </c>
      <c r="F119" s="16">
        <v>1067.04</v>
      </c>
      <c r="G119" s="16">
        <v>1057.32</v>
      </c>
      <c r="H119" s="16">
        <v>1061.93</v>
      </c>
      <c r="I119" s="16">
        <v>1086.68</v>
      </c>
      <c r="J119" s="16">
        <v>1112.82</v>
      </c>
      <c r="K119" s="16">
        <v>1262.88</v>
      </c>
      <c r="L119" s="16">
        <v>1382.83</v>
      </c>
      <c r="M119" s="16">
        <v>1408.37</v>
      </c>
      <c r="N119" s="16">
        <v>1402.12</v>
      </c>
      <c r="O119" s="16">
        <v>1398.96</v>
      </c>
      <c r="P119" s="16">
        <v>1381.71</v>
      </c>
      <c r="Q119" s="16">
        <v>1374.29</v>
      </c>
      <c r="R119" s="16">
        <v>1376.03</v>
      </c>
      <c r="S119" s="16">
        <v>1388.76</v>
      </c>
      <c r="T119" s="16">
        <v>1383.93</v>
      </c>
      <c r="U119" s="16">
        <v>1368.96</v>
      </c>
      <c r="V119" s="16">
        <v>1352.35</v>
      </c>
      <c r="W119" s="16">
        <v>1357.52</v>
      </c>
      <c r="X119" s="16">
        <v>1341.31</v>
      </c>
      <c r="Y119" s="17">
        <v>1330.74</v>
      </c>
    </row>
    <row r="120" spans="1:25" ht="15.75">
      <c r="A120" s="14">
        <f t="shared" si="2"/>
        <v>42561</v>
      </c>
      <c r="B120" s="15">
        <v>1194.69</v>
      </c>
      <c r="C120" s="16">
        <v>1090.34</v>
      </c>
      <c r="D120" s="16">
        <v>1053.62</v>
      </c>
      <c r="E120" s="16">
        <v>1019.36</v>
      </c>
      <c r="F120" s="16">
        <v>979.79</v>
      </c>
      <c r="G120" s="16">
        <v>944.37</v>
      </c>
      <c r="H120" s="16">
        <v>945.95</v>
      </c>
      <c r="I120" s="16">
        <v>966.04</v>
      </c>
      <c r="J120" s="16">
        <v>1068.56</v>
      </c>
      <c r="K120" s="16">
        <v>1105.1</v>
      </c>
      <c r="L120" s="16">
        <v>1259.69</v>
      </c>
      <c r="M120" s="16">
        <v>1312.61</v>
      </c>
      <c r="N120" s="16">
        <v>1329.21</v>
      </c>
      <c r="O120" s="16">
        <v>1333.17</v>
      </c>
      <c r="P120" s="16">
        <v>1337.67</v>
      </c>
      <c r="Q120" s="16">
        <v>1332.54</v>
      </c>
      <c r="R120" s="16">
        <v>1334.41</v>
      </c>
      <c r="S120" s="16">
        <v>1334.73</v>
      </c>
      <c r="T120" s="16">
        <v>1329.3</v>
      </c>
      <c r="U120" s="16">
        <v>1325.67</v>
      </c>
      <c r="V120" s="16">
        <v>1326.99</v>
      </c>
      <c r="W120" s="16">
        <v>1305.32</v>
      </c>
      <c r="X120" s="16">
        <v>1271.23</v>
      </c>
      <c r="Y120" s="17">
        <v>1243.76</v>
      </c>
    </row>
    <row r="121" spans="1:25" ht="15.75">
      <c r="A121" s="14">
        <f t="shared" si="2"/>
        <v>42562</v>
      </c>
      <c r="B121" s="15">
        <v>1092.12</v>
      </c>
      <c r="C121" s="16">
        <v>1070.34</v>
      </c>
      <c r="D121" s="16">
        <v>1062.99</v>
      </c>
      <c r="E121" s="16">
        <v>1037.69</v>
      </c>
      <c r="F121" s="16">
        <v>970.19</v>
      </c>
      <c r="G121" s="16">
        <v>953.48</v>
      </c>
      <c r="H121" s="16">
        <v>972.8</v>
      </c>
      <c r="I121" s="16">
        <v>1072.18</v>
      </c>
      <c r="J121" s="16">
        <v>1175.79</v>
      </c>
      <c r="K121" s="16">
        <v>1342.33</v>
      </c>
      <c r="L121" s="16">
        <v>1391.96</v>
      </c>
      <c r="M121" s="16">
        <v>1414.28</v>
      </c>
      <c r="N121" s="16">
        <v>1413.63</v>
      </c>
      <c r="O121" s="16">
        <v>1415.55</v>
      </c>
      <c r="P121" s="16">
        <v>1405.19</v>
      </c>
      <c r="Q121" s="16">
        <v>1469.17</v>
      </c>
      <c r="R121" s="16">
        <v>1474.31</v>
      </c>
      <c r="S121" s="16">
        <v>1428.08</v>
      </c>
      <c r="T121" s="16">
        <v>1435.9</v>
      </c>
      <c r="U121" s="16">
        <v>1406.72</v>
      </c>
      <c r="V121" s="16">
        <v>1388.06</v>
      </c>
      <c r="W121" s="16">
        <v>1368.37</v>
      </c>
      <c r="X121" s="16">
        <v>1349.1</v>
      </c>
      <c r="Y121" s="17">
        <v>1333.8</v>
      </c>
    </row>
    <row r="122" spans="1:25" ht="15.75">
      <c r="A122" s="14">
        <f t="shared" si="2"/>
        <v>42563</v>
      </c>
      <c r="B122" s="15">
        <v>1274.18</v>
      </c>
      <c r="C122" s="16">
        <v>1108.09</v>
      </c>
      <c r="D122" s="16">
        <v>1000.52</v>
      </c>
      <c r="E122" s="16">
        <v>946.27</v>
      </c>
      <c r="F122" s="16">
        <v>904.45</v>
      </c>
      <c r="G122" s="16">
        <v>959.78</v>
      </c>
      <c r="H122" s="16">
        <v>997.55</v>
      </c>
      <c r="I122" s="16">
        <v>1090.43</v>
      </c>
      <c r="J122" s="16">
        <v>1158.15</v>
      </c>
      <c r="K122" s="16">
        <v>1317.61</v>
      </c>
      <c r="L122" s="16">
        <v>1364.49</v>
      </c>
      <c r="M122" s="16">
        <v>1375.44</v>
      </c>
      <c r="N122" s="16">
        <v>1368.81</v>
      </c>
      <c r="O122" s="16">
        <v>1369.95</v>
      </c>
      <c r="P122" s="16">
        <v>1365.18</v>
      </c>
      <c r="Q122" s="16">
        <v>1355.29</v>
      </c>
      <c r="R122" s="16">
        <v>1373.57</v>
      </c>
      <c r="S122" s="16">
        <v>1360.58</v>
      </c>
      <c r="T122" s="16">
        <v>1359.18</v>
      </c>
      <c r="U122" s="16">
        <v>1344.25</v>
      </c>
      <c r="V122" s="16">
        <v>1340.81</v>
      </c>
      <c r="W122" s="16">
        <v>1335.81</v>
      </c>
      <c r="X122" s="16">
        <v>1375.6</v>
      </c>
      <c r="Y122" s="17">
        <v>1481.67</v>
      </c>
    </row>
    <row r="123" spans="1:25" ht="15.75">
      <c r="A123" s="14">
        <f t="shared" si="2"/>
        <v>42564</v>
      </c>
      <c r="B123" s="15">
        <v>1380.21</v>
      </c>
      <c r="C123" s="16">
        <v>1203.38</v>
      </c>
      <c r="D123" s="16">
        <v>1256.26</v>
      </c>
      <c r="E123" s="16">
        <v>1167.25</v>
      </c>
      <c r="F123" s="16">
        <v>939.82</v>
      </c>
      <c r="G123" s="16">
        <v>878.72</v>
      </c>
      <c r="H123" s="16">
        <v>881.36</v>
      </c>
      <c r="I123" s="16">
        <v>1001.62</v>
      </c>
      <c r="J123" s="16">
        <v>1162.58</v>
      </c>
      <c r="K123" s="16">
        <v>1289.47</v>
      </c>
      <c r="L123" s="16">
        <v>1381.18</v>
      </c>
      <c r="M123" s="16">
        <v>1435.57</v>
      </c>
      <c r="N123" s="16">
        <v>1443.05</v>
      </c>
      <c r="O123" s="16">
        <v>1437.14</v>
      </c>
      <c r="P123" s="16">
        <v>1402.11</v>
      </c>
      <c r="Q123" s="16">
        <v>1384.83</v>
      </c>
      <c r="R123" s="16">
        <v>1380.04</v>
      </c>
      <c r="S123" s="16">
        <v>1366.3</v>
      </c>
      <c r="T123" s="16">
        <v>1353.16</v>
      </c>
      <c r="U123" s="16">
        <v>1336.32</v>
      </c>
      <c r="V123" s="16">
        <v>1333.02</v>
      </c>
      <c r="W123" s="16">
        <v>1325.86</v>
      </c>
      <c r="X123" s="16">
        <v>1272.52</v>
      </c>
      <c r="Y123" s="17">
        <v>1229.29</v>
      </c>
    </row>
    <row r="124" spans="1:25" ht="15.75">
      <c r="A124" s="14">
        <f t="shared" si="2"/>
        <v>42565</v>
      </c>
      <c r="B124" s="15">
        <v>1107.82</v>
      </c>
      <c r="C124" s="16">
        <v>1145.92</v>
      </c>
      <c r="D124" s="16">
        <v>1171.42</v>
      </c>
      <c r="E124" s="16">
        <v>950.1</v>
      </c>
      <c r="F124" s="16">
        <v>937.17</v>
      </c>
      <c r="G124" s="16">
        <v>846.6</v>
      </c>
      <c r="H124" s="16">
        <v>868.98</v>
      </c>
      <c r="I124" s="16">
        <v>985.65</v>
      </c>
      <c r="J124" s="16">
        <v>1079.65</v>
      </c>
      <c r="K124" s="16">
        <v>1248.88</v>
      </c>
      <c r="L124" s="16">
        <v>1333.37</v>
      </c>
      <c r="M124" s="16">
        <v>1347.45</v>
      </c>
      <c r="N124" s="16">
        <v>1342.44</v>
      </c>
      <c r="O124" s="16">
        <v>1340.42</v>
      </c>
      <c r="P124" s="16">
        <v>1333.15</v>
      </c>
      <c r="Q124" s="16">
        <v>1311.71</v>
      </c>
      <c r="R124" s="16">
        <v>1319.89</v>
      </c>
      <c r="S124" s="16">
        <v>1318.39</v>
      </c>
      <c r="T124" s="16">
        <v>1325.91</v>
      </c>
      <c r="U124" s="16">
        <v>1318.48</v>
      </c>
      <c r="V124" s="16">
        <v>1285.15</v>
      </c>
      <c r="W124" s="16">
        <v>1272.58</v>
      </c>
      <c r="X124" s="16">
        <v>1269.75</v>
      </c>
      <c r="Y124" s="17">
        <v>1241</v>
      </c>
    </row>
    <row r="125" spans="1:25" ht="15.75">
      <c r="A125" s="14">
        <f t="shared" si="2"/>
        <v>42566</v>
      </c>
      <c r="B125" s="15">
        <v>1170.61</v>
      </c>
      <c r="C125" s="16">
        <v>1167.78</v>
      </c>
      <c r="D125" s="16">
        <v>1140.01</v>
      </c>
      <c r="E125" s="16">
        <v>932.69</v>
      </c>
      <c r="F125" s="16">
        <v>831.31</v>
      </c>
      <c r="G125" s="16">
        <v>807.98</v>
      </c>
      <c r="H125" s="16">
        <v>823.59</v>
      </c>
      <c r="I125" s="16">
        <v>963.57</v>
      </c>
      <c r="J125" s="16">
        <v>1056.68</v>
      </c>
      <c r="K125" s="16">
        <v>1221.1</v>
      </c>
      <c r="L125" s="16">
        <v>1326.66</v>
      </c>
      <c r="M125" s="16">
        <v>1385.9</v>
      </c>
      <c r="N125" s="16">
        <v>1353.42</v>
      </c>
      <c r="O125" s="16">
        <v>1355.96</v>
      </c>
      <c r="P125" s="16">
        <v>1352.11</v>
      </c>
      <c r="Q125" s="16">
        <v>1346.59</v>
      </c>
      <c r="R125" s="16">
        <v>1367.11</v>
      </c>
      <c r="S125" s="16">
        <v>1358.49</v>
      </c>
      <c r="T125" s="16">
        <v>1354.13</v>
      </c>
      <c r="U125" s="16">
        <v>1327.54</v>
      </c>
      <c r="V125" s="16">
        <v>1322.89</v>
      </c>
      <c r="W125" s="16">
        <v>1291.5</v>
      </c>
      <c r="X125" s="16">
        <v>1265.78</v>
      </c>
      <c r="Y125" s="17">
        <v>1238.57</v>
      </c>
    </row>
    <row r="126" spans="1:25" ht="15.75">
      <c r="A126" s="14">
        <f t="shared" si="2"/>
        <v>42567</v>
      </c>
      <c r="B126" s="15">
        <v>1093.35</v>
      </c>
      <c r="C126" s="16">
        <v>1086.99</v>
      </c>
      <c r="D126" s="16">
        <v>1011.46</v>
      </c>
      <c r="E126" s="16">
        <v>951.36</v>
      </c>
      <c r="F126" s="16">
        <v>916.14</v>
      </c>
      <c r="G126" s="16">
        <v>912.81</v>
      </c>
      <c r="H126" s="16">
        <v>879.52</v>
      </c>
      <c r="I126" s="16">
        <v>929.25</v>
      </c>
      <c r="J126" s="16">
        <v>960.09</v>
      </c>
      <c r="K126" s="16">
        <v>1011.71</v>
      </c>
      <c r="L126" s="16">
        <v>1016.65</v>
      </c>
      <c r="M126" s="16">
        <v>1011.51</v>
      </c>
      <c r="N126" s="16">
        <v>1186.92</v>
      </c>
      <c r="O126" s="16">
        <v>1186.91</v>
      </c>
      <c r="P126" s="16">
        <v>1166.29</v>
      </c>
      <c r="Q126" s="16">
        <v>1161.83</v>
      </c>
      <c r="R126" s="16">
        <v>1072.67</v>
      </c>
      <c r="S126" s="16">
        <v>1065.34</v>
      </c>
      <c r="T126" s="16">
        <v>961.48</v>
      </c>
      <c r="U126" s="16">
        <v>939.71</v>
      </c>
      <c r="V126" s="16">
        <v>967.93</v>
      </c>
      <c r="W126" s="16">
        <v>969.92</v>
      </c>
      <c r="X126" s="16">
        <v>998.61</v>
      </c>
      <c r="Y126" s="17">
        <v>1020.26</v>
      </c>
    </row>
    <row r="127" spans="1:25" ht="15.75">
      <c r="A127" s="14">
        <f t="shared" si="2"/>
        <v>42568</v>
      </c>
      <c r="B127" s="15">
        <v>1020.15</v>
      </c>
      <c r="C127" s="16">
        <v>989.22</v>
      </c>
      <c r="D127" s="16">
        <v>1035.87</v>
      </c>
      <c r="E127" s="16">
        <v>969.57</v>
      </c>
      <c r="F127" s="16">
        <v>931.1</v>
      </c>
      <c r="G127" s="16">
        <v>859.69</v>
      </c>
      <c r="H127" s="16">
        <v>847.2</v>
      </c>
      <c r="I127" s="16">
        <v>861.51</v>
      </c>
      <c r="J127" s="16">
        <v>947.89</v>
      </c>
      <c r="K127" s="16">
        <v>971.22</v>
      </c>
      <c r="L127" s="16">
        <v>1186.98</v>
      </c>
      <c r="M127" s="16">
        <v>1247.05</v>
      </c>
      <c r="N127" s="16">
        <v>1254.84</v>
      </c>
      <c r="O127" s="16">
        <v>1280.89</v>
      </c>
      <c r="P127" s="16">
        <v>1286.07</v>
      </c>
      <c r="Q127" s="16">
        <v>1270.54</v>
      </c>
      <c r="R127" s="16">
        <v>1269.53</v>
      </c>
      <c r="S127" s="16">
        <v>1253.41</v>
      </c>
      <c r="T127" s="16">
        <v>1250.99</v>
      </c>
      <c r="U127" s="16">
        <v>1195.6</v>
      </c>
      <c r="V127" s="16">
        <v>1197.61</v>
      </c>
      <c r="W127" s="16">
        <v>1185.69</v>
      </c>
      <c r="X127" s="16">
        <v>1210.39</v>
      </c>
      <c r="Y127" s="17">
        <v>1186.3</v>
      </c>
    </row>
    <row r="128" spans="1:25" ht="15.75">
      <c r="A128" s="14">
        <f t="shared" si="2"/>
        <v>42569</v>
      </c>
      <c r="B128" s="15">
        <v>1119.43</v>
      </c>
      <c r="C128" s="16">
        <v>1057.92</v>
      </c>
      <c r="D128" s="16">
        <v>1004.76</v>
      </c>
      <c r="E128" s="16">
        <v>919.54</v>
      </c>
      <c r="F128" s="16">
        <v>875.47</v>
      </c>
      <c r="G128" s="16">
        <v>830.05</v>
      </c>
      <c r="H128" s="16">
        <v>822.86</v>
      </c>
      <c r="I128" s="16">
        <v>950.46</v>
      </c>
      <c r="J128" s="16">
        <v>1044.77</v>
      </c>
      <c r="K128" s="16">
        <v>1208.26</v>
      </c>
      <c r="L128" s="16">
        <v>1271.45</v>
      </c>
      <c r="M128" s="16">
        <v>1284.97</v>
      </c>
      <c r="N128" s="16">
        <v>1281.99</v>
      </c>
      <c r="O128" s="16">
        <v>1278.15</v>
      </c>
      <c r="P128" s="16">
        <v>1271.87</v>
      </c>
      <c r="Q128" s="16">
        <v>1267.98</v>
      </c>
      <c r="R128" s="16">
        <v>1261.42</v>
      </c>
      <c r="S128" s="16">
        <v>1246.42</v>
      </c>
      <c r="T128" s="16">
        <v>1260.54</v>
      </c>
      <c r="U128" s="16">
        <v>1253.05</v>
      </c>
      <c r="V128" s="16">
        <v>1259.67</v>
      </c>
      <c r="W128" s="16">
        <v>1227.81</v>
      </c>
      <c r="X128" s="16">
        <v>1231.14</v>
      </c>
      <c r="Y128" s="17">
        <v>1168.47</v>
      </c>
    </row>
    <row r="129" spans="1:25" ht="15.75">
      <c r="A129" s="14">
        <f t="shared" si="2"/>
        <v>42570</v>
      </c>
      <c r="B129" s="15">
        <v>1068.12</v>
      </c>
      <c r="C129" s="16">
        <v>1051.25</v>
      </c>
      <c r="D129" s="16">
        <v>959.51</v>
      </c>
      <c r="E129" s="16">
        <v>887.29</v>
      </c>
      <c r="F129" s="16">
        <v>819.67</v>
      </c>
      <c r="G129" s="16">
        <v>759.43</v>
      </c>
      <c r="H129" s="16">
        <v>797.56</v>
      </c>
      <c r="I129" s="16">
        <v>890.08</v>
      </c>
      <c r="J129" s="16">
        <v>1036.85</v>
      </c>
      <c r="K129" s="16">
        <v>1184.37</v>
      </c>
      <c r="L129" s="16">
        <v>1233.87</v>
      </c>
      <c r="M129" s="16">
        <v>1261.21</v>
      </c>
      <c r="N129" s="16">
        <v>1259.02</v>
      </c>
      <c r="O129" s="16">
        <v>1261.43</v>
      </c>
      <c r="P129" s="16">
        <v>1244.51</v>
      </c>
      <c r="Q129" s="16">
        <v>1240.42</v>
      </c>
      <c r="R129" s="16">
        <v>1238.79</v>
      </c>
      <c r="S129" s="16">
        <v>1223.66</v>
      </c>
      <c r="T129" s="16">
        <v>1218.3</v>
      </c>
      <c r="U129" s="16">
        <v>1201.12</v>
      </c>
      <c r="V129" s="16">
        <v>1197.8</v>
      </c>
      <c r="W129" s="16">
        <v>1182.85</v>
      </c>
      <c r="X129" s="16">
        <v>1180.45</v>
      </c>
      <c r="Y129" s="17">
        <v>1174.76</v>
      </c>
    </row>
    <row r="130" spans="1:25" ht="15.75">
      <c r="A130" s="14">
        <f t="shared" si="2"/>
        <v>42571</v>
      </c>
      <c r="B130" s="15">
        <v>1019.07</v>
      </c>
      <c r="C130" s="16">
        <v>999.92</v>
      </c>
      <c r="D130" s="16">
        <v>917.98</v>
      </c>
      <c r="E130" s="16">
        <v>858.42</v>
      </c>
      <c r="F130" s="16">
        <v>826.22</v>
      </c>
      <c r="G130" s="16">
        <v>791.34</v>
      </c>
      <c r="H130" s="16">
        <v>829.79</v>
      </c>
      <c r="I130" s="16">
        <v>908.47</v>
      </c>
      <c r="J130" s="16">
        <v>995.08</v>
      </c>
      <c r="K130" s="16">
        <v>1204.37</v>
      </c>
      <c r="L130" s="16">
        <v>1276.47</v>
      </c>
      <c r="M130" s="16">
        <v>1295.42</v>
      </c>
      <c r="N130" s="16">
        <v>1294.55</v>
      </c>
      <c r="O130" s="16">
        <v>1308.42</v>
      </c>
      <c r="P130" s="16">
        <v>1284.18</v>
      </c>
      <c r="Q130" s="16">
        <v>1285.46</v>
      </c>
      <c r="R130" s="16">
        <v>1282.78</v>
      </c>
      <c r="S130" s="16">
        <v>1275.39</v>
      </c>
      <c r="T130" s="16">
        <v>1274.29</v>
      </c>
      <c r="U130" s="16">
        <v>1281.45</v>
      </c>
      <c r="V130" s="16">
        <v>1278.26</v>
      </c>
      <c r="W130" s="16">
        <v>1270.34</v>
      </c>
      <c r="X130" s="16">
        <v>1251.97</v>
      </c>
      <c r="Y130" s="17">
        <v>1234.17</v>
      </c>
    </row>
    <row r="131" spans="1:25" ht="15.75">
      <c r="A131" s="14">
        <f t="shared" si="2"/>
        <v>42572</v>
      </c>
      <c r="B131" s="15">
        <v>1144.76</v>
      </c>
      <c r="C131" s="16">
        <v>1048.61</v>
      </c>
      <c r="D131" s="16">
        <v>928.1</v>
      </c>
      <c r="E131" s="16">
        <v>896.2</v>
      </c>
      <c r="F131" s="16">
        <v>848.52</v>
      </c>
      <c r="G131" s="16">
        <v>831.18</v>
      </c>
      <c r="H131" s="16">
        <v>835.11</v>
      </c>
      <c r="I131" s="16">
        <v>920.63</v>
      </c>
      <c r="J131" s="16">
        <v>1204.28</v>
      </c>
      <c r="K131" s="16">
        <v>1242.58</v>
      </c>
      <c r="L131" s="16">
        <v>1304.09</v>
      </c>
      <c r="M131" s="16">
        <v>1355</v>
      </c>
      <c r="N131" s="16">
        <v>1336.42</v>
      </c>
      <c r="O131" s="16">
        <v>1344.87</v>
      </c>
      <c r="P131" s="16">
        <v>1318.49</v>
      </c>
      <c r="Q131" s="16">
        <v>1297.08</v>
      </c>
      <c r="R131" s="16">
        <v>1288.67</v>
      </c>
      <c r="S131" s="16">
        <v>1281.83</v>
      </c>
      <c r="T131" s="16">
        <v>1283.8</v>
      </c>
      <c r="U131" s="16">
        <v>1275.71</v>
      </c>
      <c r="V131" s="16">
        <v>1268.85</v>
      </c>
      <c r="W131" s="16">
        <v>1269.23</v>
      </c>
      <c r="X131" s="16">
        <v>1250.97</v>
      </c>
      <c r="Y131" s="17">
        <v>1179.75</v>
      </c>
    </row>
    <row r="132" spans="1:25" ht="15.75">
      <c r="A132" s="14">
        <f t="shared" si="2"/>
        <v>42573</v>
      </c>
      <c r="B132" s="15">
        <v>1035.78</v>
      </c>
      <c r="C132" s="16">
        <v>992.31</v>
      </c>
      <c r="D132" s="16">
        <v>940.3</v>
      </c>
      <c r="E132" s="16">
        <v>928.54</v>
      </c>
      <c r="F132" s="16">
        <v>890.17</v>
      </c>
      <c r="G132" s="16">
        <v>859.7</v>
      </c>
      <c r="H132" s="16">
        <v>877.7</v>
      </c>
      <c r="I132" s="16">
        <v>968.78</v>
      </c>
      <c r="J132" s="16">
        <v>1064.3</v>
      </c>
      <c r="K132" s="16">
        <v>1236.02</v>
      </c>
      <c r="L132" s="16">
        <v>1317.49</v>
      </c>
      <c r="M132" s="16">
        <v>1339.25</v>
      </c>
      <c r="N132" s="16">
        <v>1331.53</v>
      </c>
      <c r="O132" s="16">
        <v>1343.16</v>
      </c>
      <c r="P132" s="16">
        <v>1327.25</v>
      </c>
      <c r="Q132" s="16">
        <v>1319.04</v>
      </c>
      <c r="R132" s="16">
        <v>1313.4</v>
      </c>
      <c r="S132" s="16">
        <v>1299.93</v>
      </c>
      <c r="T132" s="16">
        <v>1290.14</v>
      </c>
      <c r="U132" s="16">
        <v>1281.42</v>
      </c>
      <c r="V132" s="16">
        <v>1287.36</v>
      </c>
      <c r="W132" s="16">
        <v>1300.63</v>
      </c>
      <c r="X132" s="16">
        <v>1288.24</v>
      </c>
      <c r="Y132" s="17">
        <v>1269.99</v>
      </c>
    </row>
    <row r="133" spans="1:25" ht="15.75">
      <c r="A133" s="14">
        <f t="shared" si="2"/>
        <v>42574</v>
      </c>
      <c r="B133" s="15">
        <v>1112.91</v>
      </c>
      <c r="C133" s="16">
        <v>1072.71</v>
      </c>
      <c r="D133" s="16">
        <v>1076.47</v>
      </c>
      <c r="E133" s="16">
        <v>1038.29</v>
      </c>
      <c r="F133" s="16">
        <v>990.25</v>
      </c>
      <c r="G133" s="16">
        <v>962.79</v>
      </c>
      <c r="H133" s="16">
        <v>968.93</v>
      </c>
      <c r="I133" s="16">
        <v>994.45</v>
      </c>
      <c r="J133" s="16">
        <v>1047.44</v>
      </c>
      <c r="K133" s="16">
        <v>1170.25</v>
      </c>
      <c r="L133" s="16">
        <v>1255.14</v>
      </c>
      <c r="M133" s="16">
        <v>1292.75</v>
      </c>
      <c r="N133" s="16">
        <v>1287.5</v>
      </c>
      <c r="O133" s="16">
        <v>1298.61</v>
      </c>
      <c r="P133" s="16">
        <v>1295.92</v>
      </c>
      <c r="Q133" s="16">
        <v>1287.24</v>
      </c>
      <c r="R133" s="16">
        <v>1280.53</v>
      </c>
      <c r="S133" s="16">
        <v>1277.91</v>
      </c>
      <c r="T133" s="16">
        <v>1270.03</v>
      </c>
      <c r="U133" s="16">
        <v>1273.27</v>
      </c>
      <c r="V133" s="16">
        <v>1297.48</v>
      </c>
      <c r="W133" s="16">
        <v>1276.8</v>
      </c>
      <c r="X133" s="16">
        <v>1252.94</v>
      </c>
      <c r="Y133" s="17">
        <v>1183.59</v>
      </c>
    </row>
    <row r="134" spans="1:25" ht="15.75">
      <c r="A134" s="14">
        <f t="shared" si="2"/>
        <v>42575</v>
      </c>
      <c r="B134" s="15">
        <v>1076.3</v>
      </c>
      <c r="C134" s="16">
        <v>1058.35</v>
      </c>
      <c r="D134" s="16">
        <v>1050.57</v>
      </c>
      <c r="E134" s="16">
        <v>1022.55</v>
      </c>
      <c r="F134" s="16">
        <v>967.55</v>
      </c>
      <c r="G134" s="16">
        <v>949.81</v>
      </c>
      <c r="H134" s="16">
        <v>947.91</v>
      </c>
      <c r="I134" s="16">
        <v>966.05</v>
      </c>
      <c r="J134" s="16">
        <v>1009.01</v>
      </c>
      <c r="K134" s="16">
        <v>1075.35</v>
      </c>
      <c r="L134" s="16">
        <v>1216.75</v>
      </c>
      <c r="M134" s="16">
        <v>1254.15</v>
      </c>
      <c r="N134" s="16">
        <v>1240.73</v>
      </c>
      <c r="O134" s="16">
        <v>1264.21</v>
      </c>
      <c r="P134" s="16">
        <v>1262.67</v>
      </c>
      <c r="Q134" s="16">
        <v>1267.6</v>
      </c>
      <c r="R134" s="16">
        <v>1263.06</v>
      </c>
      <c r="S134" s="16">
        <v>1245.61</v>
      </c>
      <c r="T134" s="16">
        <v>1258.02</v>
      </c>
      <c r="U134" s="16">
        <v>1258.07</v>
      </c>
      <c r="V134" s="16">
        <v>1297.89</v>
      </c>
      <c r="W134" s="16">
        <v>1291.54</v>
      </c>
      <c r="X134" s="16">
        <v>1295.03</v>
      </c>
      <c r="Y134" s="17">
        <v>1271.25</v>
      </c>
    </row>
    <row r="135" spans="1:25" ht="15.75">
      <c r="A135" s="14">
        <f t="shared" si="2"/>
        <v>42576</v>
      </c>
      <c r="B135" s="15">
        <v>1224.92</v>
      </c>
      <c r="C135" s="16">
        <v>1120.33</v>
      </c>
      <c r="D135" s="16">
        <v>1014.09</v>
      </c>
      <c r="E135" s="16">
        <v>948.92</v>
      </c>
      <c r="F135" s="16">
        <v>913.94</v>
      </c>
      <c r="G135" s="16">
        <v>887.07</v>
      </c>
      <c r="H135" s="16">
        <v>901.43</v>
      </c>
      <c r="I135" s="16">
        <v>993.69</v>
      </c>
      <c r="J135" s="16">
        <v>1074.65</v>
      </c>
      <c r="K135" s="16">
        <v>1241.33</v>
      </c>
      <c r="L135" s="16">
        <v>1242.43</v>
      </c>
      <c r="M135" s="16">
        <v>1195.71</v>
      </c>
      <c r="N135" s="16">
        <v>1196.6</v>
      </c>
      <c r="O135" s="16">
        <v>1212.99</v>
      </c>
      <c r="P135" s="16">
        <v>1205.46</v>
      </c>
      <c r="Q135" s="16">
        <v>1235.25</v>
      </c>
      <c r="R135" s="16">
        <v>1203.01</v>
      </c>
      <c r="S135" s="16">
        <v>1189.79</v>
      </c>
      <c r="T135" s="16">
        <v>1181.58</v>
      </c>
      <c r="U135" s="16">
        <v>1170.68</v>
      </c>
      <c r="V135" s="16">
        <v>1163.54</v>
      </c>
      <c r="W135" s="16">
        <v>1184.55</v>
      </c>
      <c r="X135" s="16">
        <v>1168.13</v>
      </c>
      <c r="Y135" s="17">
        <v>999.1</v>
      </c>
    </row>
    <row r="136" spans="1:25" ht="15.75">
      <c r="A136" s="14">
        <f t="shared" si="2"/>
        <v>42577</v>
      </c>
      <c r="B136" s="15">
        <v>1009.94</v>
      </c>
      <c r="C136" s="16">
        <v>1007.26</v>
      </c>
      <c r="D136" s="16">
        <v>847.26</v>
      </c>
      <c r="E136" s="16">
        <v>829.69</v>
      </c>
      <c r="F136" s="16">
        <v>828.04</v>
      </c>
      <c r="G136" s="16">
        <v>781.24</v>
      </c>
      <c r="H136" s="16">
        <v>827.03</v>
      </c>
      <c r="I136" s="16">
        <v>945.97</v>
      </c>
      <c r="J136" s="16">
        <v>1037.08</v>
      </c>
      <c r="K136" s="16">
        <v>1104.2</v>
      </c>
      <c r="L136" s="16">
        <v>1065.86</v>
      </c>
      <c r="M136" s="16">
        <v>1045.62</v>
      </c>
      <c r="N136" s="16">
        <v>1043.39</v>
      </c>
      <c r="O136" s="16">
        <v>1063.15</v>
      </c>
      <c r="P136" s="16">
        <v>1065.3</v>
      </c>
      <c r="Q136" s="16">
        <v>1071.95</v>
      </c>
      <c r="R136" s="16">
        <v>1071.46</v>
      </c>
      <c r="S136" s="16">
        <v>1057.53</v>
      </c>
      <c r="T136" s="16">
        <v>961.17</v>
      </c>
      <c r="U136" s="16">
        <v>966.4</v>
      </c>
      <c r="V136" s="16">
        <v>971.89</v>
      </c>
      <c r="W136" s="16">
        <v>964.53</v>
      </c>
      <c r="X136" s="16">
        <v>968.52</v>
      </c>
      <c r="Y136" s="17">
        <v>828.57</v>
      </c>
    </row>
    <row r="137" spans="1:25" ht="15.75">
      <c r="A137" s="14">
        <f t="shared" si="2"/>
        <v>42578</v>
      </c>
      <c r="B137" s="15">
        <v>895.64</v>
      </c>
      <c r="C137" s="16">
        <v>891.21</v>
      </c>
      <c r="D137" s="16">
        <v>922.49</v>
      </c>
      <c r="E137" s="16">
        <v>936.11</v>
      </c>
      <c r="F137" s="16">
        <v>909.9</v>
      </c>
      <c r="G137" s="16">
        <v>909.79</v>
      </c>
      <c r="H137" s="16">
        <v>922.63</v>
      </c>
      <c r="I137" s="16">
        <v>971.83</v>
      </c>
      <c r="J137" s="16">
        <v>1096.65</v>
      </c>
      <c r="K137" s="16">
        <v>1209.48</v>
      </c>
      <c r="L137" s="16">
        <v>1213.37</v>
      </c>
      <c r="M137" s="16">
        <v>1185.35</v>
      </c>
      <c r="N137" s="16">
        <v>1183.75</v>
      </c>
      <c r="O137" s="16">
        <v>1215.56</v>
      </c>
      <c r="P137" s="16">
        <v>1213.84</v>
      </c>
      <c r="Q137" s="16">
        <v>1185.21</v>
      </c>
      <c r="R137" s="16">
        <v>1182.2</v>
      </c>
      <c r="S137" s="16">
        <v>1175.92</v>
      </c>
      <c r="T137" s="16">
        <v>1096.47</v>
      </c>
      <c r="U137" s="16">
        <v>1087.15</v>
      </c>
      <c r="V137" s="16">
        <v>1081.83</v>
      </c>
      <c r="W137" s="16">
        <v>1087.96</v>
      </c>
      <c r="X137" s="16">
        <v>1037.39</v>
      </c>
      <c r="Y137" s="17">
        <v>897.94</v>
      </c>
    </row>
    <row r="138" spans="1:25" ht="15.75">
      <c r="A138" s="14">
        <f t="shared" si="2"/>
        <v>42579</v>
      </c>
      <c r="B138" s="15">
        <v>905.39</v>
      </c>
      <c r="C138" s="16">
        <v>920.76</v>
      </c>
      <c r="D138" s="16">
        <v>920.83</v>
      </c>
      <c r="E138" s="16">
        <v>930.63</v>
      </c>
      <c r="F138" s="16">
        <v>890.52</v>
      </c>
      <c r="G138" s="16">
        <v>849.37</v>
      </c>
      <c r="H138" s="16">
        <v>857.88</v>
      </c>
      <c r="I138" s="16">
        <v>959.38</v>
      </c>
      <c r="J138" s="16">
        <v>1061.23</v>
      </c>
      <c r="K138" s="16">
        <v>1181.86</v>
      </c>
      <c r="L138" s="16">
        <v>1154.84</v>
      </c>
      <c r="M138" s="16">
        <v>1144.12</v>
      </c>
      <c r="N138" s="16">
        <v>1141.11</v>
      </c>
      <c r="O138" s="16">
        <v>1183.37</v>
      </c>
      <c r="P138" s="16">
        <v>1145.1</v>
      </c>
      <c r="Q138" s="16">
        <v>1134.82</v>
      </c>
      <c r="R138" s="16">
        <v>1118.52</v>
      </c>
      <c r="S138" s="16">
        <v>1068.99</v>
      </c>
      <c r="T138" s="16">
        <v>983.28</v>
      </c>
      <c r="U138" s="16">
        <v>979.69</v>
      </c>
      <c r="V138" s="16">
        <v>986.39</v>
      </c>
      <c r="W138" s="16">
        <v>1015.46</v>
      </c>
      <c r="X138" s="16">
        <v>997.3</v>
      </c>
      <c r="Y138" s="17">
        <v>905.88</v>
      </c>
    </row>
    <row r="139" spans="1:25" ht="15.75">
      <c r="A139" s="14">
        <f t="shared" si="2"/>
        <v>42580</v>
      </c>
      <c r="B139" s="15">
        <v>956.5</v>
      </c>
      <c r="C139" s="16">
        <v>917.34</v>
      </c>
      <c r="D139" s="16">
        <v>939.97</v>
      </c>
      <c r="E139" s="16">
        <v>952.49</v>
      </c>
      <c r="F139" s="16">
        <v>932.69</v>
      </c>
      <c r="G139" s="16">
        <v>888.89</v>
      </c>
      <c r="H139" s="16">
        <v>887.48</v>
      </c>
      <c r="I139" s="16">
        <v>963.59</v>
      </c>
      <c r="J139" s="16">
        <v>1087.83</v>
      </c>
      <c r="K139" s="16">
        <v>1188.25</v>
      </c>
      <c r="L139" s="16">
        <v>1190.51</v>
      </c>
      <c r="M139" s="16">
        <v>1183.02</v>
      </c>
      <c r="N139" s="16">
        <v>1178.75</v>
      </c>
      <c r="O139" s="16">
        <v>1183.87</v>
      </c>
      <c r="P139" s="16">
        <v>1183.89</v>
      </c>
      <c r="Q139" s="16">
        <v>1181.54</v>
      </c>
      <c r="R139" s="16">
        <v>1165.89</v>
      </c>
      <c r="S139" s="16">
        <v>1151.39</v>
      </c>
      <c r="T139" s="16">
        <v>987.64</v>
      </c>
      <c r="U139" s="16">
        <v>980.8</v>
      </c>
      <c r="V139" s="16">
        <v>950.97</v>
      </c>
      <c r="W139" s="16">
        <v>971.41</v>
      </c>
      <c r="X139" s="16">
        <v>966.25</v>
      </c>
      <c r="Y139" s="17">
        <v>1161.38</v>
      </c>
    </row>
    <row r="140" spans="1:25" ht="15.75">
      <c r="A140" s="14">
        <f t="shared" si="2"/>
        <v>42581</v>
      </c>
      <c r="B140" s="15">
        <v>1064.36</v>
      </c>
      <c r="C140" s="16">
        <v>1058.15</v>
      </c>
      <c r="D140" s="16">
        <v>1179.03</v>
      </c>
      <c r="E140" s="16">
        <v>1164.01</v>
      </c>
      <c r="F140" s="16">
        <v>1070.02</v>
      </c>
      <c r="G140" s="16">
        <v>1064.31</v>
      </c>
      <c r="H140" s="16">
        <v>1066.13</v>
      </c>
      <c r="I140" s="16">
        <v>1077.46</v>
      </c>
      <c r="J140" s="16">
        <v>1136.46</v>
      </c>
      <c r="K140" s="16">
        <v>1267.7</v>
      </c>
      <c r="L140" s="16">
        <v>1375.79</v>
      </c>
      <c r="M140" s="16">
        <v>1432.9</v>
      </c>
      <c r="N140" s="16">
        <v>1394.85</v>
      </c>
      <c r="O140" s="16">
        <v>1413.67</v>
      </c>
      <c r="P140" s="16">
        <v>1406.89</v>
      </c>
      <c r="Q140" s="16">
        <v>1417.58</v>
      </c>
      <c r="R140" s="16">
        <v>1427.31</v>
      </c>
      <c r="S140" s="16">
        <v>1410.03</v>
      </c>
      <c r="T140" s="16">
        <v>1382.1</v>
      </c>
      <c r="U140" s="16">
        <v>1364.25</v>
      </c>
      <c r="V140" s="16">
        <v>1358.73</v>
      </c>
      <c r="W140" s="16">
        <v>1349.86</v>
      </c>
      <c r="X140" s="16">
        <v>1327.93</v>
      </c>
      <c r="Y140" s="17">
        <v>1328.75</v>
      </c>
    </row>
    <row r="141" spans="1:25" ht="16.5" thickBot="1">
      <c r="A141" s="18">
        <f t="shared" si="2"/>
        <v>42582</v>
      </c>
      <c r="B141" s="19">
        <v>1284.27</v>
      </c>
      <c r="C141" s="20">
        <v>1172.9</v>
      </c>
      <c r="D141" s="20">
        <v>1115.93</v>
      </c>
      <c r="E141" s="20">
        <v>1043.13</v>
      </c>
      <c r="F141" s="20">
        <v>968.94</v>
      </c>
      <c r="G141" s="20">
        <v>963.69</v>
      </c>
      <c r="H141" s="20">
        <v>948.34</v>
      </c>
      <c r="I141" s="20">
        <v>979.03</v>
      </c>
      <c r="J141" s="20">
        <v>1069.87</v>
      </c>
      <c r="K141" s="20">
        <v>1120.02</v>
      </c>
      <c r="L141" s="20">
        <v>1234.52</v>
      </c>
      <c r="M141" s="20">
        <v>1281.7</v>
      </c>
      <c r="N141" s="20">
        <v>1292.13</v>
      </c>
      <c r="O141" s="20">
        <v>1298.6</v>
      </c>
      <c r="P141" s="20">
        <v>1296.13</v>
      </c>
      <c r="Q141" s="20">
        <v>1293.94</v>
      </c>
      <c r="R141" s="20">
        <v>1289.93</v>
      </c>
      <c r="S141" s="20">
        <v>1288.95</v>
      </c>
      <c r="T141" s="20">
        <v>1281.81</v>
      </c>
      <c r="U141" s="20">
        <v>1276.53</v>
      </c>
      <c r="V141" s="20">
        <v>1283.24</v>
      </c>
      <c r="W141" s="20">
        <v>1284.6</v>
      </c>
      <c r="X141" s="20">
        <v>1269.74</v>
      </c>
      <c r="Y141" s="20">
        <v>1244.13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436335.92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6"/>
  <sheetViews>
    <sheetView zoomScale="60" zoomScaleNormal="60" zoomScalePageLayoutView="0" workbookViewId="0" topLeftCell="A1">
      <selection activeCell="M54" activeCellId="1" sqref="C27:C28 M5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1061.39</v>
      </c>
      <c r="C9" s="11">
        <v>1016.97</v>
      </c>
      <c r="D9" s="11">
        <v>963.17</v>
      </c>
      <c r="E9" s="11">
        <v>919.51</v>
      </c>
      <c r="F9" s="11">
        <v>838.79</v>
      </c>
      <c r="G9" s="11">
        <v>865.46</v>
      </c>
      <c r="H9" s="11">
        <v>880.68</v>
      </c>
      <c r="I9" s="11">
        <v>921.66</v>
      </c>
      <c r="J9" s="11">
        <v>1030.96</v>
      </c>
      <c r="K9" s="11">
        <v>1167.15</v>
      </c>
      <c r="L9" s="11">
        <v>1188.76</v>
      </c>
      <c r="M9" s="11">
        <v>1214.28</v>
      </c>
      <c r="N9" s="11">
        <v>1193.06</v>
      </c>
      <c r="O9" s="11">
        <v>1185.65</v>
      </c>
      <c r="P9" s="11">
        <v>1178.49</v>
      </c>
      <c r="Q9" s="11">
        <v>1165.35</v>
      </c>
      <c r="R9" s="11">
        <v>1164.17</v>
      </c>
      <c r="S9" s="11">
        <v>1161.97</v>
      </c>
      <c r="T9" s="11">
        <v>1165.19</v>
      </c>
      <c r="U9" s="11">
        <v>1161.13</v>
      </c>
      <c r="V9" s="11">
        <v>1161.01</v>
      </c>
      <c r="W9" s="11">
        <v>1132.14</v>
      </c>
      <c r="X9" s="11">
        <v>1104.41</v>
      </c>
      <c r="Y9" s="12">
        <v>1070.69</v>
      </c>
      <c r="Z9" s="13"/>
    </row>
    <row r="10" spans="1:25" ht="15.75">
      <c r="A10" s="14">
        <v>42553</v>
      </c>
      <c r="B10" s="15">
        <v>1084.65</v>
      </c>
      <c r="C10" s="16">
        <v>1089.8</v>
      </c>
      <c r="D10" s="16">
        <v>1058.39</v>
      </c>
      <c r="E10" s="16">
        <v>994.08</v>
      </c>
      <c r="F10" s="16">
        <v>935.14</v>
      </c>
      <c r="G10" s="16">
        <v>878.64</v>
      </c>
      <c r="H10" s="16">
        <v>884.41</v>
      </c>
      <c r="I10" s="16">
        <v>957.22</v>
      </c>
      <c r="J10" s="16">
        <v>982.22</v>
      </c>
      <c r="K10" s="16">
        <v>1072.52</v>
      </c>
      <c r="L10" s="16">
        <v>1169.39</v>
      </c>
      <c r="M10" s="16">
        <v>1202.17</v>
      </c>
      <c r="N10" s="16">
        <v>1196.13</v>
      </c>
      <c r="O10" s="16">
        <v>1165.12</v>
      </c>
      <c r="P10" s="16">
        <v>1157.63</v>
      </c>
      <c r="Q10" s="16">
        <v>1152.71</v>
      </c>
      <c r="R10" s="16">
        <v>1159</v>
      </c>
      <c r="S10" s="16">
        <v>1176.35</v>
      </c>
      <c r="T10" s="16">
        <v>1177.69</v>
      </c>
      <c r="U10" s="16">
        <v>1088.56</v>
      </c>
      <c r="V10" s="16">
        <v>1156.92</v>
      </c>
      <c r="W10" s="16">
        <v>1157.2</v>
      </c>
      <c r="X10" s="16">
        <v>1132.44</v>
      </c>
      <c r="Y10" s="17">
        <v>1079.7</v>
      </c>
    </row>
    <row r="11" spans="1:25" ht="15.75">
      <c r="A11" s="14">
        <v>42554</v>
      </c>
      <c r="B11" s="15">
        <v>1059.16</v>
      </c>
      <c r="C11" s="16">
        <v>1046.19</v>
      </c>
      <c r="D11" s="16">
        <v>1032.29</v>
      </c>
      <c r="E11" s="16">
        <v>973.7</v>
      </c>
      <c r="F11" s="16">
        <v>911.84</v>
      </c>
      <c r="G11" s="16">
        <v>910.02</v>
      </c>
      <c r="H11" s="16">
        <v>893.39</v>
      </c>
      <c r="I11" s="16">
        <v>928.36</v>
      </c>
      <c r="J11" s="16">
        <v>950.73</v>
      </c>
      <c r="K11" s="16">
        <v>941.62</v>
      </c>
      <c r="L11" s="16">
        <v>1088.06</v>
      </c>
      <c r="M11" s="16">
        <v>1097.35</v>
      </c>
      <c r="N11" s="16">
        <v>1093.92</v>
      </c>
      <c r="O11" s="16">
        <v>1098.17</v>
      </c>
      <c r="P11" s="16">
        <v>1071.82</v>
      </c>
      <c r="Q11" s="16">
        <v>1055.02</v>
      </c>
      <c r="R11" s="16">
        <v>1058.52</v>
      </c>
      <c r="S11" s="16">
        <v>1074.32</v>
      </c>
      <c r="T11" s="16">
        <v>1066.16</v>
      </c>
      <c r="U11" s="16">
        <v>1058.67</v>
      </c>
      <c r="V11" s="16">
        <v>1109.24</v>
      </c>
      <c r="W11" s="16">
        <v>1128.65</v>
      </c>
      <c r="X11" s="16">
        <v>1113.37</v>
      </c>
      <c r="Y11" s="17">
        <v>1057.05</v>
      </c>
    </row>
    <row r="12" spans="1:25" ht="15.75">
      <c r="A12" s="14">
        <v>42555</v>
      </c>
      <c r="B12" s="15">
        <v>1064.44</v>
      </c>
      <c r="C12" s="16">
        <v>1034.81</v>
      </c>
      <c r="D12" s="16">
        <v>943.92</v>
      </c>
      <c r="E12" s="16">
        <v>931.01</v>
      </c>
      <c r="F12" s="16">
        <v>893.26</v>
      </c>
      <c r="G12" s="16">
        <v>815.06</v>
      </c>
      <c r="H12" s="16">
        <v>817.8</v>
      </c>
      <c r="I12" s="16">
        <v>918.83</v>
      </c>
      <c r="J12" s="16">
        <v>1012.26</v>
      </c>
      <c r="K12" s="16">
        <v>1109.49</v>
      </c>
      <c r="L12" s="16">
        <v>1189.5</v>
      </c>
      <c r="M12" s="16">
        <v>1273.92</v>
      </c>
      <c r="N12" s="16">
        <v>1280.88</v>
      </c>
      <c r="O12" s="16">
        <v>1280.46</v>
      </c>
      <c r="P12" s="16">
        <v>1229.4</v>
      </c>
      <c r="Q12" s="16">
        <v>1222.24</v>
      </c>
      <c r="R12" s="16">
        <v>1215.42</v>
      </c>
      <c r="S12" s="16">
        <v>1173.71</v>
      </c>
      <c r="T12" s="16">
        <v>1165.25</v>
      </c>
      <c r="U12" s="16">
        <v>1153.63</v>
      </c>
      <c r="V12" s="16">
        <v>1168.12</v>
      </c>
      <c r="W12" s="16">
        <v>1165.12</v>
      </c>
      <c r="X12" s="16">
        <v>1162.63</v>
      </c>
      <c r="Y12" s="17">
        <v>1156.07</v>
      </c>
    </row>
    <row r="13" spans="1:25" ht="15.75">
      <c r="A13" s="14">
        <v>42556</v>
      </c>
      <c r="B13" s="15">
        <v>1069.56</v>
      </c>
      <c r="C13" s="16">
        <v>1033.12</v>
      </c>
      <c r="D13" s="16">
        <v>911.18</v>
      </c>
      <c r="E13" s="16">
        <v>867.38</v>
      </c>
      <c r="F13" s="16">
        <v>812.33</v>
      </c>
      <c r="G13" s="16">
        <v>798.66</v>
      </c>
      <c r="H13" s="16">
        <v>809.08</v>
      </c>
      <c r="I13" s="16">
        <v>825.02</v>
      </c>
      <c r="J13" s="16">
        <v>968</v>
      </c>
      <c r="K13" s="16">
        <v>1226.03</v>
      </c>
      <c r="L13" s="16">
        <v>1257.54</v>
      </c>
      <c r="M13" s="16">
        <v>1313.62</v>
      </c>
      <c r="N13" s="16">
        <v>1312.35</v>
      </c>
      <c r="O13" s="16">
        <v>1310.92</v>
      </c>
      <c r="P13" s="16">
        <v>1297.58</v>
      </c>
      <c r="Q13" s="16">
        <v>1306.86</v>
      </c>
      <c r="R13" s="16">
        <v>1305.61</v>
      </c>
      <c r="S13" s="16">
        <v>1271.44</v>
      </c>
      <c r="T13" s="16">
        <v>1261.95</v>
      </c>
      <c r="U13" s="16">
        <v>1251.4</v>
      </c>
      <c r="V13" s="16">
        <v>1227.13</v>
      </c>
      <c r="W13" s="16">
        <v>1216.89</v>
      </c>
      <c r="X13" s="16">
        <v>1213.3</v>
      </c>
      <c r="Y13" s="17">
        <v>1202.91</v>
      </c>
    </row>
    <row r="14" spans="1:25" ht="15.75">
      <c r="A14" s="14">
        <v>42557</v>
      </c>
      <c r="B14" s="15">
        <v>1072.41</v>
      </c>
      <c r="C14" s="16">
        <v>1050.19</v>
      </c>
      <c r="D14" s="16">
        <v>898.06</v>
      </c>
      <c r="E14" s="16">
        <v>882.2</v>
      </c>
      <c r="F14" s="16">
        <v>856.49</v>
      </c>
      <c r="G14" s="16">
        <v>803.07</v>
      </c>
      <c r="H14" s="16">
        <v>817.47</v>
      </c>
      <c r="I14" s="16">
        <v>909.17</v>
      </c>
      <c r="J14" s="16">
        <v>991.24</v>
      </c>
      <c r="K14" s="16">
        <v>1230.24</v>
      </c>
      <c r="L14" s="16">
        <v>1317.8</v>
      </c>
      <c r="M14" s="16">
        <v>1408.39</v>
      </c>
      <c r="N14" s="16">
        <v>1389.38</v>
      </c>
      <c r="O14" s="16">
        <v>1386.53</v>
      </c>
      <c r="P14" s="16">
        <v>1363.99</v>
      </c>
      <c r="Q14" s="16">
        <v>1366.66</v>
      </c>
      <c r="R14" s="16">
        <v>1328.48</v>
      </c>
      <c r="S14" s="16">
        <v>1307.73</v>
      </c>
      <c r="T14" s="16">
        <v>1311.67</v>
      </c>
      <c r="U14" s="16">
        <v>1303.49</v>
      </c>
      <c r="V14" s="16">
        <v>1280.38</v>
      </c>
      <c r="W14" s="16">
        <v>1262.72</v>
      </c>
      <c r="X14" s="16">
        <v>1246.73</v>
      </c>
      <c r="Y14" s="17">
        <v>1199.61</v>
      </c>
    </row>
    <row r="15" spans="1:25" ht="15.75">
      <c r="A15" s="14">
        <v>42558</v>
      </c>
      <c r="B15" s="15">
        <v>1063.51</v>
      </c>
      <c r="C15" s="16">
        <v>1034.94</v>
      </c>
      <c r="D15" s="16">
        <v>921.81</v>
      </c>
      <c r="E15" s="16">
        <v>910.24</v>
      </c>
      <c r="F15" s="16">
        <v>859.02</v>
      </c>
      <c r="G15" s="16">
        <v>816.89</v>
      </c>
      <c r="H15" s="16">
        <v>853.56</v>
      </c>
      <c r="I15" s="16">
        <v>979.87</v>
      </c>
      <c r="J15" s="16">
        <v>1082.5</v>
      </c>
      <c r="K15" s="16">
        <v>1234.75</v>
      </c>
      <c r="L15" s="16">
        <v>1314.35</v>
      </c>
      <c r="M15" s="16">
        <v>1353.01</v>
      </c>
      <c r="N15" s="16">
        <v>1324.33</v>
      </c>
      <c r="O15" s="16">
        <v>1303.72</v>
      </c>
      <c r="P15" s="16">
        <v>1295.4</v>
      </c>
      <c r="Q15" s="16">
        <v>1286.91</v>
      </c>
      <c r="R15" s="16">
        <v>1250.72</v>
      </c>
      <c r="S15" s="16">
        <v>1232.98</v>
      </c>
      <c r="T15" s="16">
        <v>1241.38</v>
      </c>
      <c r="U15" s="16">
        <v>1235.37</v>
      </c>
      <c r="V15" s="16">
        <v>1182.32</v>
      </c>
      <c r="W15" s="16">
        <v>1203.14</v>
      </c>
      <c r="X15" s="16">
        <v>1161.63</v>
      </c>
      <c r="Y15" s="17">
        <v>1018.12</v>
      </c>
    </row>
    <row r="16" spans="1:25" ht="15.75">
      <c r="A16" s="14">
        <v>42559</v>
      </c>
      <c r="B16" s="15">
        <v>1048.59</v>
      </c>
      <c r="C16" s="16">
        <v>1032.97</v>
      </c>
      <c r="D16" s="16">
        <v>1032.64</v>
      </c>
      <c r="E16" s="16">
        <v>1013.9</v>
      </c>
      <c r="F16" s="16">
        <v>937.23</v>
      </c>
      <c r="G16" s="16">
        <v>924.53</v>
      </c>
      <c r="H16" s="16">
        <v>909.12</v>
      </c>
      <c r="I16" s="16">
        <v>1023.25</v>
      </c>
      <c r="J16" s="16">
        <v>1093.37</v>
      </c>
      <c r="K16" s="16">
        <v>1217.12</v>
      </c>
      <c r="L16" s="16">
        <v>1351.83</v>
      </c>
      <c r="M16" s="16">
        <v>1418.66</v>
      </c>
      <c r="N16" s="16">
        <v>1403.06</v>
      </c>
      <c r="O16" s="16">
        <v>1399.86</v>
      </c>
      <c r="P16" s="16">
        <v>1355.29</v>
      </c>
      <c r="Q16" s="16">
        <v>1374.11</v>
      </c>
      <c r="R16" s="16">
        <v>1355.38</v>
      </c>
      <c r="S16" s="16">
        <v>1352.62</v>
      </c>
      <c r="T16" s="16">
        <v>1341.71</v>
      </c>
      <c r="U16" s="16">
        <v>1317.01</v>
      </c>
      <c r="V16" s="16">
        <v>1304.98</v>
      </c>
      <c r="W16" s="16">
        <v>1285.08</v>
      </c>
      <c r="X16" s="16">
        <v>1261.36</v>
      </c>
      <c r="Y16" s="17">
        <v>1183.8</v>
      </c>
    </row>
    <row r="17" spans="1:25" ht="15.75">
      <c r="A17" s="14">
        <v>42560</v>
      </c>
      <c r="B17" s="15">
        <v>1110.92</v>
      </c>
      <c r="C17" s="16">
        <v>1047.24</v>
      </c>
      <c r="D17" s="16">
        <v>1083.22</v>
      </c>
      <c r="E17" s="16">
        <v>1101.51</v>
      </c>
      <c r="F17" s="16">
        <v>1053.74</v>
      </c>
      <c r="G17" s="16">
        <v>1044.14</v>
      </c>
      <c r="H17" s="16">
        <v>1048.7</v>
      </c>
      <c r="I17" s="16">
        <v>1073.14</v>
      </c>
      <c r="J17" s="16">
        <v>1098.94</v>
      </c>
      <c r="K17" s="16">
        <v>1247.13</v>
      </c>
      <c r="L17" s="16">
        <v>1365.58</v>
      </c>
      <c r="M17" s="16">
        <v>1390.81</v>
      </c>
      <c r="N17" s="16">
        <v>1384.63</v>
      </c>
      <c r="O17" s="16">
        <v>1381.51</v>
      </c>
      <c r="P17" s="16">
        <v>1364.47</v>
      </c>
      <c r="Q17" s="16">
        <v>1357.15</v>
      </c>
      <c r="R17" s="16">
        <v>1358.87</v>
      </c>
      <c r="S17" s="16">
        <v>1371.44</v>
      </c>
      <c r="T17" s="16">
        <v>1366.66</v>
      </c>
      <c r="U17" s="16">
        <v>1351.88</v>
      </c>
      <c r="V17" s="16">
        <v>1335.49</v>
      </c>
      <c r="W17" s="16">
        <v>1340.59</v>
      </c>
      <c r="X17" s="16">
        <v>1324.58</v>
      </c>
      <c r="Y17" s="17">
        <v>1314.14</v>
      </c>
    </row>
    <row r="18" spans="1:25" ht="15.75">
      <c r="A18" s="14">
        <v>42561</v>
      </c>
      <c r="B18" s="15">
        <v>1179.79</v>
      </c>
      <c r="C18" s="16">
        <v>1076.75</v>
      </c>
      <c r="D18" s="16">
        <v>1040.49</v>
      </c>
      <c r="E18" s="16">
        <v>1006.66</v>
      </c>
      <c r="F18" s="16">
        <v>967.58</v>
      </c>
      <c r="G18" s="16">
        <v>932.61</v>
      </c>
      <c r="H18" s="16">
        <v>934.16</v>
      </c>
      <c r="I18" s="16">
        <v>954</v>
      </c>
      <c r="J18" s="16">
        <v>1055.24</v>
      </c>
      <c r="K18" s="16">
        <v>1091.32</v>
      </c>
      <c r="L18" s="16">
        <v>1243.98</v>
      </c>
      <c r="M18" s="16">
        <v>1296.24</v>
      </c>
      <c r="N18" s="16">
        <v>1312.63</v>
      </c>
      <c r="O18" s="16">
        <v>1316.54</v>
      </c>
      <c r="P18" s="16">
        <v>1320.98</v>
      </c>
      <c r="Q18" s="16">
        <v>1315.92</v>
      </c>
      <c r="R18" s="16">
        <v>1317.76</v>
      </c>
      <c r="S18" s="16">
        <v>1318.08</v>
      </c>
      <c r="T18" s="16">
        <v>1312.72</v>
      </c>
      <c r="U18" s="16">
        <v>1309.13</v>
      </c>
      <c r="V18" s="16">
        <v>1310.44</v>
      </c>
      <c r="W18" s="16">
        <v>1289.04</v>
      </c>
      <c r="X18" s="16">
        <v>1255.38</v>
      </c>
      <c r="Y18" s="17">
        <v>1228.25</v>
      </c>
    </row>
    <row r="19" spans="1:25" ht="15.75">
      <c r="A19" s="14">
        <v>42562</v>
      </c>
      <c r="B19" s="15">
        <v>1078.51</v>
      </c>
      <c r="C19" s="16">
        <v>1057</v>
      </c>
      <c r="D19" s="16">
        <v>1049.75</v>
      </c>
      <c r="E19" s="16">
        <v>1024.76</v>
      </c>
      <c r="F19" s="16">
        <v>958.11</v>
      </c>
      <c r="G19" s="16">
        <v>941.6</v>
      </c>
      <c r="H19" s="16">
        <v>960.68</v>
      </c>
      <c r="I19" s="16">
        <v>1058.82</v>
      </c>
      <c r="J19" s="16">
        <v>1161.13</v>
      </c>
      <c r="K19" s="16">
        <v>1325.59</v>
      </c>
      <c r="L19" s="16">
        <v>1374.59</v>
      </c>
      <c r="M19" s="16">
        <v>1396.64</v>
      </c>
      <c r="N19" s="16">
        <v>1396</v>
      </c>
      <c r="O19" s="16">
        <v>1397.89</v>
      </c>
      <c r="P19" s="16">
        <v>1387.66</v>
      </c>
      <c r="Q19" s="16">
        <v>1450.85</v>
      </c>
      <c r="R19" s="16">
        <v>1455.92</v>
      </c>
      <c r="S19" s="16">
        <v>1410.27</v>
      </c>
      <c r="T19" s="16">
        <v>1417.99</v>
      </c>
      <c r="U19" s="16">
        <v>1389.17</v>
      </c>
      <c r="V19" s="16">
        <v>1370.75</v>
      </c>
      <c r="W19" s="16">
        <v>1351.31</v>
      </c>
      <c r="X19" s="16">
        <v>1332.28</v>
      </c>
      <c r="Y19" s="17">
        <v>1317.17</v>
      </c>
    </row>
    <row r="20" spans="1:25" ht="15.75">
      <c r="A20" s="14">
        <v>42563</v>
      </c>
      <c r="B20" s="15">
        <v>1258.29</v>
      </c>
      <c r="C20" s="16">
        <v>1094.27</v>
      </c>
      <c r="D20" s="16">
        <v>988.05</v>
      </c>
      <c r="E20" s="16">
        <v>934.48</v>
      </c>
      <c r="F20" s="16">
        <v>893.18</v>
      </c>
      <c r="G20" s="16">
        <v>947.82</v>
      </c>
      <c r="H20" s="16">
        <v>985.12</v>
      </c>
      <c r="I20" s="16">
        <v>1076.84</v>
      </c>
      <c r="J20" s="16">
        <v>1143.71</v>
      </c>
      <c r="K20" s="16">
        <v>1301.18</v>
      </c>
      <c r="L20" s="16">
        <v>1347.47</v>
      </c>
      <c r="M20" s="16">
        <v>1358.28</v>
      </c>
      <c r="N20" s="16">
        <v>1351.74</v>
      </c>
      <c r="O20" s="16">
        <v>1352.86</v>
      </c>
      <c r="P20" s="16">
        <v>1348.15</v>
      </c>
      <c r="Q20" s="16">
        <v>1338.39</v>
      </c>
      <c r="R20" s="16">
        <v>1356.44</v>
      </c>
      <c r="S20" s="16">
        <v>1343.61</v>
      </c>
      <c r="T20" s="16">
        <v>1342.22</v>
      </c>
      <c r="U20" s="16">
        <v>1327.48</v>
      </c>
      <c r="V20" s="16">
        <v>1324.09</v>
      </c>
      <c r="W20" s="16">
        <v>1319.15</v>
      </c>
      <c r="X20" s="16">
        <v>1358.45</v>
      </c>
      <c r="Y20" s="17">
        <v>1463.19</v>
      </c>
    </row>
    <row r="21" spans="1:25" ht="15.75">
      <c r="A21" s="14">
        <v>42564</v>
      </c>
      <c r="B21" s="15">
        <v>1362.99</v>
      </c>
      <c r="C21" s="16">
        <v>1188.37</v>
      </c>
      <c r="D21" s="16">
        <v>1240.6</v>
      </c>
      <c r="E21" s="16">
        <v>1152.7</v>
      </c>
      <c r="F21" s="16">
        <v>928.11</v>
      </c>
      <c r="G21" s="16">
        <v>867.77</v>
      </c>
      <c r="H21" s="16">
        <v>870.38</v>
      </c>
      <c r="I21" s="16">
        <v>989.14</v>
      </c>
      <c r="J21" s="16">
        <v>1148.08</v>
      </c>
      <c r="K21" s="16">
        <v>1273.39</v>
      </c>
      <c r="L21" s="16">
        <v>1363.95</v>
      </c>
      <c r="M21" s="16">
        <v>1417.66</v>
      </c>
      <c r="N21" s="16">
        <v>1425.05</v>
      </c>
      <c r="O21" s="16">
        <v>1419.22</v>
      </c>
      <c r="P21" s="16">
        <v>1384.62</v>
      </c>
      <c r="Q21" s="16">
        <v>1367.56</v>
      </c>
      <c r="R21" s="16">
        <v>1362.83</v>
      </c>
      <c r="S21" s="16">
        <v>1349.26</v>
      </c>
      <c r="T21" s="16">
        <v>1336.28</v>
      </c>
      <c r="U21" s="16">
        <v>1319.66</v>
      </c>
      <c r="V21" s="16">
        <v>1316.4</v>
      </c>
      <c r="W21" s="16">
        <v>1309.33</v>
      </c>
      <c r="X21" s="16">
        <v>1256.65</v>
      </c>
      <c r="Y21" s="17">
        <v>1213.96</v>
      </c>
    </row>
    <row r="22" spans="1:25" ht="15.75">
      <c r="A22" s="14">
        <v>42565</v>
      </c>
      <c r="B22" s="15">
        <v>1094.01</v>
      </c>
      <c r="C22" s="16">
        <v>1131.63</v>
      </c>
      <c r="D22" s="16">
        <v>1156.81</v>
      </c>
      <c r="E22" s="16">
        <v>938.26</v>
      </c>
      <c r="F22" s="16">
        <v>925.5</v>
      </c>
      <c r="G22" s="16">
        <v>836.06</v>
      </c>
      <c r="H22" s="16">
        <v>858.15</v>
      </c>
      <c r="I22" s="16">
        <v>973.37</v>
      </c>
      <c r="J22" s="16">
        <v>1066.19</v>
      </c>
      <c r="K22" s="16">
        <v>1233.3</v>
      </c>
      <c r="L22" s="16">
        <v>1316.75</v>
      </c>
      <c r="M22" s="16">
        <v>1330.64</v>
      </c>
      <c r="N22" s="16">
        <v>1325.69</v>
      </c>
      <c r="O22" s="16">
        <v>1323.7</v>
      </c>
      <c r="P22" s="16">
        <v>1316.52</v>
      </c>
      <c r="Q22" s="16">
        <v>1295.35</v>
      </c>
      <c r="R22" s="16">
        <v>1303.42</v>
      </c>
      <c r="S22" s="16">
        <v>1301.94</v>
      </c>
      <c r="T22" s="16">
        <v>1309.37</v>
      </c>
      <c r="U22" s="16">
        <v>1302.04</v>
      </c>
      <c r="V22" s="16">
        <v>1269.12</v>
      </c>
      <c r="W22" s="16">
        <v>1256.71</v>
      </c>
      <c r="X22" s="16">
        <v>1253.92</v>
      </c>
      <c r="Y22" s="17">
        <v>1225.53</v>
      </c>
    </row>
    <row r="23" spans="1:25" ht="15.75">
      <c r="A23" s="14">
        <v>42566</v>
      </c>
      <c r="B23" s="15">
        <v>1156.01</v>
      </c>
      <c r="C23" s="16">
        <v>1153.22</v>
      </c>
      <c r="D23" s="16">
        <v>1125.8</v>
      </c>
      <c r="E23" s="16">
        <v>921.06</v>
      </c>
      <c r="F23" s="16">
        <v>820.96</v>
      </c>
      <c r="G23" s="16">
        <v>797.92</v>
      </c>
      <c r="H23" s="16">
        <v>813.34</v>
      </c>
      <c r="I23" s="16">
        <v>951.56</v>
      </c>
      <c r="J23" s="16">
        <v>1043.51</v>
      </c>
      <c r="K23" s="16">
        <v>1205.87</v>
      </c>
      <c r="L23" s="16">
        <v>1310.11</v>
      </c>
      <c r="M23" s="16">
        <v>1368.62</v>
      </c>
      <c r="N23" s="16">
        <v>1336.54</v>
      </c>
      <c r="O23" s="16">
        <v>1339.05</v>
      </c>
      <c r="P23" s="16">
        <v>1335.25</v>
      </c>
      <c r="Q23" s="16">
        <v>1329.8</v>
      </c>
      <c r="R23" s="16">
        <v>1350.06</v>
      </c>
      <c r="S23" s="16">
        <v>1341.55</v>
      </c>
      <c r="T23" s="16">
        <v>1337.25</v>
      </c>
      <c r="U23" s="16">
        <v>1310.98</v>
      </c>
      <c r="V23" s="16">
        <v>1306.39</v>
      </c>
      <c r="W23" s="16">
        <v>1275.39</v>
      </c>
      <c r="X23" s="16">
        <v>1250</v>
      </c>
      <c r="Y23" s="17">
        <v>1223.13</v>
      </c>
    </row>
    <row r="24" spans="1:25" ht="15.75">
      <c r="A24" s="14">
        <v>42567</v>
      </c>
      <c r="B24" s="15">
        <v>1079.72</v>
      </c>
      <c r="C24" s="16">
        <v>1073.44</v>
      </c>
      <c r="D24" s="16">
        <v>998.86</v>
      </c>
      <c r="E24" s="16">
        <v>939.51</v>
      </c>
      <c r="F24" s="16">
        <v>904.73</v>
      </c>
      <c r="G24" s="16">
        <v>901.44</v>
      </c>
      <c r="H24" s="16">
        <v>868.56</v>
      </c>
      <c r="I24" s="16">
        <v>917.67</v>
      </c>
      <c r="J24" s="16">
        <v>948.13</v>
      </c>
      <c r="K24" s="16">
        <v>999.11</v>
      </c>
      <c r="L24" s="16">
        <v>1003.98</v>
      </c>
      <c r="M24" s="16">
        <v>998.9</v>
      </c>
      <c r="N24" s="16">
        <v>1172.12</v>
      </c>
      <c r="O24" s="16">
        <v>1172.11</v>
      </c>
      <c r="P24" s="16">
        <v>1151.75</v>
      </c>
      <c r="Q24" s="16">
        <v>1147.34</v>
      </c>
      <c r="R24" s="16">
        <v>1059.3</v>
      </c>
      <c r="S24" s="16">
        <v>1052.06</v>
      </c>
      <c r="T24" s="16">
        <v>949.5</v>
      </c>
      <c r="U24" s="16">
        <v>928</v>
      </c>
      <c r="V24" s="16">
        <v>955.87</v>
      </c>
      <c r="W24" s="16">
        <v>957.84</v>
      </c>
      <c r="X24" s="16">
        <v>986.17</v>
      </c>
      <c r="Y24" s="17">
        <v>1007.54</v>
      </c>
    </row>
    <row r="25" spans="1:25" ht="15.75">
      <c r="A25" s="14">
        <v>42568</v>
      </c>
      <c r="B25" s="15">
        <v>1007.44</v>
      </c>
      <c r="C25" s="16">
        <v>976.89</v>
      </c>
      <c r="D25" s="16">
        <v>1022.96</v>
      </c>
      <c r="E25" s="16">
        <v>957.49</v>
      </c>
      <c r="F25" s="16">
        <v>919.5</v>
      </c>
      <c r="G25" s="16">
        <v>848.98</v>
      </c>
      <c r="H25" s="16">
        <v>836.65</v>
      </c>
      <c r="I25" s="16">
        <v>850.78</v>
      </c>
      <c r="J25" s="16">
        <v>936.08</v>
      </c>
      <c r="K25" s="16">
        <v>959.11</v>
      </c>
      <c r="L25" s="16">
        <v>1172.18</v>
      </c>
      <c r="M25" s="16">
        <v>1231.5</v>
      </c>
      <c r="N25" s="16">
        <v>1239.2</v>
      </c>
      <c r="O25" s="16">
        <v>1264.91</v>
      </c>
      <c r="P25" s="16">
        <v>1270.04</v>
      </c>
      <c r="Q25" s="16">
        <v>1254.7</v>
      </c>
      <c r="R25" s="16">
        <v>1253.7</v>
      </c>
      <c r="S25" s="16">
        <v>1237.78</v>
      </c>
      <c r="T25" s="16">
        <v>1235.39</v>
      </c>
      <c r="U25" s="16">
        <v>1180.69</v>
      </c>
      <c r="V25" s="16">
        <v>1182.67</v>
      </c>
      <c r="W25" s="16">
        <v>1170.91</v>
      </c>
      <c r="X25" s="16">
        <v>1195.3</v>
      </c>
      <c r="Y25" s="17">
        <v>1171.51</v>
      </c>
    </row>
    <row r="26" spans="1:25" ht="15.75">
      <c r="A26" s="14">
        <v>42569</v>
      </c>
      <c r="B26" s="15">
        <v>1105.48</v>
      </c>
      <c r="C26" s="16">
        <v>1044.74</v>
      </c>
      <c r="D26" s="16">
        <v>992.24</v>
      </c>
      <c r="E26" s="16">
        <v>908.08</v>
      </c>
      <c r="F26" s="16">
        <v>864.56</v>
      </c>
      <c r="G26" s="16">
        <v>819.71</v>
      </c>
      <c r="H26" s="16">
        <v>812.62</v>
      </c>
      <c r="I26" s="16">
        <v>938.61</v>
      </c>
      <c r="J26" s="16">
        <v>1031.74</v>
      </c>
      <c r="K26" s="16">
        <v>1193.2</v>
      </c>
      <c r="L26" s="16">
        <v>1255.59</v>
      </c>
      <c r="M26" s="16">
        <v>1268.94</v>
      </c>
      <c r="N26" s="16">
        <v>1266</v>
      </c>
      <c r="O26" s="16">
        <v>1262.21</v>
      </c>
      <c r="P26" s="16">
        <v>1256</v>
      </c>
      <c r="Q26" s="16">
        <v>1252.17</v>
      </c>
      <c r="R26" s="16">
        <v>1245.69</v>
      </c>
      <c r="S26" s="16">
        <v>1230.88</v>
      </c>
      <c r="T26" s="16">
        <v>1244.82</v>
      </c>
      <c r="U26" s="16">
        <v>1237.43</v>
      </c>
      <c r="V26" s="16">
        <v>1243.96</v>
      </c>
      <c r="W26" s="16">
        <v>1212.5</v>
      </c>
      <c r="X26" s="16">
        <v>1215.79</v>
      </c>
      <c r="Y26" s="17">
        <v>1153.9</v>
      </c>
    </row>
    <row r="27" spans="1:25" ht="15.75">
      <c r="A27" s="14">
        <v>42570</v>
      </c>
      <c r="B27" s="15">
        <v>1054.81</v>
      </c>
      <c r="C27" s="16">
        <v>1038.14</v>
      </c>
      <c r="D27" s="16">
        <v>947.55</v>
      </c>
      <c r="E27" s="16">
        <v>876.24</v>
      </c>
      <c r="F27" s="16">
        <v>809.46</v>
      </c>
      <c r="G27" s="16">
        <v>749.97</v>
      </c>
      <c r="H27" s="16">
        <v>787.63</v>
      </c>
      <c r="I27" s="16">
        <v>878.99</v>
      </c>
      <c r="J27" s="16">
        <v>1023.93</v>
      </c>
      <c r="K27" s="16">
        <v>1169.6</v>
      </c>
      <c r="L27" s="16">
        <v>1218.48</v>
      </c>
      <c r="M27" s="16">
        <v>1245.48</v>
      </c>
      <c r="N27" s="16">
        <v>1243.32</v>
      </c>
      <c r="O27" s="16">
        <v>1245.7</v>
      </c>
      <c r="P27" s="16">
        <v>1228.99</v>
      </c>
      <c r="Q27" s="16">
        <v>1224.95</v>
      </c>
      <c r="R27" s="16">
        <v>1223.35</v>
      </c>
      <c r="S27" s="16">
        <v>1208.4</v>
      </c>
      <c r="T27" s="16">
        <v>1203.11</v>
      </c>
      <c r="U27" s="16">
        <v>1186.14</v>
      </c>
      <c r="V27" s="16">
        <v>1182.87</v>
      </c>
      <c r="W27" s="16">
        <v>1168.1</v>
      </c>
      <c r="X27" s="16">
        <v>1165.73</v>
      </c>
      <c r="Y27" s="17">
        <v>1160.12</v>
      </c>
    </row>
    <row r="28" spans="1:25" ht="15.75">
      <c r="A28" s="14">
        <v>42571</v>
      </c>
      <c r="B28" s="15">
        <v>1006.37</v>
      </c>
      <c r="C28" s="16">
        <v>987.46</v>
      </c>
      <c r="D28" s="16">
        <v>906.54</v>
      </c>
      <c r="E28" s="16">
        <v>847.72</v>
      </c>
      <c r="F28" s="16">
        <v>815.93</v>
      </c>
      <c r="G28" s="16">
        <v>781.49</v>
      </c>
      <c r="H28" s="16">
        <v>819.46</v>
      </c>
      <c r="I28" s="16">
        <v>897.15</v>
      </c>
      <c r="J28" s="16">
        <v>982.68</v>
      </c>
      <c r="K28" s="16">
        <v>1189.35</v>
      </c>
      <c r="L28" s="16">
        <v>1260.55</v>
      </c>
      <c r="M28" s="16">
        <v>1279.26</v>
      </c>
      <c r="N28" s="16">
        <v>1278.41</v>
      </c>
      <c r="O28" s="16">
        <v>1292.1</v>
      </c>
      <c r="P28" s="16">
        <v>1268.16</v>
      </c>
      <c r="Q28" s="16">
        <v>1269.43</v>
      </c>
      <c r="R28" s="16">
        <v>1266.78</v>
      </c>
      <c r="S28" s="16">
        <v>1259.48</v>
      </c>
      <c r="T28" s="16">
        <v>1258.4</v>
      </c>
      <c r="U28" s="16">
        <v>1265.47</v>
      </c>
      <c r="V28" s="16">
        <v>1262.32</v>
      </c>
      <c r="W28" s="16">
        <v>1254.5</v>
      </c>
      <c r="X28" s="16">
        <v>1236.36</v>
      </c>
      <c r="Y28" s="17">
        <v>1218.78</v>
      </c>
    </row>
    <row r="29" spans="1:25" ht="15.75">
      <c r="A29" s="14">
        <v>42572</v>
      </c>
      <c r="B29" s="15">
        <v>1130.49</v>
      </c>
      <c r="C29" s="16">
        <v>1035.54</v>
      </c>
      <c r="D29" s="16">
        <v>916.54</v>
      </c>
      <c r="E29" s="16">
        <v>885.03</v>
      </c>
      <c r="F29" s="16">
        <v>837.95</v>
      </c>
      <c r="G29" s="16">
        <v>820.83</v>
      </c>
      <c r="H29" s="16">
        <v>824.71</v>
      </c>
      <c r="I29" s="16">
        <v>909.16</v>
      </c>
      <c r="J29" s="16">
        <v>1189.27</v>
      </c>
      <c r="K29" s="16">
        <v>1227.09</v>
      </c>
      <c r="L29" s="16">
        <v>1287.83</v>
      </c>
      <c r="M29" s="16">
        <v>1338.1</v>
      </c>
      <c r="N29" s="16">
        <v>1319.75</v>
      </c>
      <c r="O29" s="16">
        <v>1328.1</v>
      </c>
      <c r="P29" s="16">
        <v>1302.05</v>
      </c>
      <c r="Q29" s="16">
        <v>1280.91</v>
      </c>
      <c r="R29" s="16">
        <v>1272.6</v>
      </c>
      <c r="S29" s="16">
        <v>1265.85</v>
      </c>
      <c r="T29" s="16">
        <v>1267.79</v>
      </c>
      <c r="U29" s="16">
        <v>1259.8</v>
      </c>
      <c r="V29" s="16">
        <v>1253.03</v>
      </c>
      <c r="W29" s="16">
        <v>1253.4</v>
      </c>
      <c r="X29" s="16">
        <v>1235.37</v>
      </c>
      <c r="Y29" s="17">
        <v>1165.04</v>
      </c>
    </row>
    <row r="30" spans="1:25" ht="15.75">
      <c r="A30" s="14">
        <v>42573</v>
      </c>
      <c r="B30" s="15">
        <v>1022.87</v>
      </c>
      <c r="C30" s="16">
        <v>979.94</v>
      </c>
      <c r="D30" s="16">
        <v>928.58</v>
      </c>
      <c r="E30" s="16">
        <v>916.97</v>
      </c>
      <c r="F30" s="16">
        <v>879.08</v>
      </c>
      <c r="G30" s="16">
        <v>848.99</v>
      </c>
      <c r="H30" s="16">
        <v>866.76</v>
      </c>
      <c r="I30" s="16">
        <v>956.71</v>
      </c>
      <c r="J30" s="16">
        <v>1051.03</v>
      </c>
      <c r="K30" s="16">
        <v>1220.61</v>
      </c>
      <c r="L30" s="16">
        <v>1301.06</v>
      </c>
      <c r="M30" s="16">
        <v>1322.55</v>
      </c>
      <c r="N30" s="16">
        <v>1314.92</v>
      </c>
      <c r="O30" s="16">
        <v>1326.4</v>
      </c>
      <c r="P30" s="16">
        <v>1310.7</v>
      </c>
      <c r="Q30" s="16">
        <v>1302.59</v>
      </c>
      <c r="R30" s="16">
        <v>1297.02</v>
      </c>
      <c r="S30" s="16">
        <v>1283.72</v>
      </c>
      <c r="T30" s="16">
        <v>1274.05</v>
      </c>
      <c r="U30" s="16">
        <v>1265.44</v>
      </c>
      <c r="V30" s="16">
        <v>1271.31</v>
      </c>
      <c r="W30" s="16">
        <v>1284.41</v>
      </c>
      <c r="X30" s="16">
        <v>1272.17</v>
      </c>
      <c r="Y30" s="17">
        <v>1254.15</v>
      </c>
    </row>
    <row r="31" spans="1:25" ht="15.75">
      <c r="A31" s="14">
        <v>42574</v>
      </c>
      <c r="B31" s="15">
        <v>1099.04</v>
      </c>
      <c r="C31" s="16">
        <v>1059.34</v>
      </c>
      <c r="D31" s="16">
        <v>1063.06</v>
      </c>
      <c r="E31" s="16">
        <v>1025.35</v>
      </c>
      <c r="F31" s="16">
        <v>977.91</v>
      </c>
      <c r="G31" s="16">
        <v>950.79</v>
      </c>
      <c r="H31" s="16">
        <v>956.86</v>
      </c>
      <c r="I31" s="16">
        <v>982.06</v>
      </c>
      <c r="J31" s="16">
        <v>1034.39</v>
      </c>
      <c r="K31" s="16">
        <v>1155.66</v>
      </c>
      <c r="L31" s="16">
        <v>1239.49</v>
      </c>
      <c r="M31" s="16">
        <v>1276.63</v>
      </c>
      <c r="N31" s="16">
        <v>1271.44</v>
      </c>
      <c r="O31" s="16">
        <v>1282.42</v>
      </c>
      <c r="P31" s="16">
        <v>1279.76</v>
      </c>
      <c r="Q31" s="16">
        <v>1271.19</v>
      </c>
      <c r="R31" s="16">
        <v>1264.56</v>
      </c>
      <c r="S31" s="16">
        <v>1261.97</v>
      </c>
      <c r="T31" s="16">
        <v>1254.19</v>
      </c>
      <c r="U31" s="16">
        <v>1257.39</v>
      </c>
      <c r="V31" s="16">
        <v>1281.3</v>
      </c>
      <c r="W31" s="16">
        <v>1260.88</v>
      </c>
      <c r="X31" s="16">
        <v>1237.31</v>
      </c>
      <c r="Y31" s="17">
        <v>1168.83</v>
      </c>
    </row>
    <row r="32" spans="1:25" ht="15.75">
      <c r="A32" s="14">
        <v>42575</v>
      </c>
      <c r="B32" s="15">
        <v>1062.88</v>
      </c>
      <c r="C32" s="16">
        <v>1045.16</v>
      </c>
      <c r="D32" s="16">
        <v>1037.47</v>
      </c>
      <c r="E32" s="16">
        <v>1009.8</v>
      </c>
      <c r="F32" s="16">
        <v>955.49</v>
      </c>
      <c r="G32" s="16">
        <v>937.98</v>
      </c>
      <c r="H32" s="16">
        <v>936.1</v>
      </c>
      <c r="I32" s="16">
        <v>954.01</v>
      </c>
      <c r="J32" s="16">
        <v>996.43</v>
      </c>
      <c r="K32" s="16">
        <v>1061.94</v>
      </c>
      <c r="L32" s="16">
        <v>1201.58</v>
      </c>
      <c r="M32" s="16">
        <v>1238.51</v>
      </c>
      <c r="N32" s="16">
        <v>1225.26</v>
      </c>
      <c r="O32" s="16">
        <v>1248.44</v>
      </c>
      <c r="P32" s="16">
        <v>1246.92</v>
      </c>
      <c r="Q32" s="16">
        <v>1251.8</v>
      </c>
      <c r="R32" s="16">
        <v>1247.31</v>
      </c>
      <c r="S32" s="16">
        <v>1230.07</v>
      </c>
      <c r="T32" s="16">
        <v>1242.33</v>
      </c>
      <c r="U32" s="16">
        <v>1242.39</v>
      </c>
      <c r="V32" s="16">
        <v>1281.7</v>
      </c>
      <c r="W32" s="16">
        <v>1275.44</v>
      </c>
      <c r="X32" s="16">
        <v>1278.88</v>
      </c>
      <c r="Y32" s="17">
        <v>1255.4</v>
      </c>
    </row>
    <row r="33" spans="1:25" ht="15.75">
      <c r="A33" s="14">
        <v>42576</v>
      </c>
      <c r="B33" s="15">
        <v>1209.64</v>
      </c>
      <c r="C33" s="16">
        <v>1106.36</v>
      </c>
      <c r="D33" s="16">
        <v>1001.45</v>
      </c>
      <c r="E33" s="16">
        <v>937.1</v>
      </c>
      <c r="F33" s="16">
        <v>902.55</v>
      </c>
      <c r="G33" s="16">
        <v>876.02</v>
      </c>
      <c r="H33" s="16">
        <v>890.2</v>
      </c>
      <c r="I33" s="16">
        <v>981.31</v>
      </c>
      <c r="J33" s="16">
        <v>1061.26</v>
      </c>
      <c r="K33" s="16">
        <v>1225.86</v>
      </c>
      <c r="L33" s="16">
        <v>1226.94</v>
      </c>
      <c r="M33" s="16">
        <v>1180.8</v>
      </c>
      <c r="N33" s="16">
        <v>1181.68</v>
      </c>
      <c r="O33" s="16">
        <v>1197.87</v>
      </c>
      <c r="P33" s="16">
        <v>1190.43</v>
      </c>
      <c r="Q33" s="16">
        <v>1219.85</v>
      </c>
      <c r="R33" s="16">
        <v>1188.01</v>
      </c>
      <c r="S33" s="16">
        <v>1174.96</v>
      </c>
      <c r="T33" s="16">
        <v>1166.84</v>
      </c>
      <c r="U33" s="16">
        <v>1156.08</v>
      </c>
      <c r="V33" s="16">
        <v>1149.04</v>
      </c>
      <c r="W33" s="16">
        <v>1169.79</v>
      </c>
      <c r="X33" s="16">
        <v>1153.56</v>
      </c>
      <c r="Y33" s="17">
        <v>986.65</v>
      </c>
    </row>
    <row r="34" spans="1:25" ht="15.75">
      <c r="A34" s="14">
        <v>42577</v>
      </c>
      <c r="B34" s="15">
        <v>997.36</v>
      </c>
      <c r="C34" s="16">
        <v>994.7</v>
      </c>
      <c r="D34" s="16">
        <v>836.71</v>
      </c>
      <c r="E34" s="16">
        <v>819.35</v>
      </c>
      <c r="F34" s="16">
        <v>817.73</v>
      </c>
      <c r="G34" s="16">
        <v>771.51</v>
      </c>
      <c r="H34" s="16">
        <v>816.73</v>
      </c>
      <c r="I34" s="16">
        <v>934.18</v>
      </c>
      <c r="J34" s="16">
        <v>1024.15</v>
      </c>
      <c r="K34" s="16">
        <v>1090.44</v>
      </c>
      <c r="L34" s="16">
        <v>1052.57</v>
      </c>
      <c r="M34" s="16">
        <v>1032.59</v>
      </c>
      <c r="N34" s="16">
        <v>1030.39</v>
      </c>
      <c r="O34" s="16">
        <v>1049.9</v>
      </c>
      <c r="P34" s="16">
        <v>1052.02</v>
      </c>
      <c r="Q34" s="16">
        <v>1058.59</v>
      </c>
      <c r="R34" s="16">
        <v>1058.11</v>
      </c>
      <c r="S34" s="16">
        <v>1044.35</v>
      </c>
      <c r="T34" s="16">
        <v>949.2</v>
      </c>
      <c r="U34" s="16">
        <v>954.36</v>
      </c>
      <c r="V34" s="16">
        <v>959.78</v>
      </c>
      <c r="W34" s="16">
        <v>952.51</v>
      </c>
      <c r="X34" s="16">
        <v>956.45</v>
      </c>
      <c r="Y34" s="17">
        <v>818.25</v>
      </c>
    </row>
    <row r="35" spans="1:25" ht="15.75">
      <c r="A35" s="14">
        <v>42578</v>
      </c>
      <c r="B35" s="15">
        <v>884.49</v>
      </c>
      <c r="C35" s="16">
        <v>880.1</v>
      </c>
      <c r="D35" s="16">
        <v>910.99</v>
      </c>
      <c r="E35" s="16">
        <v>924.45</v>
      </c>
      <c r="F35" s="16">
        <v>898.57</v>
      </c>
      <c r="G35" s="16">
        <v>898.46</v>
      </c>
      <c r="H35" s="16">
        <v>911.14</v>
      </c>
      <c r="I35" s="16">
        <v>959.72</v>
      </c>
      <c r="J35" s="16">
        <v>1082.98</v>
      </c>
      <c r="K35" s="16">
        <v>1194.4</v>
      </c>
      <c r="L35" s="16">
        <v>1198.24</v>
      </c>
      <c r="M35" s="16">
        <v>1170.57</v>
      </c>
      <c r="N35" s="16">
        <v>1168.99</v>
      </c>
      <c r="O35" s="16">
        <v>1200.41</v>
      </c>
      <c r="P35" s="16">
        <v>1198.7</v>
      </c>
      <c r="Q35" s="16">
        <v>1170.43</v>
      </c>
      <c r="R35" s="16">
        <v>1167.46</v>
      </c>
      <c r="S35" s="16">
        <v>1161.26</v>
      </c>
      <c r="T35" s="16">
        <v>1082.81</v>
      </c>
      <c r="U35" s="16">
        <v>1073.6</v>
      </c>
      <c r="V35" s="16">
        <v>1068.34</v>
      </c>
      <c r="W35" s="16">
        <v>1074.4</v>
      </c>
      <c r="X35" s="16">
        <v>1024.46</v>
      </c>
      <c r="Y35" s="17">
        <v>886.75</v>
      </c>
    </row>
    <row r="36" spans="1:25" ht="15.75">
      <c r="A36" s="14">
        <v>42579</v>
      </c>
      <c r="B36" s="15">
        <v>894.11</v>
      </c>
      <c r="C36" s="16">
        <v>909.29</v>
      </c>
      <c r="D36" s="16">
        <v>909.36</v>
      </c>
      <c r="E36" s="16">
        <v>919.04</v>
      </c>
      <c r="F36" s="16">
        <v>879.43</v>
      </c>
      <c r="G36" s="16">
        <v>838.8</v>
      </c>
      <c r="H36" s="16">
        <v>847.2</v>
      </c>
      <c r="I36" s="16">
        <v>947.43</v>
      </c>
      <c r="J36" s="16">
        <v>1048.01</v>
      </c>
      <c r="K36" s="16">
        <v>1167.12</v>
      </c>
      <c r="L36" s="16">
        <v>1140.44</v>
      </c>
      <c r="M36" s="16">
        <v>1129.85</v>
      </c>
      <c r="N36" s="16">
        <v>1126.88</v>
      </c>
      <c r="O36" s="16">
        <v>1168.61</v>
      </c>
      <c r="P36" s="16">
        <v>1130.82</v>
      </c>
      <c r="Q36" s="16">
        <v>1120.67</v>
      </c>
      <c r="R36" s="16">
        <v>1104.58</v>
      </c>
      <c r="S36" s="16">
        <v>1055.67</v>
      </c>
      <c r="T36" s="16">
        <v>971.02</v>
      </c>
      <c r="U36" s="16">
        <v>967.49</v>
      </c>
      <c r="V36" s="16">
        <v>974.1</v>
      </c>
      <c r="W36" s="16">
        <v>1002.81</v>
      </c>
      <c r="X36" s="16">
        <v>984.87</v>
      </c>
      <c r="Y36" s="17">
        <v>894.6</v>
      </c>
    </row>
    <row r="37" spans="1:25" ht="15.75">
      <c r="A37" s="14">
        <v>42580</v>
      </c>
      <c r="B37" s="15">
        <v>944.58</v>
      </c>
      <c r="C37" s="16">
        <v>905.91</v>
      </c>
      <c r="D37" s="16">
        <v>928.25</v>
      </c>
      <c r="E37" s="16">
        <v>940.62</v>
      </c>
      <c r="F37" s="16">
        <v>921.06</v>
      </c>
      <c r="G37" s="16">
        <v>877.82</v>
      </c>
      <c r="H37" s="16">
        <v>876.42</v>
      </c>
      <c r="I37" s="16">
        <v>951.58</v>
      </c>
      <c r="J37" s="16">
        <v>1074.27</v>
      </c>
      <c r="K37" s="16">
        <v>1173.44</v>
      </c>
      <c r="L37" s="16">
        <v>1175.67</v>
      </c>
      <c r="M37" s="16">
        <v>1168.27</v>
      </c>
      <c r="N37" s="16">
        <v>1164.06</v>
      </c>
      <c r="O37" s="16">
        <v>1169.11</v>
      </c>
      <c r="P37" s="16">
        <v>1169.13</v>
      </c>
      <c r="Q37" s="16">
        <v>1166.81</v>
      </c>
      <c r="R37" s="16">
        <v>1151.35</v>
      </c>
      <c r="S37" s="16">
        <v>1137.03</v>
      </c>
      <c r="T37" s="16">
        <v>975.33</v>
      </c>
      <c r="U37" s="16">
        <v>968.58</v>
      </c>
      <c r="V37" s="16">
        <v>939.12</v>
      </c>
      <c r="W37" s="16">
        <v>959.31</v>
      </c>
      <c r="X37" s="16">
        <v>954.21</v>
      </c>
      <c r="Y37" s="17">
        <v>1146.9</v>
      </c>
    </row>
    <row r="38" spans="1:25" ht="15.75">
      <c r="A38" s="14">
        <v>42581</v>
      </c>
      <c r="B38" s="15">
        <v>1051.09</v>
      </c>
      <c r="C38" s="16">
        <v>1044.96</v>
      </c>
      <c r="D38" s="16">
        <v>1164.33</v>
      </c>
      <c r="E38" s="16">
        <v>1149.5</v>
      </c>
      <c r="F38" s="16">
        <v>1056.68</v>
      </c>
      <c r="G38" s="16">
        <v>1051.04</v>
      </c>
      <c r="H38" s="16">
        <v>1052.84</v>
      </c>
      <c r="I38" s="16">
        <v>1064.03</v>
      </c>
      <c r="J38" s="16">
        <v>1122.29</v>
      </c>
      <c r="K38" s="16">
        <v>1251.89</v>
      </c>
      <c r="L38" s="16">
        <v>1358.63</v>
      </c>
      <c r="M38" s="16">
        <v>1415.03</v>
      </c>
      <c r="N38" s="16">
        <v>1377.45</v>
      </c>
      <c r="O38" s="16">
        <v>1396.04</v>
      </c>
      <c r="P38" s="16">
        <v>1389.35</v>
      </c>
      <c r="Q38" s="16">
        <v>1399.9</v>
      </c>
      <c r="R38" s="16">
        <v>1409.51</v>
      </c>
      <c r="S38" s="16">
        <v>1392.44</v>
      </c>
      <c r="T38" s="16">
        <v>1364.86</v>
      </c>
      <c r="U38" s="16">
        <v>1347.23</v>
      </c>
      <c r="V38" s="16">
        <v>1341.78</v>
      </c>
      <c r="W38" s="16">
        <v>1333.03</v>
      </c>
      <c r="X38" s="16">
        <v>1311.37</v>
      </c>
      <c r="Y38" s="17">
        <v>1312.18</v>
      </c>
    </row>
    <row r="39" spans="1:26" ht="16.5" thickBot="1">
      <c r="A39" s="18">
        <v>42582</v>
      </c>
      <c r="B39" s="19">
        <v>1268.26</v>
      </c>
      <c r="C39" s="20">
        <v>1158.28</v>
      </c>
      <c r="D39" s="20">
        <v>1102.02</v>
      </c>
      <c r="E39" s="20">
        <v>1030.13</v>
      </c>
      <c r="F39" s="20">
        <v>956.87</v>
      </c>
      <c r="G39" s="20">
        <v>951.69</v>
      </c>
      <c r="H39" s="20">
        <v>936.52</v>
      </c>
      <c r="I39" s="20">
        <v>966.83</v>
      </c>
      <c r="J39" s="20">
        <v>1056.53</v>
      </c>
      <c r="K39" s="20">
        <v>1106.06</v>
      </c>
      <c r="L39" s="20">
        <v>1219.13</v>
      </c>
      <c r="M39" s="20">
        <v>1265.72</v>
      </c>
      <c r="N39" s="20">
        <v>1276.01</v>
      </c>
      <c r="O39" s="20">
        <v>1282.41</v>
      </c>
      <c r="P39" s="20">
        <v>1279.96</v>
      </c>
      <c r="Q39" s="20">
        <v>1277.8</v>
      </c>
      <c r="R39" s="20">
        <v>1273.84</v>
      </c>
      <c r="S39" s="20">
        <v>1272.87</v>
      </c>
      <c r="T39" s="20">
        <v>1265.83</v>
      </c>
      <c r="U39" s="20">
        <v>1260.61</v>
      </c>
      <c r="V39" s="20">
        <v>1267.24</v>
      </c>
      <c r="W39" s="20">
        <v>1268.58</v>
      </c>
      <c r="X39" s="20">
        <v>1253.91</v>
      </c>
      <c r="Y39" s="21">
        <v>1228.61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1061.39</v>
      </c>
      <c r="C43" s="11">
        <v>1016.97</v>
      </c>
      <c r="D43" s="11">
        <v>963.17</v>
      </c>
      <c r="E43" s="11">
        <v>919.51</v>
      </c>
      <c r="F43" s="11">
        <v>838.79</v>
      </c>
      <c r="G43" s="11">
        <v>865.46</v>
      </c>
      <c r="H43" s="11">
        <v>880.68</v>
      </c>
      <c r="I43" s="11">
        <v>921.66</v>
      </c>
      <c r="J43" s="11">
        <v>1030.96</v>
      </c>
      <c r="K43" s="11">
        <v>1167.15</v>
      </c>
      <c r="L43" s="11">
        <v>1188.76</v>
      </c>
      <c r="M43" s="11">
        <v>1214.28</v>
      </c>
      <c r="N43" s="11">
        <v>1193.06</v>
      </c>
      <c r="O43" s="11">
        <v>1185.65</v>
      </c>
      <c r="P43" s="11">
        <v>1178.49</v>
      </c>
      <c r="Q43" s="11">
        <v>1165.35</v>
      </c>
      <c r="R43" s="11">
        <v>1164.17</v>
      </c>
      <c r="S43" s="11">
        <v>1161.97</v>
      </c>
      <c r="T43" s="11">
        <v>1165.19</v>
      </c>
      <c r="U43" s="11">
        <v>1161.13</v>
      </c>
      <c r="V43" s="11">
        <v>1161.01</v>
      </c>
      <c r="W43" s="11">
        <v>1132.14</v>
      </c>
      <c r="X43" s="11">
        <v>1104.41</v>
      </c>
      <c r="Y43" s="12">
        <v>1070.69</v>
      </c>
      <c r="Z43" s="13"/>
    </row>
    <row r="44" spans="1:25" ht="15.75">
      <c r="A44" s="14">
        <f t="shared" si="0"/>
        <v>42553</v>
      </c>
      <c r="B44" s="15">
        <v>1084.65</v>
      </c>
      <c r="C44" s="16">
        <v>1089.8</v>
      </c>
      <c r="D44" s="16">
        <v>1058.39</v>
      </c>
      <c r="E44" s="16">
        <v>994.08</v>
      </c>
      <c r="F44" s="16">
        <v>935.14</v>
      </c>
      <c r="G44" s="16">
        <v>878.64</v>
      </c>
      <c r="H44" s="16">
        <v>884.41</v>
      </c>
      <c r="I44" s="16">
        <v>957.22</v>
      </c>
      <c r="J44" s="16">
        <v>982.22</v>
      </c>
      <c r="K44" s="16">
        <v>1072.52</v>
      </c>
      <c r="L44" s="16">
        <v>1169.39</v>
      </c>
      <c r="M44" s="16">
        <v>1202.17</v>
      </c>
      <c r="N44" s="16">
        <v>1196.13</v>
      </c>
      <c r="O44" s="16">
        <v>1165.12</v>
      </c>
      <c r="P44" s="16">
        <v>1157.63</v>
      </c>
      <c r="Q44" s="16">
        <v>1152.71</v>
      </c>
      <c r="R44" s="16">
        <v>1159</v>
      </c>
      <c r="S44" s="16">
        <v>1176.35</v>
      </c>
      <c r="T44" s="16">
        <v>1177.69</v>
      </c>
      <c r="U44" s="16">
        <v>1088.56</v>
      </c>
      <c r="V44" s="16">
        <v>1156.92</v>
      </c>
      <c r="W44" s="16">
        <v>1157.2</v>
      </c>
      <c r="X44" s="16">
        <v>1132.44</v>
      </c>
      <c r="Y44" s="17">
        <v>1079.7</v>
      </c>
    </row>
    <row r="45" spans="1:25" ht="15.75">
      <c r="A45" s="14">
        <f t="shared" si="0"/>
        <v>42554</v>
      </c>
      <c r="B45" s="15">
        <v>1059.16</v>
      </c>
      <c r="C45" s="16">
        <v>1046.19</v>
      </c>
      <c r="D45" s="16">
        <v>1032.29</v>
      </c>
      <c r="E45" s="16">
        <v>973.7</v>
      </c>
      <c r="F45" s="16">
        <v>911.84</v>
      </c>
      <c r="G45" s="16">
        <v>910.02</v>
      </c>
      <c r="H45" s="16">
        <v>893.39</v>
      </c>
      <c r="I45" s="16">
        <v>928.36</v>
      </c>
      <c r="J45" s="16">
        <v>950.73</v>
      </c>
      <c r="K45" s="16">
        <v>941.62</v>
      </c>
      <c r="L45" s="16">
        <v>1088.06</v>
      </c>
      <c r="M45" s="16">
        <v>1097.35</v>
      </c>
      <c r="N45" s="16">
        <v>1093.92</v>
      </c>
      <c r="O45" s="16">
        <v>1098.17</v>
      </c>
      <c r="P45" s="16">
        <v>1071.82</v>
      </c>
      <c r="Q45" s="16">
        <v>1055.02</v>
      </c>
      <c r="R45" s="16">
        <v>1058.52</v>
      </c>
      <c r="S45" s="16">
        <v>1074.32</v>
      </c>
      <c r="T45" s="16">
        <v>1066.16</v>
      </c>
      <c r="U45" s="16">
        <v>1058.67</v>
      </c>
      <c r="V45" s="16">
        <v>1109.24</v>
      </c>
      <c r="W45" s="16">
        <v>1128.65</v>
      </c>
      <c r="X45" s="16">
        <v>1113.37</v>
      </c>
      <c r="Y45" s="17">
        <v>1057.05</v>
      </c>
    </row>
    <row r="46" spans="1:25" ht="15.75">
      <c r="A46" s="14">
        <f t="shared" si="0"/>
        <v>42555</v>
      </c>
      <c r="B46" s="15">
        <v>1064.44</v>
      </c>
      <c r="C46" s="16">
        <v>1034.81</v>
      </c>
      <c r="D46" s="16">
        <v>943.92</v>
      </c>
      <c r="E46" s="16">
        <v>931.01</v>
      </c>
      <c r="F46" s="16">
        <v>893.26</v>
      </c>
      <c r="G46" s="16">
        <v>815.06</v>
      </c>
      <c r="H46" s="16">
        <v>817.8</v>
      </c>
      <c r="I46" s="16">
        <v>918.83</v>
      </c>
      <c r="J46" s="16">
        <v>1012.26</v>
      </c>
      <c r="K46" s="16">
        <v>1109.49</v>
      </c>
      <c r="L46" s="16">
        <v>1189.5</v>
      </c>
      <c r="M46" s="16">
        <v>1273.92</v>
      </c>
      <c r="N46" s="16">
        <v>1280.88</v>
      </c>
      <c r="O46" s="16">
        <v>1280.46</v>
      </c>
      <c r="P46" s="16">
        <v>1229.4</v>
      </c>
      <c r="Q46" s="16">
        <v>1222.24</v>
      </c>
      <c r="R46" s="16">
        <v>1215.42</v>
      </c>
      <c r="S46" s="16">
        <v>1173.71</v>
      </c>
      <c r="T46" s="16">
        <v>1165.25</v>
      </c>
      <c r="U46" s="16">
        <v>1153.63</v>
      </c>
      <c r="V46" s="16">
        <v>1168.12</v>
      </c>
      <c r="W46" s="16">
        <v>1165.12</v>
      </c>
      <c r="X46" s="16">
        <v>1162.63</v>
      </c>
      <c r="Y46" s="17">
        <v>1156.07</v>
      </c>
    </row>
    <row r="47" spans="1:25" ht="15.75">
      <c r="A47" s="14">
        <f t="shared" si="0"/>
        <v>42556</v>
      </c>
      <c r="B47" s="15">
        <v>1069.56</v>
      </c>
      <c r="C47" s="16">
        <v>1033.12</v>
      </c>
      <c r="D47" s="16">
        <v>911.18</v>
      </c>
      <c r="E47" s="16">
        <v>867.38</v>
      </c>
      <c r="F47" s="16">
        <v>812.33</v>
      </c>
      <c r="G47" s="16">
        <v>798.66</v>
      </c>
      <c r="H47" s="16">
        <v>809.08</v>
      </c>
      <c r="I47" s="16">
        <v>825.02</v>
      </c>
      <c r="J47" s="16">
        <v>968</v>
      </c>
      <c r="K47" s="16">
        <v>1226.03</v>
      </c>
      <c r="L47" s="16">
        <v>1257.54</v>
      </c>
      <c r="M47" s="16">
        <v>1313.62</v>
      </c>
      <c r="N47" s="16">
        <v>1312.35</v>
      </c>
      <c r="O47" s="16">
        <v>1310.92</v>
      </c>
      <c r="P47" s="16">
        <v>1297.58</v>
      </c>
      <c r="Q47" s="16">
        <v>1306.86</v>
      </c>
      <c r="R47" s="16">
        <v>1305.61</v>
      </c>
      <c r="S47" s="16">
        <v>1271.44</v>
      </c>
      <c r="T47" s="16">
        <v>1261.95</v>
      </c>
      <c r="U47" s="16">
        <v>1251.4</v>
      </c>
      <c r="V47" s="16">
        <v>1227.13</v>
      </c>
      <c r="W47" s="16">
        <v>1216.89</v>
      </c>
      <c r="X47" s="16">
        <v>1213.3</v>
      </c>
      <c r="Y47" s="17">
        <v>1202.91</v>
      </c>
    </row>
    <row r="48" spans="1:25" ht="15.75">
      <c r="A48" s="14">
        <f t="shared" si="0"/>
        <v>42557</v>
      </c>
      <c r="B48" s="15">
        <v>1072.41</v>
      </c>
      <c r="C48" s="16">
        <v>1050.19</v>
      </c>
      <c r="D48" s="16">
        <v>898.06</v>
      </c>
      <c r="E48" s="16">
        <v>882.2</v>
      </c>
      <c r="F48" s="16">
        <v>856.49</v>
      </c>
      <c r="G48" s="16">
        <v>803.07</v>
      </c>
      <c r="H48" s="16">
        <v>817.47</v>
      </c>
      <c r="I48" s="16">
        <v>909.17</v>
      </c>
      <c r="J48" s="16">
        <v>991.24</v>
      </c>
      <c r="K48" s="16">
        <v>1230.24</v>
      </c>
      <c r="L48" s="16">
        <v>1317.8</v>
      </c>
      <c r="M48" s="16">
        <v>1408.39</v>
      </c>
      <c r="N48" s="16">
        <v>1389.38</v>
      </c>
      <c r="O48" s="16">
        <v>1386.53</v>
      </c>
      <c r="P48" s="16">
        <v>1363.99</v>
      </c>
      <c r="Q48" s="16">
        <v>1366.66</v>
      </c>
      <c r="R48" s="16">
        <v>1328.48</v>
      </c>
      <c r="S48" s="16">
        <v>1307.73</v>
      </c>
      <c r="T48" s="16">
        <v>1311.67</v>
      </c>
      <c r="U48" s="16">
        <v>1303.49</v>
      </c>
      <c r="V48" s="16">
        <v>1280.38</v>
      </c>
      <c r="W48" s="16">
        <v>1262.72</v>
      </c>
      <c r="X48" s="16">
        <v>1246.73</v>
      </c>
      <c r="Y48" s="17">
        <v>1199.61</v>
      </c>
    </row>
    <row r="49" spans="1:25" ht="15.75">
      <c r="A49" s="14">
        <f t="shared" si="0"/>
        <v>42558</v>
      </c>
      <c r="B49" s="15">
        <v>1063.51</v>
      </c>
      <c r="C49" s="16">
        <v>1034.94</v>
      </c>
      <c r="D49" s="16">
        <v>921.81</v>
      </c>
      <c r="E49" s="16">
        <v>910.24</v>
      </c>
      <c r="F49" s="16">
        <v>859.02</v>
      </c>
      <c r="G49" s="16">
        <v>816.89</v>
      </c>
      <c r="H49" s="16">
        <v>853.56</v>
      </c>
      <c r="I49" s="16">
        <v>979.87</v>
      </c>
      <c r="J49" s="16">
        <v>1082.5</v>
      </c>
      <c r="K49" s="16">
        <v>1234.75</v>
      </c>
      <c r="L49" s="16">
        <v>1314.35</v>
      </c>
      <c r="M49" s="16">
        <v>1353.01</v>
      </c>
      <c r="N49" s="16">
        <v>1324.33</v>
      </c>
      <c r="O49" s="16">
        <v>1303.72</v>
      </c>
      <c r="P49" s="16">
        <v>1295.4</v>
      </c>
      <c r="Q49" s="16">
        <v>1286.91</v>
      </c>
      <c r="R49" s="16">
        <v>1250.72</v>
      </c>
      <c r="S49" s="16">
        <v>1232.98</v>
      </c>
      <c r="T49" s="16">
        <v>1241.38</v>
      </c>
      <c r="U49" s="16">
        <v>1235.37</v>
      </c>
      <c r="V49" s="16">
        <v>1182.32</v>
      </c>
      <c r="W49" s="16">
        <v>1203.14</v>
      </c>
      <c r="X49" s="16">
        <v>1161.63</v>
      </c>
      <c r="Y49" s="17">
        <v>1018.12</v>
      </c>
    </row>
    <row r="50" spans="1:25" ht="15.75">
      <c r="A50" s="14">
        <f t="shared" si="0"/>
        <v>42559</v>
      </c>
      <c r="B50" s="15">
        <v>1048.59</v>
      </c>
      <c r="C50" s="16">
        <v>1032.97</v>
      </c>
      <c r="D50" s="16">
        <v>1032.64</v>
      </c>
      <c r="E50" s="16">
        <v>1013.9</v>
      </c>
      <c r="F50" s="16">
        <v>937.23</v>
      </c>
      <c r="G50" s="16">
        <v>924.53</v>
      </c>
      <c r="H50" s="16">
        <v>909.12</v>
      </c>
      <c r="I50" s="16">
        <v>1023.25</v>
      </c>
      <c r="J50" s="16">
        <v>1093.37</v>
      </c>
      <c r="K50" s="16">
        <v>1217.12</v>
      </c>
      <c r="L50" s="16">
        <v>1351.83</v>
      </c>
      <c r="M50" s="16">
        <v>1418.66</v>
      </c>
      <c r="N50" s="16">
        <v>1403.06</v>
      </c>
      <c r="O50" s="16">
        <v>1399.86</v>
      </c>
      <c r="P50" s="16">
        <v>1355.29</v>
      </c>
      <c r="Q50" s="16">
        <v>1374.11</v>
      </c>
      <c r="R50" s="16">
        <v>1355.38</v>
      </c>
      <c r="S50" s="16">
        <v>1352.62</v>
      </c>
      <c r="T50" s="16">
        <v>1341.71</v>
      </c>
      <c r="U50" s="16">
        <v>1317.01</v>
      </c>
      <c r="V50" s="16">
        <v>1304.98</v>
      </c>
      <c r="W50" s="16">
        <v>1285.08</v>
      </c>
      <c r="X50" s="16">
        <v>1261.36</v>
      </c>
      <c r="Y50" s="17">
        <v>1183.8</v>
      </c>
    </row>
    <row r="51" spans="1:25" ht="15.75">
      <c r="A51" s="14">
        <f t="shared" si="0"/>
        <v>42560</v>
      </c>
      <c r="B51" s="15">
        <v>1110.92</v>
      </c>
      <c r="C51" s="16">
        <v>1047.24</v>
      </c>
      <c r="D51" s="16">
        <v>1083.22</v>
      </c>
      <c r="E51" s="16">
        <v>1101.51</v>
      </c>
      <c r="F51" s="16">
        <v>1053.74</v>
      </c>
      <c r="G51" s="16">
        <v>1044.14</v>
      </c>
      <c r="H51" s="16">
        <v>1048.7</v>
      </c>
      <c r="I51" s="16">
        <v>1073.14</v>
      </c>
      <c r="J51" s="16">
        <v>1098.94</v>
      </c>
      <c r="K51" s="16">
        <v>1247.13</v>
      </c>
      <c r="L51" s="16">
        <v>1365.58</v>
      </c>
      <c r="M51" s="16">
        <v>1390.81</v>
      </c>
      <c r="N51" s="16">
        <v>1384.63</v>
      </c>
      <c r="O51" s="16">
        <v>1381.51</v>
      </c>
      <c r="P51" s="16">
        <v>1364.47</v>
      </c>
      <c r="Q51" s="16">
        <v>1357.15</v>
      </c>
      <c r="R51" s="16">
        <v>1358.87</v>
      </c>
      <c r="S51" s="16">
        <v>1371.44</v>
      </c>
      <c r="T51" s="16">
        <v>1366.66</v>
      </c>
      <c r="U51" s="16">
        <v>1351.88</v>
      </c>
      <c r="V51" s="16">
        <v>1335.49</v>
      </c>
      <c r="W51" s="16">
        <v>1340.59</v>
      </c>
      <c r="X51" s="16">
        <v>1324.58</v>
      </c>
      <c r="Y51" s="17">
        <v>1314.14</v>
      </c>
    </row>
    <row r="52" spans="1:25" ht="15.75">
      <c r="A52" s="14">
        <f t="shared" si="0"/>
        <v>42561</v>
      </c>
      <c r="B52" s="15">
        <v>1179.79</v>
      </c>
      <c r="C52" s="16">
        <v>1076.75</v>
      </c>
      <c r="D52" s="16">
        <v>1040.49</v>
      </c>
      <c r="E52" s="16">
        <v>1006.66</v>
      </c>
      <c r="F52" s="16">
        <v>967.58</v>
      </c>
      <c r="G52" s="16">
        <v>932.61</v>
      </c>
      <c r="H52" s="16">
        <v>934.16</v>
      </c>
      <c r="I52" s="16">
        <v>954</v>
      </c>
      <c r="J52" s="16">
        <v>1055.24</v>
      </c>
      <c r="K52" s="16">
        <v>1091.32</v>
      </c>
      <c r="L52" s="16">
        <v>1243.98</v>
      </c>
      <c r="M52" s="16">
        <v>1296.24</v>
      </c>
      <c r="N52" s="16">
        <v>1312.63</v>
      </c>
      <c r="O52" s="16">
        <v>1316.54</v>
      </c>
      <c r="P52" s="16">
        <v>1320.98</v>
      </c>
      <c r="Q52" s="16">
        <v>1315.92</v>
      </c>
      <c r="R52" s="16">
        <v>1317.76</v>
      </c>
      <c r="S52" s="16">
        <v>1318.08</v>
      </c>
      <c r="T52" s="16">
        <v>1312.72</v>
      </c>
      <c r="U52" s="16">
        <v>1309.13</v>
      </c>
      <c r="V52" s="16">
        <v>1310.44</v>
      </c>
      <c r="W52" s="16">
        <v>1289.04</v>
      </c>
      <c r="X52" s="16">
        <v>1255.38</v>
      </c>
      <c r="Y52" s="17">
        <v>1228.25</v>
      </c>
    </row>
    <row r="53" spans="1:25" ht="15.75">
      <c r="A53" s="14">
        <f t="shared" si="0"/>
        <v>42562</v>
      </c>
      <c r="B53" s="15">
        <v>1078.51</v>
      </c>
      <c r="C53" s="16">
        <v>1057</v>
      </c>
      <c r="D53" s="16">
        <v>1049.75</v>
      </c>
      <c r="E53" s="16">
        <v>1024.76</v>
      </c>
      <c r="F53" s="16">
        <v>958.11</v>
      </c>
      <c r="G53" s="16">
        <v>941.6</v>
      </c>
      <c r="H53" s="16">
        <v>960.68</v>
      </c>
      <c r="I53" s="16">
        <v>1058.82</v>
      </c>
      <c r="J53" s="16">
        <v>1161.13</v>
      </c>
      <c r="K53" s="16">
        <v>1325.59</v>
      </c>
      <c r="L53" s="16">
        <v>1374.59</v>
      </c>
      <c r="M53" s="16">
        <v>1396.64</v>
      </c>
      <c r="N53" s="16">
        <v>1396</v>
      </c>
      <c r="O53" s="16">
        <v>1397.89</v>
      </c>
      <c r="P53" s="16">
        <v>1387.66</v>
      </c>
      <c r="Q53" s="16">
        <v>1450.85</v>
      </c>
      <c r="R53" s="16">
        <v>1455.92</v>
      </c>
      <c r="S53" s="16">
        <v>1410.27</v>
      </c>
      <c r="T53" s="16">
        <v>1417.99</v>
      </c>
      <c r="U53" s="16">
        <v>1389.17</v>
      </c>
      <c r="V53" s="16">
        <v>1370.75</v>
      </c>
      <c r="W53" s="16">
        <v>1351.31</v>
      </c>
      <c r="X53" s="16">
        <v>1332.28</v>
      </c>
      <c r="Y53" s="17">
        <v>1317.17</v>
      </c>
    </row>
    <row r="54" spans="1:25" ht="15.75">
      <c r="A54" s="14">
        <f t="shared" si="0"/>
        <v>42563</v>
      </c>
      <c r="B54" s="15">
        <v>1258.29</v>
      </c>
      <c r="C54" s="16">
        <v>1094.27</v>
      </c>
      <c r="D54" s="16">
        <v>988.05</v>
      </c>
      <c r="E54" s="16">
        <v>934.48</v>
      </c>
      <c r="F54" s="16">
        <v>893.18</v>
      </c>
      <c r="G54" s="16">
        <v>947.82</v>
      </c>
      <c r="H54" s="16">
        <v>985.12</v>
      </c>
      <c r="I54" s="16">
        <v>1076.84</v>
      </c>
      <c r="J54" s="16">
        <v>1143.71</v>
      </c>
      <c r="K54" s="16">
        <v>1301.18</v>
      </c>
      <c r="L54" s="16">
        <v>1347.47</v>
      </c>
      <c r="M54" s="16">
        <v>1358.28</v>
      </c>
      <c r="N54" s="16">
        <v>1351.74</v>
      </c>
      <c r="O54" s="16">
        <v>1352.86</v>
      </c>
      <c r="P54" s="16">
        <v>1348.15</v>
      </c>
      <c r="Q54" s="16">
        <v>1338.39</v>
      </c>
      <c r="R54" s="16">
        <v>1356.44</v>
      </c>
      <c r="S54" s="16">
        <v>1343.61</v>
      </c>
      <c r="T54" s="16">
        <v>1342.22</v>
      </c>
      <c r="U54" s="16">
        <v>1327.48</v>
      </c>
      <c r="V54" s="16">
        <v>1324.09</v>
      </c>
      <c r="W54" s="16">
        <v>1319.15</v>
      </c>
      <c r="X54" s="16">
        <v>1358.45</v>
      </c>
      <c r="Y54" s="17">
        <v>1463.19</v>
      </c>
    </row>
    <row r="55" spans="1:25" ht="15.75">
      <c r="A55" s="14">
        <f t="shared" si="0"/>
        <v>42564</v>
      </c>
      <c r="B55" s="15">
        <v>1362.99</v>
      </c>
      <c r="C55" s="16">
        <v>1188.37</v>
      </c>
      <c r="D55" s="16">
        <v>1240.6</v>
      </c>
      <c r="E55" s="16">
        <v>1152.7</v>
      </c>
      <c r="F55" s="16">
        <v>928.11</v>
      </c>
      <c r="G55" s="16">
        <v>867.77</v>
      </c>
      <c r="H55" s="16">
        <v>870.38</v>
      </c>
      <c r="I55" s="16">
        <v>989.14</v>
      </c>
      <c r="J55" s="16">
        <v>1148.08</v>
      </c>
      <c r="K55" s="16">
        <v>1273.39</v>
      </c>
      <c r="L55" s="16">
        <v>1363.95</v>
      </c>
      <c r="M55" s="16">
        <v>1417.66</v>
      </c>
      <c r="N55" s="16">
        <v>1425.05</v>
      </c>
      <c r="O55" s="16">
        <v>1419.22</v>
      </c>
      <c r="P55" s="16">
        <v>1384.62</v>
      </c>
      <c r="Q55" s="16">
        <v>1367.56</v>
      </c>
      <c r="R55" s="16">
        <v>1362.83</v>
      </c>
      <c r="S55" s="16">
        <v>1349.26</v>
      </c>
      <c r="T55" s="16">
        <v>1336.28</v>
      </c>
      <c r="U55" s="16">
        <v>1319.66</v>
      </c>
      <c r="V55" s="16">
        <v>1316.4</v>
      </c>
      <c r="W55" s="16">
        <v>1309.33</v>
      </c>
      <c r="X55" s="16">
        <v>1256.65</v>
      </c>
      <c r="Y55" s="17">
        <v>1213.96</v>
      </c>
    </row>
    <row r="56" spans="1:25" ht="15.75">
      <c r="A56" s="14">
        <f t="shared" si="0"/>
        <v>42565</v>
      </c>
      <c r="B56" s="15">
        <v>1094.01</v>
      </c>
      <c r="C56" s="16">
        <v>1131.63</v>
      </c>
      <c r="D56" s="16">
        <v>1156.81</v>
      </c>
      <c r="E56" s="16">
        <v>938.26</v>
      </c>
      <c r="F56" s="16">
        <v>925.5</v>
      </c>
      <c r="G56" s="16">
        <v>836.06</v>
      </c>
      <c r="H56" s="16">
        <v>858.15</v>
      </c>
      <c r="I56" s="16">
        <v>973.37</v>
      </c>
      <c r="J56" s="16">
        <v>1066.19</v>
      </c>
      <c r="K56" s="16">
        <v>1233.3</v>
      </c>
      <c r="L56" s="16">
        <v>1316.75</v>
      </c>
      <c r="M56" s="16">
        <v>1330.64</v>
      </c>
      <c r="N56" s="16">
        <v>1325.69</v>
      </c>
      <c r="O56" s="16">
        <v>1323.7</v>
      </c>
      <c r="P56" s="16">
        <v>1316.52</v>
      </c>
      <c r="Q56" s="16">
        <v>1295.35</v>
      </c>
      <c r="R56" s="16">
        <v>1303.42</v>
      </c>
      <c r="S56" s="16">
        <v>1301.94</v>
      </c>
      <c r="T56" s="16">
        <v>1309.37</v>
      </c>
      <c r="U56" s="16">
        <v>1302.04</v>
      </c>
      <c r="V56" s="16">
        <v>1269.12</v>
      </c>
      <c r="W56" s="16">
        <v>1256.71</v>
      </c>
      <c r="X56" s="16">
        <v>1253.92</v>
      </c>
      <c r="Y56" s="17">
        <v>1225.53</v>
      </c>
    </row>
    <row r="57" spans="1:25" ht="15.75">
      <c r="A57" s="14">
        <f t="shared" si="0"/>
        <v>42566</v>
      </c>
      <c r="B57" s="15">
        <v>1156.01</v>
      </c>
      <c r="C57" s="16">
        <v>1153.22</v>
      </c>
      <c r="D57" s="16">
        <v>1125.8</v>
      </c>
      <c r="E57" s="16">
        <v>921.06</v>
      </c>
      <c r="F57" s="16">
        <v>820.96</v>
      </c>
      <c r="G57" s="16">
        <v>797.92</v>
      </c>
      <c r="H57" s="16">
        <v>813.34</v>
      </c>
      <c r="I57" s="16">
        <v>951.56</v>
      </c>
      <c r="J57" s="16">
        <v>1043.51</v>
      </c>
      <c r="K57" s="16">
        <v>1205.87</v>
      </c>
      <c r="L57" s="16">
        <v>1310.11</v>
      </c>
      <c r="M57" s="16">
        <v>1368.62</v>
      </c>
      <c r="N57" s="16">
        <v>1336.54</v>
      </c>
      <c r="O57" s="16">
        <v>1339.05</v>
      </c>
      <c r="P57" s="16">
        <v>1335.25</v>
      </c>
      <c r="Q57" s="16">
        <v>1329.8</v>
      </c>
      <c r="R57" s="16">
        <v>1350.06</v>
      </c>
      <c r="S57" s="16">
        <v>1341.55</v>
      </c>
      <c r="T57" s="16">
        <v>1337.25</v>
      </c>
      <c r="U57" s="16">
        <v>1310.98</v>
      </c>
      <c r="V57" s="16">
        <v>1306.39</v>
      </c>
      <c r="W57" s="16">
        <v>1275.39</v>
      </c>
      <c r="X57" s="16">
        <v>1250</v>
      </c>
      <c r="Y57" s="17">
        <v>1223.13</v>
      </c>
    </row>
    <row r="58" spans="1:25" ht="15.75">
      <c r="A58" s="14">
        <f t="shared" si="0"/>
        <v>42567</v>
      </c>
      <c r="B58" s="15">
        <v>1079.72</v>
      </c>
      <c r="C58" s="16">
        <v>1073.44</v>
      </c>
      <c r="D58" s="16">
        <v>998.86</v>
      </c>
      <c r="E58" s="16">
        <v>939.51</v>
      </c>
      <c r="F58" s="16">
        <v>904.73</v>
      </c>
      <c r="G58" s="16">
        <v>901.44</v>
      </c>
      <c r="H58" s="16">
        <v>868.56</v>
      </c>
      <c r="I58" s="16">
        <v>917.67</v>
      </c>
      <c r="J58" s="16">
        <v>948.13</v>
      </c>
      <c r="K58" s="16">
        <v>999.11</v>
      </c>
      <c r="L58" s="16">
        <v>1003.98</v>
      </c>
      <c r="M58" s="16">
        <v>998.9</v>
      </c>
      <c r="N58" s="16">
        <v>1172.12</v>
      </c>
      <c r="O58" s="16">
        <v>1172.11</v>
      </c>
      <c r="P58" s="16">
        <v>1151.75</v>
      </c>
      <c r="Q58" s="16">
        <v>1147.34</v>
      </c>
      <c r="R58" s="16">
        <v>1059.3</v>
      </c>
      <c r="S58" s="16">
        <v>1052.06</v>
      </c>
      <c r="T58" s="16">
        <v>949.5</v>
      </c>
      <c r="U58" s="16">
        <v>928</v>
      </c>
      <c r="V58" s="16">
        <v>955.87</v>
      </c>
      <c r="W58" s="16">
        <v>957.84</v>
      </c>
      <c r="X58" s="16">
        <v>986.17</v>
      </c>
      <c r="Y58" s="17">
        <v>1007.54</v>
      </c>
    </row>
    <row r="59" spans="1:25" ht="15.75">
      <c r="A59" s="14">
        <f t="shared" si="0"/>
        <v>42568</v>
      </c>
      <c r="B59" s="15">
        <v>1007.44</v>
      </c>
      <c r="C59" s="16">
        <v>976.89</v>
      </c>
      <c r="D59" s="16">
        <v>1022.96</v>
      </c>
      <c r="E59" s="16">
        <v>957.49</v>
      </c>
      <c r="F59" s="16">
        <v>919.5</v>
      </c>
      <c r="G59" s="16">
        <v>848.98</v>
      </c>
      <c r="H59" s="16">
        <v>836.65</v>
      </c>
      <c r="I59" s="16">
        <v>850.78</v>
      </c>
      <c r="J59" s="16">
        <v>936.08</v>
      </c>
      <c r="K59" s="16">
        <v>959.11</v>
      </c>
      <c r="L59" s="16">
        <v>1172.18</v>
      </c>
      <c r="M59" s="16">
        <v>1231.5</v>
      </c>
      <c r="N59" s="16">
        <v>1239.2</v>
      </c>
      <c r="O59" s="16">
        <v>1264.91</v>
      </c>
      <c r="P59" s="16">
        <v>1270.04</v>
      </c>
      <c r="Q59" s="16">
        <v>1254.7</v>
      </c>
      <c r="R59" s="16">
        <v>1253.7</v>
      </c>
      <c r="S59" s="16">
        <v>1237.78</v>
      </c>
      <c r="T59" s="16">
        <v>1235.39</v>
      </c>
      <c r="U59" s="16">
        <v>1180.69</v>
      </c>
      <c r="V59" s="16">
        <v>1182.67</v>
      </c>
      <c r="W59" s="16">
        <v>1170.91</v>
      </c>
      <c r="X59" s="16">
        <v>1195.3</v>
      </c>
      <c r="Y59" s="17">
        <v>1171.51</v>
      </c>
    </row>
    <row r="60" spans="1:25" ht="15.75">
      <c r="A60" s="14">
        <f t="shared" si="0"/>
        <v>42569</v>
      </c>
      <c r="B60" s="15">
        <v>1105.48</v>
      </c>
      <c r="C60" s="16">
        <v>1044.74</v>
      </c>
      <c r="D60" s="16">
        <v>992.24</v>
      </c>
      <c r="E60" s="16">
        <v>908.08</v>
      </c>
      <c r="F60" s="16">
        <v>864.56</v>
      </c>
      <c r="G60" s="16">
        <v>819.71</v>
      </c>
      <c r="H60" s="16">
        <v>812.62</v>
      </c>
      <c r="I60" s="16">
        <v>938.61</v>
      </c>
      <c r="J60" s="16">
        <v>1031.74</v>
      </c>
      <c r="K60" s="16">
        <v>1193.2</v>
      </c>
      <c r="L60" s="16">
        <v>1255.59</v>
      </c>
      <c r="M60" s="16">
        <v>1268.94</v>
      </c>
      <c r="N60" s="16">
        <v>1266</v>
      </c>
      <c r="O60" s="16">
        <v>1262.21</v>
      </c>
      <c r="P60" s="16">
        <v>1256</v>
      </c>
      <c r="Q60" s="16">
        <v>1252.17</v>
      </c>
      <c r="R60" s="16">
        <v>1245.69</v>
      </c>
      <c r="S60" s="16">
        <v>1230.88</v>
      </c>
      <c r="T60" s="16">
        <v>1244.82</v>
      </c>
      <c r="U60" s="16">
        <v>1237.43</v>
      </c>
      <c r="V60" s="16">
        <v>1243.96</v>
      </c>
      <c r="W60" s="16">
        <v>1212.5</v>
      </c>
      <c r="X60" s="16">
        <v>1215.79</v>
      </c>
      <c r="Y60" s="17">
        <v>1153.9</v>
      </c>
    </row>
    <row r="61" spans="1:25" ht="15.75">
      <c r="A61" s="14">
        <f t="shared" si="0"/>
        <v>42570</v>
      </c>
      <c r="B61" s="15">
        <v>1054.81</v>
      </c>
      <c r="C61" s="16">
        <v>1038.14</v>
      </c>
      <c r="D61" s="16">
        <v>947.55</v>
      </c>
      <c r="E61" s="16">
        <v>876.24</v>
      </c>
      <c r="F61" s="16">
        <v>809.46</v>
      </c>
      <c r="G61" s="16">
        <v>749.97</v>
      </c>
      <c r="H61" s="16">
        <v>787.63</v>
      </c>
      <c r="I61" s="16">
        <v>878.99</v>
      </c>
      <c r="J61" s="16">
        <v>1023.93</v>
      </c>
      <c r="K61" s="16">
        <v>1169.6</v>
      </c>
      <c r="L61" s="16">
        <v>1218.48</v>
      </c>
      <c r="M61" s="16">
        <v>1245.48</v>
      </c>
      <c r="N61" s="16">
        <v>1243.32</v>
      </c>
      <c r="O61" s="16">
        <v>1245.7</v>
      </c>
      <c r="P61" s="16">
        <v>1228.99</v>
      </c>
      <c r="Q61" s="16">
        <v>1224.95</v>
      </c>
      <c r="R61" s="16">
        <v>1223.35</v>
      </c>
      <c r="S61" s="16">
        <v>1208.4</v>
      </c>
      <c r="T61" s="16">
        <v>1203.11</v>
      </c>
      <c r="U61" s="16">
        <v>1186.14</v>
      </c>
      <c r="V61" s="16">
        <v>1182.87</v>
      </c>
      <c r="W61" s="16">
        <v>1168.1</v>
      </c>
      <c r="X61" s="16">
        <v>1165.73</v>
      </c>
      <c r="Y61" s="17">
        <v>1160.12</v>
      </c>
    </row>
    <row r="62" spans="1:25" ht="15.75">
      <c r="A62" s="14">
        <f t="shared" si="0"/>
        <v>42571</v>
      </c>
      <c r="B62" s="15">
        <v>1006.37</v>
      </c>
      <c r="C62" s="16">
        <v>987.46</v>
      </c>
      <c r="D62" s="16">
        <v>906.54</v>
      </c>
      <c r="E62" s="16">
        <v>847.72</v>
      </c>
      <c r="F62" s="16">
        <v>815.93</v>
      </c>
      <c r="G62" s="16">
        <v>781.49</v>
      </c>
      <c r="H62" s="16">
        <v>819.46</v>
      </c>
      <c r="I62" s="16">
        <v>897.15</v>
      </c>
      <c r="J62" s="16">
        <v>982.68</v>
      </c>
      <c r="K62" s="16">
        <v>1189.35</v>
      </c>
      <c r="L62" s="16">
        <v>1260.55</v>
      </c>
      <c r="M62" s="16">
        <v>1279.26</v>
      </c>
      <c r="N62" s="16">
        <v>1278.41</v>
      </c>
      <c r="O62" s="16">
        <v>1292.1</v>
      </c>
      <c r="P62" s="16">
        <v>1268.16</v>
      </c>
      <c r="Q62" s="16">
        <v>1269.43</v>
      </c>
      <c r="R62" s="16">
        <v>1266.78</v>
      </c>
      <c r="S62" s="16">
        <v>1259.48</v>
      </c>
      <c r="T62" s="16">
        <v>1258.4</v>
      </c>
      <c r="U62" s="16">
        <v>1265.47</v>
      </c>
      <c r="V62" s="16">
        <v>1262.32</v>
      </c>
      <c r="W62" s="16">
        <v>1254.5</v>
      </c>
      <c r="X62" s="16">
        <v>1236.36</v>
      </c>
      <c r="Y62" s="17">
        <v>1218.78</v>
      </c>
    </row>
    <row r="63" spans="1:25" ht="15.75">
      <c r="A63" s="14">
        <f t="shared" si="0"/>
        <v>42572</v>
      </c>
      <c r="B63" s="15">
        <v>1130.49</v>
      </c>
      <c r="C63" s="16">
        <v>1035.54</v>
      </c>
      <c r="D63" s="16">
        <v>916.54</v>
      </c>
      <c r="E63" s="16">
        <v>885.03</v>
      </c>
      <c r="F63" s="16">
        <v>837.95</v>
      </c>
      <c r="G63" s="16">
        <v>820.83</v>
      </c>
      <c r="H63" s="16">
        <v>824.71</v>
      </c>
      <c r="I63" s="16">
        <v>909.16</v>
      </c>
      <c r="J63" s="16">
        <v>1189.27</v>
      </c>
      <c r="K63" s="16">
        <v>1227.09</v>
      </c>
      <c r="L63" s="16">
        <v>1287.83</v>
      </c>
      <c r="M63" s="16">
        <v>1338.1</v>
      </c>
      <c r="N63" s="16">
        <v>1319.75</v>
      </c>
      <c r="O63" s="16">
        <v>1328.1</v>
      </c>
      <c r="P63" s="16">
        <v>1302.05</v>
      </c>
      <c r="Q63" s="16">
        <v>1280.91</v>
      </c>
      <c r="R63" s="16">
        <v>1272.6</v>
      </c>
      <c r="S63" s="16">
        <v>1265.85</v>
      </c>
      <c r="T63" s="16">
        <v>1267.79</v>
      </c>
      <c r="U63" s="16">
        <v>1259.8</v>
      </c>
      <c r="V63" s="16">
        <v>1253.03</v>
      </c>
      <c r="W63" s="16">
        <v>1253.4</v>
      </c>
      <c r="X63" s="16">
        <v>1235.37</v>
      </c>
      <c r="Y63" s="17">
        <v>1165.04</v>
      </c>
    </row>
    <row r="64" spans="1:25" ht="15.75">
      <c r="A64" s="14">
        <f t="shared" si="0"/>
        <v>42573</v>
      </c>
      <c r="B64" s="15">
        <v>1022.87</v>
      </c>
      <c r="C64" s="16">
        <v>979.94</v>
      </c>
      <c r="D64" s="16">
        <v>928.58</v>
      </c>
      <c r="E64" s="16">
        <v>916.97</v>
      </c>
      <c r="F64" s="16">
        <v>879.08</v>
      </c>
      <c r="G64" s="16">
        <v>848.99</v>
      </c>
      <c r="H64" s="16">
        <v>866.76</v>
      </c>
      <c r="I64" s="16">
        <v>956.71</v>
      </c>
      <c r="J64" s="16">
        <v>1051.03</v>
      </c>
      <c r="K64" s="16">
        <v>1220.61</v>
      </c>
      <c r="L64" s="16">
        <v>1301.06</v>
      </c>
      <c r="M64" s="16">
        <v>1322.55</v>
      </c>
      <c r="N64" s="16">
        <v>1314.92</v>
      </c>
      <c r="O64" s="16">
        <v>1326.4</v>
      </c>
      <c r="P64" s="16">
        <v>1310.7</v>
      </c>
      <c r="Q64" s="16">
        <v>1302.59</v>
      </c>
      <c r="R64" s="16">
        <v>1297.02</v>
      </c>
      <c r="S64" s="16">
        <v>1283.72</v>
      </c>
      <c r="T64" s="16">
        <v>1274.05</v>
      </c>
      <c r="U64" s="16">
        <v>1265.44</v>
      </c>
      <c r="V64" s="16">
        <v>1271.31</v>
      </c>
      <c r="W64" s="16">
        <v>1284.41</v>
      </c>
      <c r="X64" s="16">
        <v>1272.17</v>
      </c>
      <c r="Y64" s="17">
        <v>1254.15</v>
      </c>
    </row>
    <row r="65" spans="1:25" ht="15.75">
      <c r="A65" s="14">
        <f t="shared" si="0"/>
        <v>42574</v>
      </c>
      <c r="B65" s="15">
        <v>1099.04</v>
      </c>
      <c r="C65" s="16">
        <v>1059.34</v>
      </c>
      <c r="D65" s="16">
        <v>1063.06</v>
      </c>
      <c r="E65" s="16">
        <v>1025.35</v>
      </c>
      <c r="F65" s="16">
        <v>977.91</v>
      </c>
      <c r="G65" s="16">
        <v>950.79</v>
      </c>
      <c r="H65" s="16">
        <v>956.86</v>
      </c>
      <c r="I65" s="16">
        <v>982.06</v>
      </c>
      <c r="J65" s="16">
        <v>1034.39</v>
      </c>
      <c r="K65" s="16">
        <v>1155.66</v>
      </c>
      <c r="L65" s="16">
        <v>1239.49</v>
      </c>
      <c r="M65" s="16">
        <v>1276.63</v>
      </c>
      <c r="N65" s="16">
        <v>1271.44</v>
      </c>
      <c r="O65" s="16">
        <v>1282.42</v>
      </c>
      <c r="P65" s="16">
        <v>1279.76</v>
      </c>
      <c r="Q65" s="16">
        <v>1271.19</v>
      </c>
      <c r="R65" s="16">
        <v>1264.56</v>
      </c>
      <c r="S65" s="16">
        <v>1261.97</v>
      </c>
      <c r="T65" s="16">
        <v>1254.19</v>
      </c>
      <c r="U65" s="16">
        <v>1257.39</v>
      </c>
      <c r="V65" s="16">
        <v>1281.3</v>
      </c>
      <c r="W65" s="16">
        <v>1260.88</v>
      </c>
      <c r="X65" s="16">
        <v>1237.31</v>
      </c>
      <c r="Y65" s="17">
        <v>1168.83</v>
      </c>
    </row>
    <row r="66" spans="1:25" ht="15.75">
      <c r="A66" s="14">
        <f t="shared" si="0"/>
        <v>42575</v>
      </c>
      <c r="B66" s="15">
        <v>1062.88</v>
      </c>
      <c r="C66" s="16">
        <v>1045.16</v>
      </c>
      <c r="D66" s="16">
        <v>1037.47</v>
      </c>
      <c r="E66" s="16">
        <v>1009.8</v>
      </c>
      <c r="F66" s="16">
        <v>955.49</v>
      </c>
      <c r="G66" s="16">
        <v>937.98</v>
      </c>
      <c r="H66" s="16">
        <v>936.1</v>
      </c>
      <c r="I66" s="16">
        <v>954.01</v>
      </c>
      <c r="J66" s="16">
        <v>996.43</v>
      </c>
      <c r="K66" s="16">
        <v>1061.94</v>
      </c>
      <c r="L66" s="16">
        <v>1201.58</v>
      </c>
      <c r="M66" s="16">
        <v>1238.51</v>
      </c>
      <c r="N66" s="16">
        <v>1225.26</v>
      </c>
      <c r="O66" s="16">
        <v>1248.44</v>
      </c>
      <c r="P66" s="16">
        <v>1246.92</v>
      </c>
      <c r="Q66" s="16">
        <v>1251.8</v>
      </c>
      <c r="R66" s="16">
        <v>1247.31</v>
      </c>
      <c r="S66" s="16">
        <v>1230.07</v>
      </c>
      <c r="T66" s="16">
        <v>1242.33</v>
      </c>
      <c r="U66" s="16">
        <v>1242.39</v>
      </c>
      <c r="V66" s="16">
        <v>1281.7</v>
      </c>
      <c r="W66" s="16">
        <v>1275.44</v>
      </c>
      <c r="X66" s="16">
        <v>1278.88</v>
      </c>
      <c r="Y66" s="17">
        <v>1255.4</v>
      </c>
    </row>
    <row r="67" spans="1:25" ht="15.75">
      <c r="A67" s="14">
        <f t="shared" si="0"/>
        <v>42576</v>
      </c>
      <c r="B67" s="15">
        <v>1209.64</v>
      </c>
      <c r="C67" s="16">
        <v>1106.36</v>
      </c>
      <c r="D67" s="16">
        <v>1001.45</v>
      </c>
      <c r="E67" s="16">
        <v>937.1</v>
      </c>
      <c r="F67" s="16">
        <v>902.55</v>
      </c>
      <c r="G67" s="16">
        <v>876.02</v>
      </c>
      <c r="H67" s="16">
        <v>890.2</v>
      </c>
      <c r="I67" s="16">
        <v>981.31</v>
      </c>
      <c r="J67" s="16">
        <v>1061.26</v>
      </c>
      <c r="K67" s="16">
        <v>1225.86</v>
      </c>
      <c r="L67" s="16">
        <v>1226.94</v>
      </c>
      <c r="M67" s="16">
        <v>1180.8</v>
      </c>
      <c r="N67" s="16">
        <v>1181.68</v>
      </c>
      <c r="O67" s="16">
        <v>1197.87</v>
      </c>
      <c r="P67" s="16">
        <v>1190.43</v>
      </c>
      <c r="Q67" s="16">
        <v>1219.85</v>
      </c>
      <c r="R67" s="16">
        <v>1188.01</v>
      </c>
      <c r="S67" s="16">
        <v>1174.96</v>
      </c>
      <c r="T67" s="16">
        <v>1166.84</v>
      </c>
      <c r="U67" s="16">
        <v>1156.08</v>
      </c>
      <c r="V67" s="16">
        <v>1149.04</v>
      </c>
      <c r="W67" s="16">
        <v>1169.79</v>
      </c>
      <c r="X67" s="16">
        <v>1153.56</v>
      </c>
      <c r="Y67" s="17">
        <v>986.65</v>
      </c>
    </row>
    <row r="68" spans="1:25" ht="15.75">
      <c r="A68" s="14">
        <f t="shared" si="0"/>
        <v>42577</v>
      </c>
      <c r="B68" s="15">
        <v>997.36</v>
      </c>
      <c r="C68" s="16">
        <v>994.7</v>
      </c>
      <c r="D68" s="16">
        <v>836.71</v>
      </c>
      <c r="E68" s="16">
        <v>819.35</v>
      </c>
      <c r="F68" s="16">
        <v>817.73</v>
      </c>
      <c r="G68" s="16">
        <v>771.51</v>
      </c>
      <c r="H68" s="16">
        <v>816.73</v>
      </c>
      <c r="I68" s="16">
        <v>934.18</v>
      </c>
      <c r="J68" s="16">
        <v>1024.15</v>
      </c>
      <c r="K68" s="16">
        <v>1090.44</v>
      </c>
      <c r="L68" s="16">
        <v>1052.57</v>
      </c>
      <c r="M68" s="16">
        <v>1032.59</v>
      </c>
      <c r="N68" s="16">
        <v>1030.39</v>
      </c>
      <c r="O68" s="16">
        <v>1049.9</v>
      </c>
      <c r="P68" s="16">
        <v>1052.02</v>
      </c>
      <c r="Q68" s="16">
        <v>1058.59</v>
      </c>
      <c r="R68" s="16">
        <v>1058.11</v>
      </c>
      <c r="S68" s="16">
        <v>1044.35</v>
      </c>
      <c r="T68" s="16">
        <v>949.2</v>
      </c>
      <c r="U68" s="16">
        <v>954.36</v>
      </c>
      <c r="V68" s="16">
        <v>959.78</v>
      </c>
      <c r="W68" s="16">
        <v>952.51</v>
      </c>
      <c r="X68" s="16">
        <v>956.45</v>
      </c>
      <c r="Y68" s="17">
        <v>818.25</v>
      </c>
    </row>
    <row r="69" spans="1:25" ht="15.75">
      <c r="A69" s="14">
        <f t="shared" si="0"/>
        <v>42578</v>
      </c>
      <c r="B69" s="15">
        <v>884.49</v>
      </c>
      <c r="C69" s="16">
        <v>880.1</v>
      </c>
      <c r="D69" s="16">
        <v>910.99</v>
      </c>
      <c r="E69" s="16">
        <v>924.45</v>
      </c>
      <c r="F69" s="16">
        <v>898.57</v>
      </c>
      <c r="G69" s="16">
        <v>898.46</v>
      </c>
      <c r="H69" s="16">
        <v>911.14</v>
      </c>
      <c r="I69" s="16">
        <v>959.72</v>
      </c>
      <c r="J69" s="16">
        <v>1082.98</v>
      </c>
      <c r="K69" s="16">
        <v>1194.4</v>
      </c>
      <c r="L69" s="16">
        <v>1198.24</v>
      </c>
      <c r="M69" s="16">
        <v>1170.57</v>
      </c>
      <c r="N69" s="16">
        <v>1168.99</v>
      </c>
      <c r="O69" s="16">
        <v>1200.41</v>
      </c>
      <c r="P69" s="16">
        <v>1198.7</v>
      </c>
      <c r="Q69" s="16">
        <v>1170.43</v>
      </c>
      <c r="R69" s="16">
        <v>1167.46</v>
      </c>
      <c r="S69" s="16">
        <v>1161.26</v>
      </c>
      <c r="T69" s="16">
        <v>1082.81</v>
      </c>
      <c r="U69" s="16">
        <v>1073.6</v>
      </c>
      <c r="V69" s="16">
        <v>1068.34</v>
      </c>
      <c r="W69" s="16">
        <v>1074.4</v>
      </c>
      <c r="X69" s="16">
        <v>1024.46</v>
      </c>
      <c r="Y69" s="17">
        <v>886.75</v>
      </c>
    </row>
    <row r="70" spans="1:25" ht="15.75">
      <c r="A70" s="14">
        <f t="shared" si="0"/>
        <v>42579</v>
      </c>
      <c r="B70" s="15">
        <v>894.11</v>
      </c>
      <c r="C70" s="16">
        <v>909.29</v>
      </c>
      <c r="D70" s="16">
        <v>909.36</v>
      </c>
      <c r="E70" s="16">
        <v>919.04</v>
      </c>
      <c r="F70" s="16">
        <v>879.43</v>
      </c>
      <c r="G70" s="16">
        <v>838.8</v>
      </c>
      <c r="H70" s="16">
        <v>847.2</v>
      </c>
      <c r="I70" s="16">
        <v>947.43</v>
      </c>
      <c r="J70" s="16">
        <v>1048.01</v>
      </c>
      <c r="K70" s="16">
        <v>1167.12</v>
      </c>
      <c r="L70" s="16">
        <v>1140.44</v>
      </c>
      <c r="M70" s="16">
        <v>1129.85</v>
      </c>
      <c r="N70" s="16">
        <v>1126.88</v>
      </c>
      <c r="O70" s="16">
        <v>1168.61</v>
      </c>
      <c r="P70" s="16">
        <v>1130.82</v>
      </c>
      <c r="Q70" s="16">
        <v>1120.67</v>
      </c>
      <c r="R70" s="16">
        <v>1104.58</v>
      </c>
      <c r="S70" s="16">
        <v>1055.67</v>
      </c>
      <c r="T70" s="16">
        <v>971.02</v>
      </c>
      <c r="U70" s="16">
        <v>967.49</v>
      </c>
      <c r="V70" s="16">
        <v>974.1</v>
      </c>
      <c r="W70" s="16">
        <v>1002.81</v>
      </c>
      <c r="X70" s="16">
        <v>984.87</v>
      </c>
      <c r="Y70" s="17">
        <v>894.6</v>
      </c>
    </row>
    <row r="71" spans="1:25" ht="15.75">
      <c r="A71" s="14">
        <f t="shared" si="0"/>
        <v>42580</v>
      </c>
      <c r="B71" s="15">
        <v>944.58</v>
      </c>
      <c r="C71" s="16">
        <v>905.91</v>
      </c>
      <c r="D71" s="16">
        <v>928.25</v>
      </c>
      <c r="E71" s="16">
        <v>940.62</v>
      </c>
      <c r="F71" s="16">
        <v>921.06</v>
      </c>
      <c r="G71" s="16">
        <v>877.82</v>
      </c>
      <c r="H71" s="16">
        <v>876.42</v>
      </c>
      <c r="I71" s="16">
        <v>951.58</v>
      </c>
      <c r="J71" s="16">
        <v>1074.27</v>
      </c>
      <c r="K71" s="16">
        <v>1173.44</v>
      </c>
      <c r="L71" s="16">
        <v>1175.67</v>
      </c>
      <c r="M71" s="16">
        <v>1168.27</v>
      </c>
      <c r="N71" s="16">
        <v>1164.06</v>
      </c>
      <c r="O71" s="16">
        <v>1169.11</v>
      </c>
      <c r="P71" s="16">
        <v>1169.13</v>
      </c>
      <c r="Q71" s="16">
        <v>1166.81</v>
      </c>
      <c r="R71" s="16">
        <v>1151.35</v>
      </c>
      <c r="S71" s="16">
        <v>1137.03</v>
      </c>
      <c r="T71" s="16">
        <v>975.33</v>
      </c>
      <c r="U71" s="16">
        <v>968.58</v>
      </c>
      <c r="V71" s="16">
        <v>939.12</v>
      </c>
      <c r="W71" s="16">
        <v>959.31</v>
      </c>
      <c r="X71" s="16">
        <v>954.21</v>
      </c>
      <c r="Y71" s="17">
        <v>1146.9</v>
      </c>
    </row>
    <row r="72" spans="1:25" ht="15.75">
      <c r="A72" s="14">
        <f t="shared" si="0"/>
        <v>42581</v>
      </c>
      <c r="B72" s="15">
        <v>1051.09</v>
      </c>
      <c r="C72" s="16">
        <v>1044.96</v>
      </c>
      <c r="D72" s="16">
        <v>1164.33</v>
      </c>
      <c r="E72" s="16">
        <v>1149.5</v>
      </c>
      <c r="F72" s="16">
        <v>1056.68</v>
      </c>
      <c r="G72" s="16">
        <v>1051.04</v>
      </c>
      <c r="H72" s="16">
        <v>1052.84</v>
      </c>
      <c r="I72" s="16">
        <v>1064.03</v>
      </c>
      <c r="J72" s="16">
        <v>1122.29</v>
      </c>
      <c r="K72" s="16">
        <v>1251.89</v>
      </c>
      <c r="L72" s="16">
        <v>1358.63</v>
      </c>
      <c r="M72" s="16">
        <v>1415.03</v>
      </c>
      <c r="N72" s="16">
        <v>1377.45</v>
      </c>
      <c r="O72" s="16">
        <v>1396.04</v>
      </c>
      <c r="P72" s="16">
        <v>1389.35</v>
      </c>
      <c r="Q72" s="16">
        <v>1399.9</v>
      </c>
      <c r="R72" s="16">
        <v>1409.51</v>
      </c>
      <c r="S72" s="16">
        <v>1392.44</v>
      </c>
      <c r="T72" s="16">
        <v>1364.86</v>
      </c>
      <c r="U72" s="16">
        <v>1347.23</v>
      </c>
      <c r="V72" s="16">
        <v>1341.78</v>
      </c>
      <c r="W72" s="16">
        <v>1333.03</v>
      </c>
      <c r="X72" s="16">
        <v>1311.37</v>
      </c>
      <c r="Y72" s="17">
        <v>1312.18</v>
      </c>
    </row>
    <row r="73" spans="1:25" ht="16.5" thickBot="1">
      <c r="A73" s="18">
        <f t="shared" si="0"/>
        <v>42582</v>
      </c>
      <c r="B73" s="19">
        <v>1268.26</v>
      </c>
      <c r="C73" s="20">
        <v>1158.28</v>
      </c>
      <c r="D73" s="20">
        <v>1102.02</v>
      </c>
      <c r="E73" s="20">
        <v>1030.13</v>
      </c>
      <c r="F73" s="20">
        <v>956.87</v>
      </c>
      <c r="G73" s="20">
        <v>951.69</v>
      </c>
      <c r="H73" s="20">
        <v>936.52</v>
      </c>
      <c r="I73" s="20">
        <v>966.83</v>
      </c>
      <c r="J73" s="20">
        <v>1056.53</v>
      </c>
      <c r="K73" s="20">
        <v>1106.06</v>
      </c>
      <c r="L73" s="20">
        <v>1219.13</v>
      </c>
      <c r="M73" s="20">
        <v>1265.72</v>
      </c>
      <c r="N73" s="20">
        <v>1276.01</v>
      </c>
      <c r="O73" s="20">
        <v>1282.41</v>
      </c>
      <c r="P73" s="20">
        <v>1279.96</v>
      </c>
      <c r="Q73" s="20">
        <v>1277.8</v>
      </c>
      <c r="R73" s="20">
        <v>1273.84</v>
      </c>
      <c r="S73" s="20">
        <v>1272.87</v>
      </c>
      <c r="T73" s="20">
        <v>1265.83</v>
      </c>
      <c r="U73" s="20">
        <v>1260.61</v>
      </c>
      <c r="V73" s="20">
        <v>1267.24</v>
      </c>
      <c r="W73" s="20">
        <v>1268.58</v>
      </c>
      <c r="X73" s="20">
        <v>1253.91</v>
      </c>
      <c r="Y73" s="21">
        <v>1228.61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1061.39</v>
      </c>
      <c r="C77" s="11">
        <v>1016.97</v>
      </c>
      <c r="D77" s="11">
        <v>963.17</v>
      </c>
      <c r="E77" s="11">
        <v>919.51</v>
      </c>
      <c r="F77" s="11">
        <v>838.79</v>
      </c>
      <c r="G77" s="11">
        <v>865.46</v>
      </c>
      <c r="H77" s="11">
        <v>880.68</v>
      </c>
      <c r="I77" s="11">
        <v>921.66</v>
      </c>
      <c r="J77" s="11">
        <v>1030.96</v>
      </c>
      <c r="K77" s="11">
        <v>1167.15</v>
      </c>
      <c r="L77" s="11">
        <v>1188.76</v>
      </c>
      <c r="M77" s="11">
        <v>1214.28</v>
      </c>
      <c r="N77" s="11">
        <v>1193.06</v>
      </c>
      <c r="O77" s="11">
        <v>1185.65</v>
      </c>
      <c r="P77" s="11">
        <v>1178.49</v>
      </c>
      <c r="Q77" s="11">
        <v>1165.35</v>
      </c>
      <c r="R77" s="11">
        <v>1164.17</v>
      </c>
      <c r="S77" s="11">
        <v>1161.97</v>
      </c>
      <c r="T77" s="11">
        <v>1165.19</v>
      </c>
      <c r="U77" s="11">
        <v>1161.13</v>
      </c>
      <c r="V77" s="11">
        <v>1161.01</v>
      </c>
      <c r="W77" s="11">
        <v>1132.14</v>
      </c>
      <c r="X77" s="11">
        <v>1104.41</v>
      </c>
      <c r="Y77" s="12">
        <v>1070.69</v>
      </c>
      <c r="Z77" s="13"/>
    </row>
    <row r="78" spans="1:25" ht="15.75">
      <c r="A78" s="14">
        <f t="shared" si="1"/>
        <v>42553</v>
      </c>
      <c r="B78" s="15">
        <v>1084.65</v>
      </c>
      <c r="C78" s="16">
        <v>1089.8</v>
      </c>
      <c r="D78" s="16">
        <v>1058.39</v>
      </c>
      <c r="E78" s="16">
        <v>994.08</v>
      </c>
      <c r="F78" s="16">
        <v>935.14</v>
      </c>
      <c r="G78" s="16">
        <v>878.64</v>
      </c>
      <c r="H78" s="16">
        <v>884.41</v>
      </c>
      <c r="I78" s="16">
        <v>957.22</v>
      </c>
      <c r="J78" s="16">
        <v>982.22</v>
      </c>
      <c r="K78" s="16">
        <v>1072.52</v>
      </c>
      <c r="L78" s="16">
        <v>1169.39</v>
      </c>
      <c r="M78" s="16">
        <v>1202.17</v>
      </c>
      <c r="N78" s="16">
        <v>1196.13</v>
      </c>
      <c r="O78" s="16">
        <v>1165.12</v>
      </c>
      <c r="P78" s="16">
        <v>1157.63</v>
      </c>
      <c r="Q78" s="16">
        <v>1152.71</v>
      </c>
      <c r="R78" s="16">
        <v>1159</v>
      </c>
      <c r="S78" s="16">
        <v>1176.35</v>
      </c>
      <c r="T78" s="16">
        <v>1177.69</v>
      </c>
      <c r="U78" s="16">
        <v>1088.56</v>
      </c>
      <c r="V78" s="16">
        <v>1156.92</v>
      </c>
      <c r="W78" s="16">
        <v>1157.2</v>
      </c>
      <c r="X78" s="16">
        <v>1132.44</v>
      </c>
      <c r="Y78" s="17">
        <v>1079.7</v>
      </c>
    </row>
    <row r="79" spans="1:25" ht="15.75">
      <c r="A79" s="14">
        <f t="shared" si="1"/>
        <v>42554</v>
      </c>
      <c r="B79" s="15">
        <v>1059.16</v>
      </c>
      <c r="C79" s="16">
        <v>1046.19</v>
      </c>
      <c r="D79" s="16">
        <v>1032.29</v>
      </c>
      <c r="E79" s="16">
        <v>973.7</v>
      </c>
      <c r="F79" s="16">
        <v>911.84</v>
      </c>
      <c r="G79" s="16">
        <v>910.02</v>
      </c>
      <c r="H79" s="16">
        <v>893.39</v>
      </c>
      <c r="I79" s="16">
        <v>928.36</v>
      </c>
      <c r="J79" s="16">
        <v>950.73</v>
      </c>
      <c r="K79" s="16">
        <v>941.62</v>
      </c>
      <c r="L79" s="16">
        <v>1088.06</v>
      </c>
      <c r="M79" s="16">
        <v>1097.35</v>
      </c>
      <c r="N79" s="16">
        <v>1093.92</v>
      </c>
      <c r="O79" s="16">
        <v>1098.17</v>
      </c>
      <c r="P79" s="16">
        <v>1071.82</v>
      </c>
      <c r="Q79" s="16">
        <v>1055.02</v>
      </c>
      <c r="R79" s="16">
        <v>1058.52</v>
      </c>
      <c r="S79" s="16">
        <v>1074.32</v>
      </c>
      <c r="T79" s="16">
        <v>1066.16</v>
      </c>
      <c r="U79" s="16">
        <v>1058.67</v>
      </c>
      <c r="V79" s="16">
        <v>1109.24</v>
      </c>
      <c r="W79" s="16">
        <v>1128.65</v>
      </c>
      <c r="X79" s="16">
        <v>1113.37</v>
      </c>
      <c r="Y79" s="17">
        <v>1057.05</v>
      </c>
    </row>
    <row r="80" spans="1:25" ht="15.75">
      <c r="A80" s="14">
        <f t="shared" si="1"/>
        <v>42555</v>
      </c>
      <c r="B80" s="15">
        <v>1064.44</v>
      </c>
      <c r="C80" s="16">
        <v>1034.81</v>
      </c>
      <c r="D80" s="16">
        <v>943.92</v>
      </c>
      <c r="E80" s="16">
        <v>931.01</v>
      </c>
      <c r="F80" s="16">
        <v>893.26</v>
      </c>
      <c r="G80" s="16">
        <v>815.06</v>
      </c>
      <c r="H80" s="16">
        <v>817.8</v>
      </c>
      <c r="I80" s="16">
        <v>918.83</v>
      </c>
      <c r="J80" s="16">
        <v>1012.26</v>
      </c>
      <c r="K80" s="16">
        <v>1109.49</v>
      </c>
      <c r="L80" s="16">
        <v>1189.5</v>
      </c>
      <c r="M80" s="16">
        <v>1273.92</v>
      </c>
      <c r="N80" s="16">
        <v>1280.88</v>
      </c>
      <c r="O80" s="16">
        <v>1280.46</v>
      </c>
      <c r="P80" s="16">
        <v>1229.4</v>
      </c>
      <c r="Q80" s="16">
        <v>1222.24</v>
      </c>
      <c r="R80" s="16">
        <v>1215.42</v>
      </c>
      <c r="S80" s="16">
        <v>1173.71</v>
      </c>
      <c r="T80" s="16">
        <v>1165.25</v>
      </c>
      <c r="U80" s="16">
        <v>1153.63</v>
      </c>
      <c r="V80" s="16">
        <v>1168.12</v>
      </c>
      <c r="W80" s="16">
        <v>1165.12</v>
      </c>
      <c r="X80" s="16">
        <v>1162.63</v>
      </c>
      <c r="Y80" s="17">
        <v>1156.07</v>
      </c>
    </row>
    <row r="81" spans="1:25" ht="15.75">
      <c r="A81" s="14">
        <f t="shared" si="1"/>
        <v>42556</v>
      </c>
      <c r="B81" s="15">
        <v>1069.56</v>
      </c>
      <c r="C81" s="16">
        <v>1033.12</v>
      </c>
      <c r="D81" s="16">
        <v>911.18</v>
      </c>
      <c r="E81" s="16">
        <v>867.38</v>
      </c>
      <c r="F81" s="16">
        <v>812.33</v>
      </c>
      <c r="G81" s="16">
        <v>798.66</v>
      </c>
      <c r="H81" s="16">
        <v>809.08</v>
      </c>
      <c r="I81" s="16">
        <v>825.02</v>
      </c>
      <c r="J81" s="16">
        <v>968</v>
      </c>
      <c r="K81" s="16">
        <v>1226.03</v>
      </c>
      <c r="L81" s="16">
        <v>1257.54</v>
      </c>
      <c r="M81" s="16">
        <v>1313.62</v>
      </c>
      <c r="N81" s="16">
        <v>1312.35</v>
      </c>
      <c r="O81" s="16">
        <v>1310.92</v>
      </c>
      <c r="P81" s="16">
        <v>1297.58</v>
      </c>
      <c r="Q81" s="16">
        <v>1306.86</v>
      </c>
      <c r="R81" s="16">
        <v>1305.61</v>
      </c>
      <c r="S81" s="16">
        <v>1271.44</v>
      </c>
      <c r="T81" s="16">
        <v>1261.95</v>
      </c>
      <c r="U81" s="16">
        <v>1251.4</v>
      </c>
      <c r="V81" s="16">
        <v>1227.13</v>
      </c>
      <c r="W81" s="16">
        <v>1216.89</v>
      </c>
      <c r="X81" s="16">
        <v>1213.3</v>
      </c>
      <c r="Y81" s="17">
        <v>1202.91</v>
      </c>
    </row>
    <row r="82" spans="1:25" ht="15.75">
      <c r="A82" s="14">
        <f t="shared" si="1"/>
        <v>42557</v>
      </c>
      <c r="B82" s="15">
        <v>1072.41</v>
      </c>
      <c r="C82" s="16">
        <v>1050.19</v>
      </c>
      <c r="D82" s="16">
        <v>898.06</v>
      </c>
      <c r="E82" s="16">
        <v>882.2</v>
      </c>
      <c r="F82" s="16">
        <v>856.49</v>
      </c>
      <c r="G82" s="16">
        <v>803.07</v>
      </c>
      <c r="H82" s="16">
        <v>817.47</v>
      </c>
      <c r="I82" s="16">
        <v>909.17</v>
      </c>
      <c r="J82" s="16">
        <v>991.24</v>
      </c>
      <c r="K82" s="16">
        <v>1230.24</v>
      </c>
      <c r="L82" s="16">
        <v>1317.8</v>
      </c>
      <c r="M82" s="16">
        <v>1408.39</v>
      </c>
      <c r="N82" s="16">
        <v>1389.38</v>
      </c>
      <c r="O82" s="16">
        <v>1386.53</v>
      </c>
      <c r="P82" s="16">
        <v>1363.99</v>
      </c>
      <c r="Q82" s="16">
        <v>1366.66</v>
      </c>
      <c r="R82" s="16">
        <v>1328.48</v>
      </c>
      <c r="S82" s="16">
        <v>1307.73</v>
      </c>
      <c r="T82" s="16">
        <v>1311.67</v>
      </c>
      <c r="U82" s="16">
        <v>1303.49</v>
      </c>
      <c r="V82" s="16">
        <v>1280.38</v>
      </c>
      <c r="W82" s="16">
        <v>1262.72</v>
      </c>
      <c r="X82" s="16">
        <v>1246.73</v>
      </c>
      <c r="Y82" s="17">
        <v>1199.61</v>
      </c>
    </row>
    <row r="83" spans="1:25" ht="15.75">
      <c r="A83" s="14">
        <f t="shared" si="1"/>
        <v>42558</v>
      </c>
      <c r="B83" s="15">
        <v>1063.51</v>
      </c>
      <c r="C83" s="16">
        <v>1034.94</v>
      </c>
      <c r="D83" s="16">
        <v>921.81</v>
      </c>
      <c r="E83" s="16">
        <v>910.24</v>
      </c>
      <c r="F83" s="16">
        <v>859.02</v>
      </c>
      <c r="G83" s="16">
        <v>816.89</v>
      </c>
      <c r="H83" s="16">
        <v>853.56</v>
      </c>
      <c r="I83" s="16">
        <v>979.87</v>
      </c>
      <c r="J83" s="16">
        <v>1082.5</v>
      </c>
      <c r="K83" s="16">
        <v>1234.75</v>
      </c>
      <c r="L83" s="16">
        <v>1314.35</v>
      </c>
      <c r="M83" s="16">
        <v>1353.01</v>
      </c>
      <c r="N83" s="16">
        <v>1324.33</v>
      </c>
      <c r="O83" s="16">
        <v>1303.72</v>
      </c>
      <c r="P83" s="16">
        <v>1295.4</v>
      </c>
      <c r="Q83" s="16">
        <v>1286.91</v>
      </c>
      <c r="R83" s="16">
        <v>1250.72</v>
      </c>
      <c r="S83" s="16">
        <v>1232.98</v>
      </c>
      <c r="T83" s="16">
        <v>1241.38</v>
      </c>
      <c r="U83" s="16">
        <v>1235.37</v>
      </c>
      <c r="V83" s="16">
        <v>1182.32</v>
      </c>
      <c r="W83" s="16">
        <v>1203.14</v>
      </c>
      <c r="X83" s="16">
        <v>1161.63</v>
      </c>
      <c r="Y83" s="17">
        <v>1018.12</v>
      </c>
    </row>
    <row r="84" spans="1:25" ht="15.75">
      <c r="A84" s="14">
        <f t="shared" si="1"/>
        <v>42559</v>
      </c>
      <c r="B84" s="15">
        <v>1048.59</v>
      </c>
      <c r="C84" s="16">
        <v>1032.97</v>
      </c>
      <c r="D84" s="16">
        <v>1032.64</v>
      </c>
      <c r="E84" s="16">
        <v>1013.9</v>
      </c>
      <c r="F84" s="16">
        <v>937.23</v>
      </c>
      <c r="G84" s="16">
        <v>924.53</v>
      </c>
      <c r="H84" s="16">
        <v>909.12</v>
      </c>
      <c r="I84" s="16">
        <v>1023.25</v>
      </c>
      <c r="J84" s="16">
        <v>1093.37</v>
      </c>
      <c r="K84" s="16">
        <v>1217.12</v>
      </c>
      <c r="L84" s="16">
        <v>1351.83</v>
      </c>
      <c r="M84" s="16">
        <v>1418.66</v>
      </c>
      <c r="N84" s="16">
        <v>1403.06</v>
      </c>
      <c r="O84" s="16">
        <v>1399.86</v>
      </c>
      <c r="P84" s="16">
        <v>1355.29</v>
      </c>
      <c r="Q84" s="16">
        <v>1374.11</v>
      </c>
      <c r="R84" s="16">
        <v>1355.38</v>
      </c>
      <c r="S84" s="16">
        <v>1352.62</v>
      </c>
      <c r="T84" s="16">
        <v>1341.71</v>
      </c>
      <c r="U84" s="16">
        <v>1317.01</v>
      </c>
      <c r="V84" s="16">
        <v>1304.98</v>
      </c>
      <c r="W84" s="16">
        <v>1285.08</v>
      </c>
      <c r="X84" s="16">
        <v>1261.36</v>
      </c>
      <c r="Y84" s="17">
        <v>1183.8</v>
      </c>
    </row>
    <row r="85" spans="1:25" ht="15.75">
      <c r="A85" s="14">
        <f t="shared" si="1"/>
        <v>42560</v>
      </c>
      <c r="B85" s="15">
        <v>1110.92</v>
      </c>
      <c r="C85" s="16">
        <v>1047.24</v>
      </c>
      <c r="D85" s="16">
        <v>1083.22</v>
      </c>
      <c r="E85" s="16">
        <v>1101.51</v>
      </c>
      <c r="F85" s="16">
        <v>1053.74</v>
      </c>
      <c r="G85" s="16">
        <v>1044.14</v>
      </c>
      <c r="H85" s="16">
        <v>1048.7</v>
      </c>
      <c r="I85" s="16">
        <v>1073.14</v>
      </c>
      <c r="J85" s="16">
        <v>1098.94</v>
      </c>
      <c r="K85" s="16">
        <v>1247.13</v>
      </c>
      <c r="L85" s="16">
        <v>1365.58</v>
      </c>
      <c r="M85" s="16">
        <v>1390.81</v>
      </c>
      <c r="N85" s="16">
        <v>1384.63</v>
      </c>
      <c r="O85" s="16">
        <v>1381.51</v>
      </c>
      <c r="P85" s="16">
        <v>1364.47</v>
      </c>
      <c r="Q85" s="16">
        <v>1357.15</v>
      </c>
      <c r="R85" s="16">
        <v>1358.87</v>
      </c>
      <c r="S85" s="16">
        <v>1371.44</v>
      </c>
      <c r="T85" s="16">
        <v>1366.66</v>
      </c>
      <c r="U85" s="16">
        <v>1351.88</v>
      </c>
      <c r="V85" s="16">
        <v>1335.49</v>
      </c>
      <c r="W85" s="16">
        <v>1340.59</v>
      </c>
      <c r="X85" s="16">
        <v>1324.58</v>
      </c>
      <c r="Y85" s="17">
        <v>1314.14</v>
      </c>
    </row>
    <row r="86" spans="1:25" ht="15.75">
      <c r="A86" s="14">
        <f t="shared" si="1"/>
        <v>42561</v>
      </c>
      <c r="B86" s="15">
        <v>1179.79</v>
      </c>
      <c r="C86" s="16">
        <v>1076.75</v>
      </c>
      <c r="D86" s="16">
        <v>1040.49</v>
      </c>
      <c r="E86" s="16">
        <v>1006.66</v>
      </c>
      <c r="F86" s="16">
        <v>967.58</v>
      </c>
      <c r="G86" s="16">
        <v>932.61</v>
      </c>
      <c r="H86" s="16">
        <v>934.16</v>
      </c>
      <c r="I86" s="16">
        <v>954</v>
      </c>
      <c r="J86" s="16">
        <v>1055.24</v>
      </c>
      <c r="K86" s="16">
        <v>1091.32</v>
      </c>
      <c r="L86" s="16">
        <v>1243.98</v>
      </c>
      <c r="M86" s="16">
        <v>1296.24</v>
      </c>
      <c r="N86" s="16">
        <v>1312.63</v>
      </c>
      <c r="O86" s="16">
        <v>1316.54</v>
      </c>
      <c r="P86" s="16">
        <v>1320.98</v>
      </c>
      <c r="Q86" s="16">
        <v>1315.92</v>
      </c>
      <c r="R86" s="16">
        <v>1317.76</v>
      </c>
      <c r="S86" s="16">
        <v>1318.08</v>
      </c>
      <c r="T86" s="16">
        <v>1312.72</v>
      </c>
      <c r="U86" s="16">
        <v>1309.13</v>
      </c>
      <c r="V86" s="16">
        <v>1310.44</v>
      </c>
      <c r="W86" s="16">
        <v>1289.04</v>
      </c>
      <c r="X86" s="16">
        <v>1255.38</v>
      </c>
      <c r="Y86" s="17">
        <v>1228.25</v>
      </c>
    </row>
    <row r="87" spans="1:25" ht="15.75">
      <c r="A87" s="14">
        <f t="shared" si="1"/>
        <v>42562</v>
      </c>
      <c r="B87" s="15">
        <v>1078.51</v>
      </c>
      <c r="C87" s="16">
        <v>1057</v>
      </c>
      <c r="D87" s="16">
        <v>1049.75</v>
      </c>
      <c r="E87" s="16">
        <v>1024.76</v>
      </c>
      <c r="F87" s="16">
        <v>958.11</v>
      </c>
      <c r="G87" s="16">
        <v>941.6</v>
      </c>
      <c r="H87" s="16">
        <v>960.68</v>
      </c>
      <c r="I87" s="16">
        <v>1058.82</v>
      </c>
      <c r="J87" s="16">
        <v>1161.13</v>
      </c>
      <c r="K87" s="16">
        <v>1325.59</v>
      </c>
      <c r="L87" s="16">
        <v>1374.59</v>
      </c>
      <c r="M87" s="16">
        <v>1396.64</v>
      </c>
      <c r="N87" s="16">
        <v>1396</v>
      </c>
      <c r="O87" s="16">
        <v>1397.89</v>
      </c>
      <c r="P87" s="16">
        <v>1387.66</v>
      </c>
      <c r="Q87" s="16">
        <v>1450.85</v>
      </c>
      <c r="R87" s="16">
        <v>1455.92</v>
      </c>
      <c r="S87" s="16">
        <v>1410.27</v>
      </c>
      <c r="T87" s="16">
        <v>1417.99</v>
      </c>
      <c r="U87" s="16">
        <v>1389.17</v>
      </c>
      <c r="V87" s="16">
        <v>1370.75</v>
      </c>
      <c r="W87" s="16">
        <v>1351.31</v>
      </c>
      <c r="X87" s="16">
        <v>1332.28</v>
      </c>
      <c r="Y87" s="17">
        <v>1317.17</v>
      </c>
    </row>
    <row r="88" spans="1:25" ht="15.75">
      <c r="A88" s="14">
        <f t="shared" si="1"/>
        <v>42563</v>
      </c>
      <c r="B88" s="15">
        <v>1258.29</v>
      </c>
      <c r="C88" s="16">
        <v>1094.27</v>
      </c>
      <c r="D88" s="16">
        <v>988.05</v>
      </c>
      <c r="E88" s="16">
        <v>934.48</v>
      </c>
      <c r="F88" s="16">
        <v>893.18</v>
      </c>
      <c r="G88" s="16">
        <v>947.82</v>
      </c>
      <c r="H88" s="16">
        <v>985.12</v>
      </c>
      <c r="I88" s="16">
        <v>1076.84</v>
      </c>
      <c r="J88" s="16">
        <v>1143.71</v>
      </c>
      <c r="K88" s="16">
        <v>1301.18</v>
      </c>
      <c r="L88" s="16">
        <v>1347.47</v>
      </c>
      <c r="M88" s="16">
        <v>1358.28</v>
      </c>
      <c r="N88" s="16">
        <v>1351.74</v>
      </c>
      <c r="O88" s="16">
        <v>1352.86</v>
      </c>
      <c r="P88" s="16">
        <v>1348.15</v>
      </c>
      <c r="Q88" s="16">
        <v>1338.39</v>
      </c>
      <c r="R88" s="16">
        <v>1356.44</v>
      </c>
      <c r="S88" s="16">
        <v>1343.61</v>
      </c>
      <c r="T88" s="16">
        <v>1342.22</v>
      </c>
      <c r="U88" s="16">
        <v>1327.48</v>
      </c>
      <c r="V88" s="16">
        <v>1324.09</v>
      </c>
      <c r="W88" s="16">
        <v>1319.15</v>
      </c>
      <c r="X88" s="16">
        <v>1358.45</v>
      </c>
      <c r="Y88" s="17">
        <v>1463.19</v>
      </c>
    </row>
    <row r="89" spans="1:25" ht="15.75">
      <c r="A89" s="14">
        <f t="shared" si="1"/>
        <v>42564</v>
      </c>
      <c r="B89" s="15">
        <v>1362.99</v>
      </c>
      <c r="C89" s="16">
        <v>1188.37</v>
      </c>
      <c r="D89" s="16">
        <v>1240.6</v>
      </c>
      <c r="E89" s="16">
        <v>1152.7</v>
      </c>
      <c r="F89" s="16">
        <v>928.11</v>
      </c>
      <c r="G89" s="16">
        <v>867.77</v>
      </c>
      <c r="H89" s="16">
        <v>870.38</v>
      </c>
      <c r="I89" s="16">
        <v>989.14</v>
      </c>
      <c r="J89" s="16">
        <v>1148.08</v>
      </c>
      <c r="K89" s="16">
        <v>1273.39</v>
      </c>
      <c r="L89" s="16">
        <v>1363.95</v>
      </c>
      <c r="M89" s="16">
        <v>1417.66</v>
      </c>
      <c r="N89" s="16">
        <v>1425.05</v>
      </c>
      <c r="O89" s="16">
        <v>1419.22</v>
      </c>
      <c r="P89" s="16">
        <v>1384.62</v>
      </c>
      <c r="Q89" s="16">
        <v>1367.56</v>
      </c>
      <c r="R89" s="16">
        <v>1362.83</v>
      </c>
      <c r="S89" s="16">
        <v>1349.26</v>
      </c>
      <c r="T89" s="16">
        <v>1336.28</v>
      </c>
      <c r="U89" s="16">
        <v>1319.66</v>
      </c>
      <c r="V89" s="16">
        <v>1316.4</v>
      </c>
      <c r="W89" s="16">
        <v>1309.33</v>
      </c>
      <c r="X89" s="16">
        <v>1256.65</v>
      </c>
      <c r="Y89" s="17">
        <v>1213.96</v>
      </c>
    </row>
    <row r="90" spans="1:25" ht="15.75">
      <c r="A90" s="14">
        <f t="shared" si="1"/>
        <v>42565</v>
      </c>
      <c r="B90" s="15">
        <v>1094.01</v>
      </c>
      <c r="C90" s="16">
        <v>1131.63</v>
      </c>
      <c r="D90" s="16">
        <v>1156.81</v>
      </c>
      <c r="E90" s="16">
        <v>938.26</v>
      </c>
      <c r="F90" s="16">
        <v>925.5</v>
      </c>
      <c r="G90" s="16">
        <v>836.06</v>
      </c>
      <c r="H90" s="16">
        <v>858.15</v>
      </c>
      <c r="I90" s="16">
        <v>973.37</v>
      </c>
      <c r="J90" s="16">
        <v>1066.19</v>
      </c>
      <c r="K90" s="16">
        <v>1233.3</v>
      </c>
      <c r="L90" s="16">
        <v>1316.75</v>
      </c>
      <c r="M90" s="16">
        <v>1330.64</v>
      </c>
      <c r="N90" s="16">
        <v>1325.69</v>
      </c>
      <c r="O90" s="16">
        <v>1323.7</v>
      </c>
      <c r="P90" s="16">
        <v>1316.52</v>
      </c>
      <c r="Q90" s="16">
        <v>1295.35</v>
      </c>
      <c r="R90" s="16">
        <v>1303.42</v>
      </c>
      <c r="S90" s="16">
        <v>1301.94</v>
      </c>
      <c r="T90" s="16">
        <v>1309.37</v>
      </c>
      <c r="U90" s="16">
        <v>1302.04</v>
      </c>
      <c r="V90" s="16">
        <v>1269.12</v>
      </c>
      <c r="W90" s="16">
        <v>1256.71</v>
      </c>
      <c r="X90" s="16">
        <v>1253.92</v>
      </c>
      <c r="Y90" s="17">
        <v>1225.53</v>
      </c>
    </row>
    <row r="91" spans="1:25" ht="15.75">
      <c r="A91" s="14">
        <f t="shared" si="1"/>
        <v>42566</v>
      </c>
      <c r="B91" s="15">
        <v>1156.01</v>
      </c>
      <c r="C91" s="16">
        <v>1153.22</v>
      </c>
      <c r="D91" s="16">
        <v>1125.8</v>
      </c>
      <c r="E91" s="16">
        <v>921.06</v>
      </c>
      <c r="F91" s="16">
        <v>820.96</v>
      </c>
      <c r="G91" s="16">
        <v>797.92</v>
      </c>
      <c r="H91" s="16">
        <v>813.34</v>
      </c>
      <c r="I91" s="16">
        <v>951.56</v>
      </c>
      <c r="J91" s="16">
        <v>1043.51</v>
      </c>
      <c r="K91" s="16">
        <v>1205.87</v>
      </c>
      <c r="L91" s="16">
        <v>1310.11</v>
      </c>
      <c r="M91" s="16">
        <v>1368.62</v>
      </c>
      <c r="N91" s="16">
        <v>1336.54</v>
      </c>
      <c r="O91" s="16">
        <v>1339.05</v>
      </c>
      <c r="P91" s="16">
        <v>1335.25</v>
      </c>
      <c r="Q91" s="16">
        <v>1329.8</v>
      </c>
      <c r="R91" s="16">
        <v>1350.06</v>
      </c>
      <c r="S91" s="16">
        <v>1341.55</v>
      </c>
      <c r="T91" s="16">
        <v>1337.25</v>
      </c>
      <c r="U91" s="16">
        <v>1310.98</v>
      </c>
      <c r="V91" s="16">
        <v>1306.39</v>
      </c>
      <c r="W91" s="16">
        <v>1275.39</v>
      </c>
      <c r="X91" s="16">
        <v>1250</v>
      </c>
      <c r="Y91" s="17">
        <v>1223.13</v>
      </c>
    </row>
    <row r="92" spans="1:25" ht="15.75">
      <c r="A92" s="14">
        <f t="shared" si="1"/>
        <v>42567</v>
      </c>
      <c r="B92" s="15">
        <v>1079.72</v>
      </c>
      <c r="C92" s="16">
        <v>1073.44</v>
      </c>
      <c r="D92" s="16">
        <v>998.86</v>
      </c>
      <c r="E92" s="16">
        <v>939.51</v>
      </c>
      <c r="F92" s="16">
        <v>904.73</v>
      </c>
      <c r="G92" s="16">
        <v>901.44</v>
      </c>
      <c r="H92" s="16">
        <v>868.56</v>
      </c>
      <c r="I92" s="16">
        <v>917.67</v>
      </c>
      <c r="J92" s="16">
        <v>948.13</v>
      </c>
      <c r="K92" s="16">
        <v>999.11</v>
      </c>
      <c r="L92" s="16">
        <v>1003.98</v>
      </c>
      <c r="M92" s="16">
        <v>998.9</v>
      </c>
      <c r="N92" s="16">
        <v>1172.12</v>
      </c>
      <c r="O92" s="16">
        <v>1172.11</v>
      </c>
      <c r="P92" s="16">
        <v>1151.75</v>
      </c>
      <c r="Q92" s="16">
        <v>1147.34</v>
      </c>
      <c r="R92" s="16">
        <v>1059.3</v>
      </c>
      <c r="S92" s="16">
        <v>1052.06</v>
      </c>
      <c r="T92" s="16">
        <v>949.5</v>
      </c>
      <c r="U92" s="16">
        <v>928</v>
      </c>
      <c r="V92" s="16">
        <v>955.87</v>
      </c>
      <c r="W92" s="16">
        <v>957.84</v>
      </c>
      <c r="X92" s="16">
        <v>986.17</v>
      </c>
      <c r="Y92" s="17">
        <v>1007.54</v>
      </c>
    </row>
    <row r="93" spans="1:25" ht="15.75">
      <c r="A93" s="14">
        <f t="shared" si="1"/>
        <v>42568</v>
      </c>
      <c r="B93" s="15">
        <v>1007.44</v>
      </c>
      <c r="C93" s="16">
        <v>976.89</v>
      </c>
      <c r="D93" s="16">
        <v>1022.96</v>
      </c>
      <c r="E93" s="16">
        <v>957.49</v>
      </c>
      <c r="F93" s="16">
        <v>919.5</v>
      </c>
      <c r="G93" s="16">
        <v>848.98</v>
      </c>
      <c r="H93" s="16">
        <v>836.65</v>
      </c>
      <c r="I93" s="16">
        <v>850.78</v>
      </c>
      <c r="J93" s="16">
        <v>936.08</v>
      </c>
      <c r="K93" s="16">
        <v>959.11</v>
      </c>
      <c r="L93" s="16">
        <v>1172.18</v>
      </c>
      <c r="M93" s="16">
        <v>1231.5</v>
      </c>
      <c r="N93" s="16">
        <v>1239.2</v>
      </c>
      <c r="O93" s="16">
        <v>1264.91</v>
      </c>
      <c r="P93" s="16">
        <v>1270.04</v>
      </c>
      <c r="Q93" s="16">
        <v>1254.7</v>
      </c>
      <c r="R93" s="16">
        <v>1253.7</v>
      </c>
      <c r="S93" s="16">
        <v>1237.78</v>
      </c>
      <c r="T93" s="16">
        <v>1235.39</v>
      </c>
      <c r="U93" s="16">
        <v>1180.69</v>
      </c>
      <c r="V93" s="16">
        <v>1182.67</v>
      </c>
      <c r="W93" s="16">
        <v>1170.91</v>
      </c>
      <c r="X93" s="16">
        <v>1195.3</v>
      </c>
      <c r="Y93" s="17">
        <v>1171.51</v>
      </c>
    </row>
    <row r="94" spans="1:25" ht="15.75">
      <c r="A94" s="14">
        <f t="shared" si="1"/>
        <v>42569</v>
      </c>
      <c r="B94" s="15">
        <v>1105.48</v>
      </c>
      <c r="C94" s="16">
        <v>1044.74</v>
      </c>
      <c r="D94" s="16">
        <v>992.24</v>
      </c>
      <c r="E94" s="16">
        <v>908.08</v>
      </c>
      <c r="F94" s="16">
        <v>864.56</v>
      </c>
      <c r="G94" s="16">
        <v>819.71</v>
      </c>
      <c r="H94" s="16">
        <v>812.62</v>
      </c>
      <c r="I94" s="16">
        <v>938.61</v>
      </c>
      <c r="J94" s="16">
        <v>1031.74</v>
      </c>
      <c r="K94" s="16">
        <v>1193.2</v>
      </c>
      <c r="L94" s="16">
        <v>1255.59</v>
      </c>
      <c r="M94" s="16">
        <v>1268.94</v>
      </c>
      <c r="N94" s="16">
        <v>1266</v>
      </c>
      <c r="O94" s="16">
        <v>1262.21</v>
      </c>
      <c r="P94" s="16">
        <v>1256</v>
      </c>
      <c r="Q94" s="16">
        <v>1252.17</v>
      </c>
      <c r="R94" s="16">
        <v>1245.69</v>
      </c>
      <c r="S94" s="16">
        <v>1230.88</v>
      </c>
      <c r="T94" s="16">
        <v>1244.82</v>
      </c>
      <c r="U94" s="16">
        <v>1237.43</v>
      </c>
      <c r="V94" s="16">
        <v>1243.96</v>
      </c>
      <c r="W94" s="16">
        <v>1212.5</v>
      </c>
      <c r="X94" s="16">
        <v>1215.79</v>
      </c>
      <c r="Y94" s="17">
        <v>1153.9</v>
      </c>
    </row>
    <row r="95" spans="1:25" ht="15.75">
      <c r="A95" s="14">
        <f t="shared" si="1"/>
        <v>42570</v>
      </c>
      <c r="B95" s="15">
        <v>1054.81</v>
      </c>
      <c r="C95" s="16">
        <v>1038.14</v>
      </c>
      <c r="D95" s="16">
        <v>947.55</v>
      </c>
      <c r="E95" s="16">
        <v>876.24</v>
      </c>
      <c r="F95" s="16">
        <v>809.46</v>
      </c>
      <c r="G95" s="16">
        <v>749.97</v>
      </c>
      <c r="H95" s="16">
        <v>787.63</v>
      </c>
      <c r="I95" s="16">
        <v>878.99</v>
      </c>
      <c r="J95" s="16">
        <v>1023.93</v>
      </c>
      <c r="K95" s="16">
        <v>1169.6</v>
      </c>
      <c r="L95" s="16">
        <v>1218.48</v>
      </c>
      <c r="M95" s="16">
        <v>1245.48</v>
      </c>
      <c r="N95" s="16">
        <v>1243.32</v>
      </c>
      <c r="O95" s="16">
        <v>1245.7</v>
      </c>
      <c r="P95" s="16">
        <v>1228.99</v>
      </c>
      <c r="Q95" s="16">
        <v>1224.95</v>
      </c>
      <c r="R95" s="16">
        <v>1223.35</v>
      </c>
      <c r="S95" s="16">
        <v>1208.4</v>
      </c>
      <c r="T95" s="16">
        <v>1203.11</v>
      </c>
      <c r="U95" s="16">
        <v>1186.14</v>
      </c>
      <c r="V95" s="16">
        <v>1182.87</v>
      </c>
      <c r="W95" s="16">
        <v>1168.1</v>
      </c>
      <c r="X95" s="16">
        <v>1165.73</v>
      </c>
      <c r="Y95" s="17">
        <v>1160.12</v>
      </c>
    </row>
    <row r="96" spans="1:25" ht="15.75">
      <c r="A96" s="14">
        <f t="shared" si="1"/>
        <v>42571</v>
      </c>
      <c r="B96" s="15">
        <v>1006.37</v>
      </c>
      <c r="C96" s="16">
        <v>987.46</v>
      </c>
      <c r="D96" s="16">
        <v>906.54</v>
      </c>
      <c r="E96" s="16">
        <v>847.72</v>
      </c>
      <c r="F96" s="16">
        <v>815.93</v>
      </c>
      <c r="G96" s="16">
        <v>781.49</v>
      </c>
      <c r="H96" s="16">
        <v>819.46</v>
      </c>
      <c r="I96" s="16">
        <v>897.15</v>
      </c>
      <c r="J96" s="16">
        <v>982.68</v>
      </c>
      <c r="K96" s="16">
        <v>1189.35</v>
      </c>
      <c r="L96" s="16">
        <v>1260.55</v>
      </c>
      <c r="M96" s="16">
        <v>1279.26</v>
      </c>
      <c r="N96" s="16">
        <v>1278.41</v>
      </c>
      <c r="O96" s="16">
        <v>1292.1</v>
      </c>
      <c r="P96" s="16">
        <v>1268.16</v>
      </c>
      <c r="Q96" s="16">
        <v>1269.43</v>
      </c>
      <c r="R96" s="16">
        <v>1266.78</v>
      </c>
      <c r="S96" s="16">
        <v>1259.48</v>
      </c>
      <c r="T96" s="16">
        <v>1258.4</v>
      </c>
      <c r="U96" s="16">
        <v>1265.47</v>
      </c>
      <c r="V96" s="16">
        <v>1262.32</v>
      </c>
      <c r="W96" s="16">
        <v>1254.5</v>
      </c>
      <c r="X96" s="16">
        <v>1236.36</v>
      </c>
      <c r="Y96" s="17">
        <v>1218.78</v>
      </c>
    </row>
    <row r="97" spans="1:25" ht="15.75">
      <c r="A97" s="14">
        <f t="shared" si="1"/>
        <v>42572</v>
      </c>
      <c r="B97" s="15">
        <v>1130.49</v>
      </c>
      <c r="C97" s="16">
        <v>1035.54</v>
      </c>
      <c r="D97" s="16">
        <v>916.54</v>
      </c>
      <c r="E97" s="16">
        <v>885.03</v>
      </c>
      <c r="F97" s="16">
        <v>837.95</v>
      </c>
      <c r="G97" s="16">
        <v>820.83</v>
      </c>
      <c r="H97" s="16">
        <v>824.71</v>
      </c>
      <c r="I97" s="16">
        <v>909.16</v>
      </c>
      <c r="J97" s="16">
        <v>1189.27</v>
      </c>
      <c r="K97" s="16">
        <v>1227.09</v>
      </c>
      <c r="L97" s="16">
        <v>1287.83</v>
      </c>
      <c r="M97" s="16">
        <v>1338.1</v>
      </c>
      <c r="N97" s="16">
        <v>1319.75</v>
      </c>
      <c r="O97" s="16">
        <v>1328.1</v>
      </c>
      <c r="P97" s="16">
        <v>1302.05</v>
      </c>
      <c r="Q97" s="16">
        <v>1280.91</v>
      </c>
      <c r="R97" s="16">
        <v>1272.6</v>
      </c>
      <c r="S97" s="16">
        <v>1265.85</v>
      </c>
      <c r="T97" s="16">
        <v>1267.79</v>
      </c>
      <c r="U97" s="16">
        <v>1259.8</v>
      </c>
      <c r="V97" s="16">
        <v>1253.03</v>
      </c>
      <c r="W97" s="16">
        <v>1253.4</v>
      </c>
      <c r="X97" s="16">
        <v>1235.37</v>
      </c>
      <c r="Y97" s="17">
        <v>1165.04</v>
      </c>
    </row>
    <row r="98" spans="1:25" ht="15.75">
      <c r="A98" s="14">
        <f t="shared" si="1"/>
        <v>42573</v>
      </c>
      <c r="B98" s="15">
        <v>1022.87</v>
      </c>
      <c r="C98" s="16">
        <v>979.94</v>
      </c>
      <c r="D98" s="16">
        <v>928.58</v>
      </c>
      <c r="E98" s="16">
        <v>916.97</v>
      </c>
      <c r="F98" s="16">
        <v>879.08</v>
      </c>
      <c r="G98" s="16">
        <v>848.99</v>
      </c>
      <c r="H98" s="16">
        <v>866.76</v>
      </c>
      <c r="I98" s="16">
        <v>956.71</v>
      </c>
      <c r="J98" s="16">
        <v>1051.03</v>
      </c>
      <c r="K98" s="16">
        <v>1220.61</v>
      </c>
      <c r="L98" s="16">
        <v>1301.06</v>
      </c>
      <c r="M98" s="16">
        <v>1322.55</v>
      </c>
      <c r="N98" s="16">
        <v>1314.92</v>
      </c>
      <c r="O98" s="16">
        <v>1326.4</v>
      </c>
      <c r="P98" s="16">
        <v>1310.7</v>
      </c>
      <c r="Q98" s="16">
        <v>1302.59</v>
      </c>
      <c r="R98" s="16">
        <v>1297.02</v>
      </c>
      <c r="S98" s="16">
        <v>1283.72</v>
      </c>
      <c r="T98" s="16">
        <v>1274.05</v>
      </c>
      <c r="U98" s="16">
        <v>1265.44</v>
      </c>
      <c r="V98" s="16">
        <v>1271.31</v>
      </c>
      <c r="W98" s="16">
        <v>1284.41</v>
      </c>
      <c r="X98" s="16">
        <v>1272.17</v>
      </c>
      <c r="Y98" s="17">
        <v>1254.15</v>
      </c>
    </row>
    <row r="99" spans="1:25" ht="15.75">
      <c r="A99" s="14">
        <f t="shared" si="1"/>
        <v>42574</v>
      </c>
      <c r="B99" s="15">
        <v>1099.04</v>
      </c>
      <c r="C99" s="16">
        <v>1059.34</v>
      </c>
      <c r="D99" s="16">
        <v>1063.06</v>
      </c>
      <c r="E99" s="16">
        <v>1025.35</v>
      </c>
      <c r="F99" s="16">
        <v>977.91</v>
      </c>
      <c r="G99" s="16">
        <v>950.79</v>
      </c>
      <c r="H99" s="16">
        <v>956.86</v>
      </c>
      <c r="I99" s="16">
        <v>982.06</v>
      </c>
      <c r="J99" s="16">
        <v>1034.39</v>
      </c>
      <c r="K99" s="16">
        <v>1155.66</v>
      </c>
      <c r="L99" s="16">
        <v>1239.49</v>
      </c>
      <c r="M99" s="16">
        <v>1276.63</v>
      </c>
      <c r="N99" s="16">
        <v>1271.44</v>
      </c>
      <c r="O99" s="16">
        <v>1282.42</v>
      </c>
      <c r="P99" s="16">
        <v>1279.76</v>
      </c>
      <c r="Q99" s="16">
        <v>1271.19</v>
      </c>
      <c r="R99" s="16">
        <v>1264.56</v>
      </c>
      <c r="S99" s="16">
        <v>1261.97</v>
      </c>
      <c r="T99" s="16">
        <v>1254.19</v>
      </c>
      <c r="U99" s="16">
        <v>1257.39</v>
      </c>
      <c r="V99" s="16">
        <v>1281.3</v>
      </c>
      <c r="W99" s="16">
        <v>1260.88</v>
      </c>
      <c r="X99" s="16">
        <v>1237.31</v>
      </c>
      <c r="Y99" s="17">
        <v>1168.83</v>
      </c>
    </row>
    <row r="100" spans="1:25" ht="15.75">
      <c r="A100" s="14">
        <f t="shared" si="1"/>
        <v>42575</v>
      </c>
      <c r="B100" s="15">
        <v>1062.88</v>
      </c>
      <c r="C100" s="16">
        <v>1045.16</v>
      </c>
      <c r="D100" s="16">
        <v>1037.47</v>
      </c>
      <c r="E100" s="16">
        <v>1009.8</v>
      </c>
      <c r="F100" s="16">
        <v>955.49</v>
      </c>
      <c r="G100" s="16">
        <v>937.98</v>
      </c>
      <c r="H100" s="16">
        <v>936.1</v>
      </c>
      <c r="I100" s="16">
        <v>954.01</v>
      </c>
      <c r="J100" s="16">
        <v>996.43</v>
      </c>
      <c r="K100" s="16">
        <v>1061.94</v>
      </c>
      <c r="L100" s="16">
        <v>1201.58</v>
      </c>
      <c r="M100" s="16">
        <v>1238.51</v>
      </c>
      <c r="N100" s="16">
        <v>1225.26</v>
      </c>
      <c r="O100" s="16">
        <v>1248.44</v>
      </c>
      <c r="P100" s="16">
        <v>1246.92</v>
      </c>
      <c r="Q100" s="16">
        <v>1251.8</v>
      </c>
      <c r="R100" s="16">
        <v>1247.31</v>
      </c>
      <c r="S100" s="16">
        <v>1230.07</v>
      </c>
      <c r="T100" s="16">
        <v>1242.33</v>
      </c>
      <c r="U100" s="16">
        <v>1242.39</v>
      </c>
      <c r="V100" s="16">
        <v>1281.7</v>
      </c>
      <c r="W100" s="16">
        <v>1275.44</v>
      </c>
      <c r="X100" s="16">
        <v>1278.88</v>
      </c>
      <c r="Y100" s="17">
        <v>1255.4</v>
      </c>
    </row>
    <row r="101" spans="1:25" ht="15.75">
      <c r="A101" s="14">
        <f t="shared" si="1"/>
        <v>42576</v>
      </c>
      <c r="B101" s="15">
        <v>1209.64</v>
      </c>
      <c r="C101" s="16">
        <v>1106.36</v>
      </c>
      <c r="D101" s="16">
        <v>1001.45</v>
      </c>
      <c r="E101" s="16">
        <v>937.1</v>
      </c>
      <c r="F101" s="16">
        <v>902.55</v>
      </c>
      <c r="G101" s="16">
        <v>876.02</v>
      </c>
      <c r="H101" s="16">
        <v>890.2</v>
      </c>
      <c r="I101" s="16">
        <v>981.31</v>
      </c>
      <c r="J101" s="16">
        <v>1061.26</v>
      </c>
      <c r="K101" s="16">
        <v>1225.86</v>
      </c>
      <c r="L101" s="16">
        <v>1226.94</v>
      </c>
      <c r="M101" s="16">
        <v>1180.8</v>
      </c>
      <c r="N101" s="16">
        <v>1181.68</v>
      </c>
      <c r="O101" s="16">
        <v>1197.87</v>
      </c>
      <c r="P101" s="16">
        <v>1190.43</v>
      </c>
      <c r="Q101" s="16">
        <v>1219.85</v>
      </c>
      <c r="R101" s="16">
        <v>1188.01</v>
      </c>
      <c r="S101" s="16">
        <v>1174.96</v>
      </c>
      <c r="T101" s="16">
        <v>1166.84</v>
      </c>
      <c r="U101" s="16">
        <v>1156.08</v>
      </c>
      <c r="V101" s="16">
        <v>1149.04</v>
      </c>
      <c r="W101" s="16">
        <v>1169.79</v>
      </c>
      <c r="X101" s="16">
        <v>1153.56</v>
      </c>
      <c r="Y101" s="17">
        <v>986.65</v>
      </c>
    </row>
    <row r="102" spans="1:25" ht="15.75">
      <c r="A102" s="14">
        <f t="shared" si="1"/>
        <v>42577</v>
      </c>
      <c r="B102" s="15">
        <v>997.36</v>
      </c>
      <c r="C102" s="16">
        <v>994.7</v>
      </c>
      <c r="D102" s="16">
        <v>836.71</v>
      </c>
      <c r="E102" s="16">
        <v>819.35</v>
      </c>
      <c r="F102" s="16">
        <v>817.73</v>
      </c>
      <c r="G102" s="16">
        <v>771.51</v>
      </c>
      <c r="H102" s="16">
        <v>816.73</v>
      </c>
      <c r="I102" s="16">
        <v>934.18</v>
      </c>
      <c r="J102" s="16">
        <v>1024.15</v>
      </c>
      <c r="K102" s="16">
        <v>1090.44</v>
      </c>
      <c r="L102" s="16">
        <v>1052.57</v>
      </c>
      <c r="M102" s="16">
        <v>1032.59</v>
      </c>
      <c r="N102" s="16">
        <v>1030.39</v>
      </c>
      <c r="O102" s="16">
        <v>1049.9</v>
      </c>
      <c r="P102" s="16">
        <v>1052.02</v>
      </c>
      <c r="Q102" s="16">
        <v>1058.59</v>
      </c>
      <c r="R102" s="16">
        <v>1058.11</v>
      </c>
      <c r="S102" s="16">
        <v>1044.35</v>
      </c>
      <c r="T102" s="16">
        <v>949.2</v>
      </c>
      <c r="U102" s="16">
        <v>954.36</v>
      </c>
      <c r="V102" s="16">
        <v>959.78</v>
      </c>
      <c r="W102" s="16">
        <v>952.51</v>
      </c>
      <c r="X102" s="16">
        <v>956.45</v>
      </c>
      <c r="Y102" s="17">
        <v>818.25</v>
      </c>
    </row>
    <row r="103" spans="1:25" ht="15.75">
      <c r="A103" s="14">
        <f t="shared" si="1"/>
        <v>42578</v>
      </c>
      <c r="B103" s="15">
        <v>884.49</v>
      </c>
      <c r="C103" s="16">
        <v>880.1</v>
      </c>
      <c r="D103" s="16">
        <v>910.99</v>
      </c>
      <c r="E103" s="16">
        <v>924.45</v>
      </c>
      <c r="F103" s="16">
        <v>898.57</v>
      </c>
      <c r="G103" s="16">
        <v>898.46</v>
      </c>
      <c r="H103" s="16">
        <v>911.14</v>
      </c>
      <c r="I103" s="16">
        <v>959.72</v>
      </c>
      <c r="J103" s="16">
        <v>1082.98</v>
      </c>
      <c r="K103" s="16">
        <v>1194.4</v>
      </c>
      <c r="L103" s="16">
        <v>1198.24</v>
      </c>
      <c r="M103" s="16">
        <v>1170.57</v>
      </c>
      <c r="N103" s="16">
        <v>1168.99</v>
      </c>
      <c r="O103" s="16">
        <v>1200.41</v>
      </c>
      <c r="P103" s="16">
        <v>1198.7</v>
      </c>
      <c r="Q103" s="16">
        <v>1170.43</v>
      </c>
      <c r="R103" s="16">
        <v>1167.46</v>
      </c>
      <c r="S103" s="16">
        <v>1161.26</v>
      </c>
      <c r="T103" s="16">
        <v>1082.81</v>
      </c>
      <c r="U103" s="16">
        <v>1073.6</v>
      </c>
      <c r="V103" s="16">
        <v>1068.34</v>
      </c>
      <c r="W103" s="16">
        <v>1074.4</v>
      </c>
      <c r="X103" s="16">
        <v>1024.46</v>
      </c>
      <c r="Y103" s="17">
        <v>886.75</v>
      </c>
    </row>
    <row r="104" spans="1:25" ht="15.75">
      <c r="A104" s="14">
        <f t="shared" si="1"/>
        <v>42579</v>
      </c>
      <c r="B104" s="15">
        <v>894.11</v>
      </c>
      <c r="C104" s="16">
        <v>909.29</v>
      </c>
      <c r="D104" s="16">
        <v>909.36</v>
      </c>
      <c r="E104" s="16">
        <v>919.04</v>
      </c>
      <c r="F104" s="16">
        <v>879.43</v>
      </c>
      <c r="G104" s="16">
        <v>838.8</v>
      </c>
      <c r="H104" s="16">
        <v>847.2</v>
      </c>
      <c r="I104" s="16">
        <v>947.43</v>
      </c>
      <c r="J104" s="16">
        <v>1048.01</v>
      </c>
      <c r="K104" s="16">
        <v>1167.12</v>
      </c>
      <c r="L104" s="16">
        <v>1140.44</v>
      </c>
      <c r="M104" s="16">
        <v>1129.85</v>
      </c>
      <c r="N104" s="16">
        <v>1126.88</v>
      </c>
      <c r="O104" s="16">
        <v>1168.61</v>
      </c>
      <c r="P104" s="16">
        <v>1130.82</v>
      </c>
      <c r="Q104" s="16">
        <v>1120.67</v>
      </c>
      <c r="R104" s="16">
        <v>1104.58</v>
      </c>
      <c r="S104" s="16">
        <v>1055.67</v>
      </c>
      <c r="T104" s="16">
        <v>971.02</v>
      </c>
      <c r="U104" s="16">
        <v>967.49</v>
      </c>
      <c r="V104" s="16">
        <v>974.1</v>
      </c>
      <c r="W104" s="16">
        <v>1002.81</v>
      </c>
      <c r="X104" s="16">
        <v>984.87</v>
      </c>
      <c r="Y104" s="17">
        <v>894.6</v>
      </c>
    </row>
    <row r="105" spans="1:25" ht="15.75">
      <c r="A105" s="14">
        <f t="shared" si="1"/>
        <v>42580</v>
      </c>
      <c r="B105" s="15">
        <v>944.58</v>
      </c>
      <c r="C105" s="16">
        <v>905.91</v>
      </c>
      <c r="D105" s="16">
        <v>928.25</v>
      </c>
      <c r="E105" s="16">
        <v>940.62</v>
      </c>
      <c r="F105" s="16">
        <v>921.06</v>
      </c>
      <c r="G105" s="16">
        <v>877.82</v>
      </c>
      <c r="H105" s="16">
        <v>876.42</v>
      </c>
      <c r="I105" s="16">
        <v>951.58</v>
      </c>
      <c r="J105" s="16">
        <v>1074.27</v>
      </c>
      <c r="K105" s="16">
        <v>1173.44</v>
      </c>
      <c r="L105" s="16">
        <v>1175.67</v>
      </c>
      <c r="M105" s="16">
        <v>1168.27</v>
      </c>
      <c r="N105" s="16">
        <v>1164.06</v>
      </c>
      <c r="O105" s="16">
        <v>1169.11</v>
      </c>
      <c r="P105" s="16">
        <v>1169.13</v>
      </c>
      <c r="Q105" s="16">
        <v>1166.81</v>
      </c>
      <c r="R105" s="16">
        <v>1151.35</v>
      </c>
      <c r="S105" s="16">
        <v>1137.03</v>
      </c>
      <c r="T105" s="16">
        <v>975.33</v>
      </c>
      <c r="U105" s="16">
        <v>968.58</v>
      </c>
      <c r="V105" s="16">
        <v>939.12</v>
      </c>
      <c r="W105" s="16">
        <v>959.31</v>
      </c>
      <c r="X105" s="16">
        <v>954.21</v>
      </c>
      <c r="Y105" s="17">
        <v>1146.9</v>
      </c>
    </row>
    <row r="106" spans="1:25" ht="15.75">
      <c r="A106" s="14">
        <f t="shared" si="1"/>
        <v>42581</v>
      </c>
      <c r="B106" s="15">
        <v>1051.09</v>
      </c>
      <c r="C106" s="16">
        <v>1044.96</v>
      </c>
      <c r="D106" s="16">
        <v>1164.33</v>
      </c>
      <c r="E106" s="16">
        <v>1149.5</v>
      </c>
      <c r="F106" s="16">
        <v>1056.68</v>
      </c>
      <c r="G106" s="16">
        <v>1051.04</v>
      </c>
      <c r="H106" s="16">
        <v>1052.84</v>
      </c>
      <c r="I106" s="16">
        <v>1064.03</v>
      </c>
      <c r="J106" s="16">
        <v>1122.29</v>
      </c>
      <c r="K106" s="16">
        <v>1251.89</v>
      </c>
      <c r="L106" s="16">
        <v>1358.63</v>
      </c>
      <c r="M106" s="16">
        <v>1415.03</v>
      </c>
      <c r="N106" s="16">
        <v>1377.45</v>
      </c>
      <c r="O106" s="16">
        <v>1396.04</v>
      </c>
      <c r="P106" s="16">
        <v>1389.35</v>
      </c>
      <c r="Q106" s="16">
        <v>1399.9</v>
      </c>
      <c r="R106" s="16">
        <v>1409.51</v>
      </c>
      <c r="S106" s="16">
        <v>1392.44</v>
      </c>
      <c r="T106" s="16">
        <v>1364.86</v>
      </c>
      <c r="U106" s="16">
        <v>1347.23</v>
      </c>
      <c r="V106" s="16">
        <v>1341.78</v>
      </c>
      <c r="W106" s="16">
        <v>1333.03</v>
      </c>
      <c r="X106" s="16">
        <v>1311.37</v>
      </c>
      <c r="Y106" s="17">
        <v>1312.18</v>
      </c>
    </row>
    <row r="107" spans="1:25" ht="16.5" thickBot="1">
      <c r="A107" s="18">
        <f t="shared" si="1"/>
        <v>42582</v>
      </c>
      <c r="B107" s="19">
        <v>1268.26</v>
      </c>
      <c r="C107" s="20">
        <v>1158.28</v>
      </c>
      <c r="D107" s="20">
        <v>1102.02</v>
      </c>
      <c r="E107" s="20">
        <v>1030.13</v>
      </c>
      <c r="F107" s="20">
        <v>956.87</v>
      </c>
      <c r="G107" s="20">
        <v>951.69</v>
      </c>
      <c r="H107" s="20">
        <v>936.52</v>
      </c>
      <c r="I107" s="20">
        <v>966.83</v>
      </c>
      <c r="J107" s="20">
        <v>1056.53</v>
      </c>
      <c r="K107" s="20">
        <v>1106.06</v>
      </c>
      <c r="L107" s="20">
        <v>1219.13</v>
      </c>
      <c r="M107" s="20">
        <v>1265.72</v>
      </c>
      <c r="N107" s="20">
        <v>1276.01</v>
      </c>
      <c r="O107" s="20">
        <v>1282.41</v>
      </c>
      <c r="P107" s="20">
        <v>1279.96</v>
      </c>
      <c r="Q107" s="20">
        <v>1277.8</v>
      </c>
      <c r="R107" s="20">
        <v>1273.84</v>
      </c>
      <c r="S107" s="20">
        <v>1272.87</v>
      </c>
      <c r="T107" s="20">
        <v>1265.83</v>
      </c>
      <c r="U107" s="20">
        <v>1260.61</v>
      </c>
      <c r="V107" s="20">
        <v>1267.24</v>
      </c>
      <c r="W107" s="20">
        <v>1268.58</v>
      </c>
      <c r="X107" s="20">
        <v>1253.91</v>
      </c>
      <c r="Y107" s="21">
        <v>1228.61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1061.39</v>
      </c>
      <c r="C111" s="11">
        <v>1016.97</v>
      </c>
      <c r="D111" s="11">
        <v>963.17</v>
      </c>
      <c r="E111" s="11">
        <v>919.51</v>
      </c>
      <c r="F111" s="11">
        <v>838.79</v>
      </c>
      <c r="G111" s="11">
        <v>865.46</v>
      </c>
      <c r="H111" s="11">
        <v>880.68</v>
      </c>
      <c r="I111" s="11">
        <v>921.66</v>
      </c>
      <c r="J111" s="11">
        <v>1030.96</v>
      </c>
      <c r="K111" s="11">
        <v>1167.15</v>
      </c>
      <c r="L111" s="11">
        <v>1188.76</v>
      </c>
      <c r="M111" s="11">
        <v>1214.28</v>
      </c>
      <c r="N111" s="11">
        <v>1193.06</v>
      </c>
      <c r="O111" s="11">
        <v>1185.65</v>
      </c>
      <c r="P111" s="11">
        <v>1178.49</v>
      </c>
      <c r="Q111" s="11">
        <v>1165.35</v>
      </c>
      <c r="R111" s="11">
        <v>1164.17</v>
      </c>
      <c r="S111" s="11">
        <v>1161.97</v>
      </c>
      <c r="T111" s="11">
        <v>1165.19</v>
      </c>
      <c r="U111" s="11">
        <v>1161.13</v>
      </c>
      <c r="V111" s="11">
        <v>1161.01</v>
      </c>
      <c r="W111" s="11">
        <v>1132.14</v>
      </c>
      <c r="X111" s="11">
        <v>1104.41</v>
      </c>
      <c r="Y111" s="12">
        <v>1070.69</v>
      </c>
      <c r="Z111" s="13"/>
    </row>
    <row r="112" spans="1:25" ht="15.75">
      <c r="A112" s="14">
        <f t="shared" si="2"/>
        <v>42553</v>
      </c>
      <c r="B112" s="15">
        <v>1084.65</v>
      </c>
      <c r="C112" s="16">
        <v>1089.8</v>
      </c>
      <c r="D112" s="16">
        <v>1058.39</v>
      </c>
      <c r="E112" s="16">
        <v>994.08</v>
      </c>
      <c r="F112" s="16">
        <v>935.14</v>
      </c>
      <c r="G112" s="16">
        <v>878.64</v>
      </c>
      <c r="H112" s="16">
        <v>884.41</v>
      </c>
      <c r="I112" s="16">
        <v>957.22</v>
      </c>
      <c r="J112" s="16">
        <v>982.22</v>
      </c>
      <c r="K112" s="16">
        <v>1072.52</v>
      </c>
      <c r="L112" s="16">
        <v>1169.39</v>
      </c>
      <c r="M112" s="16">
        <v>1202.17</v>
      </c>
      <c r="N112" s="16">
        <v>1196.13</v>
      </c>
      <c r="O112" s="16">
        <v>1165.12</v>
      </c>
      <c r="P112" s="16">
        <v>1157.63</v>
      </c>
      <c r="Q112" s="16">
        <v>1152.71</v>
      </c>
      <c r="R112" s="16">
        <v>1159</v>
      </c>
      <c r="S112" s="16">
        <v>1176.35</v>
      </c>
      <c r="T112" s="16">
        <v>1177.69</v>
      </c>
      <c r="U112" s="16">
        <v>1088.56</v>
      </c>
      <c r="V112" s="16">
        <v>1156.92</v>
      </c>
      <c r="W112" s="16">
        <v>1157.2</v>
      </c>
      <c r="X112" s="16">
        <v>1132.44</v>
      </c>
      <c r="Y112" s="17">
        <v>1079.7</v>
      </c>
    </row>
    <row r="113" spans="1:25" ht="15.75">
      <c r="A113" s="14">
        <f t="shared" si="2"/>
        <v>42554</v>
      </c>
      <c r="B113" s="15">
        <v>1059.16</v>
      </c>
      <c r="C113" s="16">
        <v>1046.19</v>
      </c>
      <c r="D113" s="16">
        <v>1032.29</v>
      </c>
      <c r="E113" s="16">
        <v>973.7</v>
      </c>
      <c r="F113" s="16">
        <v>911.84</v>
      </c>
      <c r="G113" s="16">
        <v>910.02</v>
      </c>
      <c r="H113" s="16">
        <v>893.39</v>
      </c>
      <c r="I113" s="16">
        <v>928.36</v>
      </c>
      <c r="J113" s="16">
        <v>950.73</v>
      </c>
      <c r="K113" s="16">
        <v>941.62</v>
      </c>
      <c r="L113" s="16">
        <v>1088.06</v>
      </c>
      <c r="M113" s="16">
        <v>1097.35</v>
      </c>
      <c r="N113" s="16">
        <v>1093.92</v>
      </c>
      <c r="O113" s="16">
        <v>1098.17</v>
      </c>
      <c r="P113" s="16">
        <v>1071.82</v>
      </c>
      <c r="Q113" s="16">
        <v>1055.02</v>
      </c>
      <c r="R113" s="16">
        <v>1058.52</v>
      </c>
      <c r="S113" s="16">
        <v>1074.32</v>
      </c>
      <c r="T113" s="16">
        <v>1066.16</v>
      </c>
      <c r="U113" s="16">
        <v>1058.67</v>
      </c>
      <c r="V113" s="16">
        <v>1109.24</v>
      </c>
      <c r="W113" s="16">
        <v>1128.65</v>
      </c>
      <c r="X113" s="16">
        <v>1113.37</v>
      </c>
      <c r="Y113" s="17">
        <v>1057.05</v>
      </c>
    </row>
    <row r="114" spans="1:25" ht="15.75">
      <c r="A114" s="14">
        <f t="shared" si="2"/>
        <v>42555</v>
      </c>
      <c r="B114" s="15">
        <v>1064.44</v>
      </c>
      <c r="C114" s="16">
        <v>1034.81</v>
      </c>
      <c r="D114" s="16">
        <v>943.92</v>
      </c>
      <c r="E114" s="16">
        <v>931.01</v>
      </c>
      <c r="F114" s="16">
        <v>893.26</v>
      </c>
      <c r="G114" s="16">
        <v>815.06</v>
      </c>
      <c r="H114" s="16">
        <v>817.8</v>
      </c>
      <c r="I114" s="16">
        <v>918.83</v>
      </c>
      <c r="J114" s="16">
        <v>1012.26</v>
      </c>
      <c r="K114" s="16">
        <v>1109.49</v>
      </c>
      <c r="L114" s="16">
        <v>1189.5</v>
      </c>
      <c r="M114" s="16">
        <v>1273.92</v>
      </c>
      <c r="N114" s="16">
        <v>1280.88</v>
      </c>
      <c r="O114" s="16">
        <v>1280.46</v>
      </c>
      <c r="P114" s="16">
        <v>1229.4</v>
      </c>
      <c r="Q114" s="16">
        <v>1222.24</v>
      </c>
      <c r="R114" s="16">
        <v>1215.42</v>
      </c>
      <c r="S114" s="16">
        <v>1173.71</v>
      </c>
      <c r="T114" s="16">
        <v>1165.25</v>
      </c>
      <c r="U114" s="16">
        <v>1153.63</v>
      </c>
      <c r="V114" s="16">
        <v>1168.12</v>
      </c>
      <c r="W114" s="16">
        <v>1165.12</v>
      </c>
      <c r="X114" s="16">
        <v>1162.63</v>
      </c>
      <c r="Y114" s="17">
        <v>1156.07</v>
      </c>
    </row>
    <row r="115" spans="1:25" ht="15.75">
      <c r="A115" s="14">
        <f t="shared" si="2"/>
        <v>42556</v>
      </c>
      <c r="B115" s="15">
        <v>1069.56</v>
      </c>
      <c r="C115" s="16">
        <v>1033.12</v>
      </c>
      <c r="D115" s="16">
        <v>911.18</v>
      </c>
      <c r="E115" s="16">
        <v>867.38</v>
      </c>
      <c r="F115" s="16">
        <v>812.33</v>
      </c>
      <c r="G115" s="16">
        <v>798.66</v>
      </c>
      <c r="H115" s="16">
        <v>809.08</v>
      </c>
      <c r="I115" s="16">
        <v>825.02</v>
      </c>
      <c r="J115" s="16">
        <v>968</v>
      </c>
      <c r="K115" s="16">
        <v>1226.03</v>
      </c>
      <c r="L115" s="16">
        <v>1257.54</v>
      </c>
      <c r="M115" s="16">
        <v>1313.62</v>
      </c>
      <c r="N115" s="16">
        <v>1312.35</v>
      </c>
      <c r="O115" s="16">
        <v>1310.92</v>
      </c>
      <c r="P115" s="16">
        <v>1297.58</v>
      </c>
      <c r="Q115" s="16">
        <v>1306.86</v>
      </c>
      <c r="R115" s="16">
        <v>1305.61</v>
      </c>
      <c r="S115" s="16">
        <v>1271.44</v>
      </c>
      <c r="T115" s="16">
        <v>1261.95</v>
      </c>
      <c r="U115" s="16">
        <v>1251.4</v>
      </c>
      <c r="V115" s="16">
        <v>1227.13</v>
      </c>
      <c r="W115" s="16">
        <v>1216.89</v>
      </c>
      <c r="X115" s="16">
        <v>1213.3</v>
      </c>
      <c r="Y115" s="17">
        <v>1202.91</v>
      </c>
    </row>
    <row r="116" spans="1:25" ht="15.75">
      <c r="A116" s="14">
        <f t="shared" si="2"/>
        <v>42557</v>
      </c>
      <c r="B116" s="15">
        <v>1072.41</v>
      </c>
      <c r="C116" s="16">
        <v>1050.19</v>
      </c>
      <c r="D116" s="16">
        <v>898.06</v>
      </c>
      <c r="E116" s="16">
        <v>882.2</v>
      </c>
      <c r="F116" s="16">
        <v>856.49</v>
      </c>
      <c r="G116" s="16">
        <v>803.07</v>
      </c>
      <c r="H116" s="16">
        <v>817.47</v>
      </c>
      <c r="I116" s="16">
        <v>909.17</v>
      </c>
      <c r="J116" s="16">
        <v>991.24</v>
      </c>
      <c r="K116" s="16">
        <v>1230.24</v>
      </c>
      <c r="L116" s="16">
        <v>1317.8</v>
      </c>
      <c r="M116" s="16">
        <v>1408.39</v>
      </c>
      <c r="N116" s="16">
        <v>1389.38</v>
      </c>
      <c r="O116" s="16">
        <v>1386.53</v>
      </c>
      <c r="P116" s="16">
        <v>1363.99</v>
      </c>
      <c r="Q116" s="16">
        <v>1366.66</v>
      </c>
      <c r="R116" s="16">
        <v>1328.48</v>
      </c>
      <c r="S116" s="16">
        <v>1307.73</v>
      </c>
      <c r="T116" s="16">
        <v>1311.67</v>
      </c>
      <c r="U116" s="16">
        <v>1303.49</v>
      </c>
      <c r="V116" s="16">
        <v>1280.38</v>
      </c>
      <c r="W116" s="16">
        <v>1262.72</v>
      </c>
      <c r="X116" s="16">
        <v>1246.73</v>
      </c>
      <c r="Y116" s="17">
        <v>1199.61</v>
      </c>
    </row>
    <row r="117" spans="1:25" ht="15.75">
      <c r="A117" s="14">
        <f t="shared" si="2"/>
        <v>42558</v>
      </c>
      <c r="B117" s="15">
        <v>1063.51</v>
      </c>
      <c r="C117" s="16">
        <v>1034.94</v>
      </c>
      <c r="D117" s="16">
        <v>921.81</v>
      </c>
      <c r="E117" s="16">
        <v>910.24</v>
      </c>
      <c r="F117" s="16">
        <v>859.02</v>
      </c>
      <c r="G117" s="16">
        <v>816.89</v>
      </c>
      <c r="H117" s="16">
        <v>853.56</v>
      </c>
      <c r="I117" s="16">
        <v>979.87</v>
      </c>
      <c r="J117" s="16">
        <v>1082.5</v>
      </c>
      <c r="K117" s="16">
        <v>1234.75</v>
      </c>
      <c r="L117" s="16">
        <v>1314.35</v>
      </c>
      <c r="M117" s="16">
        <v>1353.01</v>
      </c>
      <c r="N117" s="16">
        <v>1324.33</v>
      </c>
      <c r="O117" s="16">
        <v>1303.72</v>
      </c>
      <c r="P117" s="16">
        <v>1295.4</v>
      </c>
      <c r="Q117" s="16">
        <v>1286.91</v>
      </c>
      <c r="R117" s="16">
        <v>1250.72</v>
      </c>
      <c r="S117" s="16">
        <v>1232.98</v>
      </c>
      <c r="T117" s="16">
        <v>1241.38</v>
      </c>
      <c r="U117" s="16">
        <v>1235.37</v>
      </c>
      <c r="V117" s="16">
        <v>1182.32</v>
      </c>
      <c r="W117" s="16">
        <v>1203.14</v>
      </c>
      <c r="X117" s="16">
        <v>1161.63</v>
      </c>
      <c r="Y117" s="17">
        <v>1018.12</v>
      </c>
    </row>
    <row r="118" spans="1:25" ht="15.75">
      <c r="A118" s="14">
        <f t="shared" si="2"/>
        <v>42559</v>
      </c>
      <c r="B118" s="15">
        <v>1048.59</v>
      </c>
      <c r="C118" s="16">
        <v>1032.97</v>
      </c>
      <c r="D118" s="16">
        <v>1032.64</v>
      </c>
      <c r="E118" s="16">
        <v>1013.9</v>
      </c>
      <c r="F118" s="16">
        <v>937.23</v>
      </c>
      <c r="G118" s="16">
        <v>924.53</v>
      </c>
      <c r="H118" s="16">
        <v>909.12</v>
      </c>
      <c r="I118" s="16">
        <v>1023.25</v>
      </c>
      <c r="J118" s="16">
        <v>1093.37</v>
      </c>
      <c r="K118" s="16">
        <v>1217.12</v>
      </c>
      <c r="L118" s="16">
        <v>1351.83</v>
      </c>
      <c r="M118" s="16">
        <v>1418.66</v>
      </c>
      <c r="N118" s="16">
        <v>1403.06</v>
      </c>
      <c r="O118" s="16">
        <v>1399.86</v>
      </c>
      <c r="P118" s="16">
        <v>1355.29</v>
      </c>
      <c r="Q118" s="16">
        <v>1374.11</v>
      </c>
      <c r="R118" s="16">
        <v>1355.38</v>
      </c>
      <c r="S118" s="16">
        <v>1352.62</v>
      </c>
      <c r="T118" s="16">
        <v>1341.71</v>
      </c>
      <c r="U118" s="16">
        <v>1317.01</v>
      </c>
      <c r="V118" s="16">
        <v>1304.98</v>
      </c>
      <c r="W118" s="16">
        <v>1285.08</v>
      </c>
      <c r="X118" s="16">
        <v>1261.36</v>
      </c>
      <c r="Y118" s="17">
        <v>1183.8</v>
      </c>
    </row>
    <row r="119" spans="1:25" ht="15.75">
      <c r="A119" s="14">
        <f t="shared" si="2"/>
        <v>42560</v>
      </c>
      <c r="B119" s="15">
        <v>1110.92</v>
      </c>
      <c r="C119" s="16">
        <v>1047.24</v>
      </c>
      <c r="D119" s="16">
        <v>1083.22</v>
      </c>
      <c r="E119" s="16">
        <v>1101.51</v>
      </c>
      <c r="F119" s="16">
        <v>1053.74</v>
      </c>
      <c r="G119" s="16">
        <v>1044.14</v>
      </c>
      <c r="H119" s="16">
        <v>1048.7</v>
      </c>
      <c r="I119" s="16">
        <v>1073.14</v>
      </c>
      <c r="J119" s="16">
        <v>1098.94</v>
      </c>
      <c r="K119" s="16">
        <v>1247.13</v>
      </c>
      <c r="L119" s="16">
        <v>1365.58</v>
      </c>
      <c r="M119" s="16">
        <v>1390.81</v>
      </c>
      <c r="N119" s="16">
        <v>1384.63</v>
      </c>
      <c r="O119" s="16">
        <v>1381.51</v>
      </c>
      <c r="P119" s="16">
        <v>1364.47</v>
      </c>
      <c r="Q119" s="16">
        <v>1357.15</v>
      </c>
      <c r="R119" s="16">
        <v>1358.87</v>
      </c>
      <c r="S119" s="16">
        <v>1371.44</v>
      </c>
      <c r="T119" s="16">
        <v>1366.66</v>
      </c>
      <c r="U119" s="16">
        <v>1351.88</v>
      </c>
      <c r="V119" s="16">
        <v>1335.49</v>
      </c>
      <c r="W119" s="16">
        <v>1340.59</v>
      </c>
      <c r="X119" s="16">
        <v>1324.58</v>
      </c>
      <c r="Y119" s="17">
        <v>1314.14</v>
      </c>
    </row>
    <row r="120" spans="1:25" ht="15.75">
      <c r="A120" s="14">
        <f t="shared" si="2"/>
        <v>42561</v>
      </c>
      <c r="B120" s="15">
        <v>1179.79</v>
      </c>
      <c r="C120" s="16">
        <v>1076.75</v>
      </c>
      <c r="D120" s="16">
        <v>1040.49</v>
      </c>
      <c r="E120" s="16">
        <v>1006.66</v>
      </c>
      <c r="F120" s="16">
        <v>967.58</v>
      </c>
      <c r="G120" s="16">
        <v>932.61</v>
      </c>
      <c r="H120" s="16">
        <v>934.16</v>
      </c>
      <c r="I120" s="16">
        <v>954</v>
      </c>
      <c r="J120" s="16">
        <v>1055.24</v>
      </c>
      <c r="K120" s="16">
        <v>1091.32</v>
      </c>
      <c r="L120" s="16">
        <v>1243.98</v>
      </c>
      <c r="M120" s="16">
        <v>1296.24</v>
      </c>
      <c r="N120" s="16">
        <v>1312.63</v>
      </c>
      <c r="O120" s="16">
        <v>1316.54</v>
      </c>
      <c r="P120" s="16">
        <v>1320.98</v>
      </c>
      <c r="Q120" s="16">
        <v>1315.92</v>
      </c>
      <c r="R120" s="16">
        <v>1317.76</v>
      </c>
      <c r="S120" s="16">
        <v>1318.08</v>
      </c>
      <c r="T120" s="16">
        <v>1312.72</v>
      </c>
      <c r="U120" s="16">
        <v>1309.13</v>
      </c>
      <c r="V120" s="16">
        <v>1310.44</v>
      </c>
      <c r="W120" s="16">
        <v>1289.04</v>
      </c>
      <c r="X120" s="16">
        <v>1255.38</v>
      </c>
      <c r="Y120" s="17">
        <v>1228.25</v>
      </c>
    </row>
    <row r="121" spans="1:25" ht="15.75">
      <c r="A121" s="14">
        <f t="shared" si="2"/>
        <v>42562</v>
      </c>
      <c r="B121" s="15">
        <v>1078.51</v>
      </c>
      <c r="C121" s="16">
        <v>1057</v>
      </c>
      <c r="D121" s="16">
        <v>1049.75</v>
      </c>
      <c r="E121" s="16">
        <v>1024.76</v>
      </c>
      <c r="F121" s="16">
        <v>958.11</v>
      </c>
      <c r="G121" s="16">
        <v>941.6</v>
      </c>
      <c r="H121" s="16">
        <v>960.68</v>
      </c>
      <c r="I121" s="16">
        <v>1058.82</v>
      </c>
      <c r="J121" s="16">
        <v>1161.13</v>
      </c>
      <c r="K121" s="16">
        <v>1325.59</v>
      </c>
      <c r="L121" s="16">
        <v>1374.59</v>
      </c>
      <c r="M121" s="16">
        <v>1396.64</v>
      </c>
      <c r="N121" s="16">
        <v>1396</v>
      </c>
      <c r="O121" s="16">
        <v>1397.89</v>
      </c>
      <c r="P121" s="16">
        <v>1387.66</v>
      </c>
      <c r="Q121" s="16">
        <v>1450.85</v>
      </c>
      <c r="R121" s="16">
        <v>1455.92</v>
      </c>
      <c r="S121" s="16">
        <v>1410.27</v>
      </c>
      <c r="T121" s="16">
        <v>1417.99</v>
      </c>
      <c r="U121" s="16">
        <v>1389.17</v>
      </c>
      <c r="V121" s="16">
        <v>1370.75</v>
      </c>
      <c r="W121" s="16">
        <v>1351.31</v>
      </c>
      <c r="X121" s="16">
        <v>1332.28</v>
      </c>
      <c r="Y121" s="17">
        <v>1317.17</v>
      </c>
    </row>
    <row r="122" spans="1:25" ht="15.75">
      <c r="A122" s="14">
        <f t="shared" si="2"/>
        <v>42563</v>
      </c>
      <c r="B122" s="15">
        <v>1258.29</v>
      </c>
      <c r="C122" s="16">
        <v>1094.27</v>
      </c>
      <c r="D122" s="16">
        <v>988.05</v>
      </c>
      <c r="E122" s="16">
        <v>934.48</v>
      </c>
      <c r="F122" s="16">
        <v>893.18</v>
      </c>
      <c r="G122" s="16">
        <v>947.82</v>
      </c>
      <c r="H122" s="16">
        <v>985.12</v>
      </c>
      <c r="I122" s="16">
        <v>1076.84</v>
      </c>
      <c r="J122" s="16">
        <v>1143.71</v>
      </c>
      <c r="K122" s="16">
        <v>1301.18</v>
      </c>
      <c r="L122" s="16">
        <v>1347.47</v>
      </c>
      <c r="M122" s="16">
        <v>1358.28</v>
      </c>
      <c r="N122" s="16">
        <v>1351.74</v>
      </c>
      <c r="O122" s="16">
        <v>1352.86</v>
      </c>
      <c r="P122" s="16">
        <v>1348.15</v>
      </c>
      <c r="Q122" s="16">
        <v>1338.39</v>
      </c>
      <c r="R122" s="16">
        <v>1356.44</v>
      </c>
      <c r="S122" s="16">
        <v>1343.61</v>
      </c>
      <c r="T122" s="16">
        <v>1342.22</v>
      </c>
      <c r="U122" s="16">
        <v>1327.48</v>
      </c>
      <c r="V122" s="16">
        <v>1324.09</v>
      </c>
      <c r="W122" s="16">
        <v>1319.15</v>
      </c>
      <c r="X122" s="16">
        <v>1358.45</v>
      </c>
      <c r="Y122" s="17">
        <v>1463.19</v>
      </c>
    </row>
    <row r="123" spans="1:25" ht="15.75">
      <c r="A123" s="14">
        <f t="shared" si="2"/>
        <v>42564</v>
      </c>
      <c r="B123" s="15">
        <v>1362.99</v>
      </c>
      <c r="C123" s="16">
        <v>1188.37</v>
      </c>
      <c r="D123" s="16">
        <v>1240.6</v>
      </c>
      <c r="E123" s="16">
        <v>1152.7</v>
      </c>
      <c r="F123" s="16">
        <v>928.11</v>
      </c>
      <c r="G123" s="16">
        <v>867.77</v>
      </c>
      <c r="H123" s="16">
        <v>870.38</v>
      </c>
      <c r="I123" s="16">
        <v>989.14</v>
      </c>
      <c r="J123" s="16">
        <v>1148.08</v>
      </c>
      <c r="K123" s="16">
        <v>1273.39</v>
      </c>
      <c r="L123" s="16">
        <v>1363.95</v>
      </c>
      <c r="M123" s="16">
        <v>1417.66</v>
      </c>
      <c r="N123" s="16">
        <v>1425.05</v>
      </c>
      <c r="O123" s="16">
        <v>1419.22</v>
      </c>
      <c r="P123" s="16">
        <v>1384.62</v>
      </c>
      <c r="Q123" s="16">
        <v>1367.56</v>
      </c>
      <c r="R123" s="16">
        <v>1362.83</v>
      </c>
      <c r="S123" s="16">
        <v>1349.26</v>
      </c>
      <c r="T123" s="16">
        <v>1336.28</v>
      </c>
      <c r="U123" s="16">
        <v>1319.66</v>
      </c>
      <c r="V123" s="16">
        <v>1316.4</v>
      </c>
      <c r="W123" s="16">
        <v>1309.33</v>
      </c>
      <c r="X123" s="16">
        <v>1256.65</v>
      </c>
      <c r="Y123" s="17">
        <v>1213.96</v>
      </c>
    </row>
    <row r="124" spans="1:25" ht="15.75">
      <c r="A124" s="14">
        <f t="shared" si="2"/>
        <v>42565</v>
      </c>
      <c r="B124" s="15">
        <v>1094.01</v>
      </c>
      <c r="C124" s="16">
        <v>1131.63</v>
      </c>
      <c r="D124" s="16">
        <v>1156.81</v>
      </c>
      <c r="E124" s="16">
        <v>938.26</v>
      </c>
      <c r="F124" s="16">
        <v>925.5</v>
      </c>
      <c r="G124" s="16">
        <v>836.06</v>
      </c>
      <c r="H124" s="16">
        <v>858.15</v>
      </c>
      <c r="I124" s="16">
        <v>973.37</v>
      </c>
      <c r="J124" s="16">
        <v>1066.19</v>
      </c>
      <c r="K124" s="16">
        <v>1233.3</v>
      </c>
      <c r="L124" s="16">
        <v>1316.75</v>
      </c>
      <c r="M124" s="16">
        <v>1330.64</v>
      </c>
      <c r="N124" s="16">
        <v>1325.69</v>
      </c>
      <c r="O124" s="16">
        <v>1323.7</v>
      </c>
      <c r="P124" s="16">
        <v>1316.52</v>
      </c>
      <c r="Q124" s="16">
        <v>1295.35</v>
      </c>
      <c r="R124" s="16">
        <v>1303.42</v>
      </c>
      <c r="S124" s="16">
        <v>1301.94</v>
      </c>
      <c r="T124" s="16">
        <v>1309.37</v>
      </c>
      <c r="U124" s="16">
        <v>1302.04</v>
      </c>
      <c r="V124" s="16">
        <v>1269.12</v>
      </c>
      <c r="W124" s="16">
        <v>1256.71</v>
      </c>
      <c r="X124" s="16">
        <v>1253.92</v>
      </c>
      <c r="Y124" s="17">
        <v>1225.53</v>
      </c>
    </row>
    <row r="125" spans="1:25" ht="15.75">
      <c r="A125" s="14">
        <f t="shared" si="2"/>
        <v>42566</v>
      </c>
      <c r="B125" s="15">
        <v>1156.01</v>
      </c>
      <c r="C125" s="16">
        <v>1153.22</v>
      </c>
      <c r="D125" s="16">
        <v>1125.8</v>
      </c>
      <c r="E125" s="16">
        <v>921.06</v>
      </c>
      <c r="F125" s="16">
        <v>820.96</v>
      </c>
      <c r="G125" s="16">
        <v>797.92</v>
      </c>
      <c r="H125" s="16">
        <v>813.34</v>
      </c>
      <c r="I125" s="16">
        <v>951.56</v>
      </c>
      <c r="J125" s="16">
        <v>1043.51</v>
      </c>
      <c r="K125" s="16">
        <v>1205.87</v>
      </c>
      <c r="L125" s="16">
        <v>1310.11</v>
      </c>
      <c r="M125" s="16">
        <v>1368.62</v>
      </c>
      <c r="N125" s="16">
        <v>1336.54</v>
      </c>
      <c r="O125" s="16">
        <v>1339.05</v>
      </c>
      <c r="P125" s="16">
        <v>1335.25</v>
      </c>
      <c r="Q125" s="16">
        <v>1329.8</v>
      </c>
      <c r="R125" s="16">
        <v>1350.06</v>
      </c>
      <c r="S125" s="16">
        <v>1341.55</v>
      </c>
      <c r="T125" s="16">
        <v>1337.25</v>
      </c>
      <c r="U125" s="16">
        <v>1310.98</v>
      </c>
      <c r="V125" s="16">
        <v>1306.39</v>
      </c>
      <c r="W125" s="16">
        <v>1275.39</v>
      </c>
      <c r="X125" s="16">
        <v>1250</v>
      </c>
      <c r="Y125" s="17">
        <v>1223.13</v>
      </c>
    </row>
    <row r="126" spans="1:25" ht="15.75">
      <c r="A126" s="14">
        <f t="shared" si="2"/>
        <v>42567</v>
      </c>
      <c r="B126" s="15">
        <v>1079.72</v>
      </c>
      <c r="C126" s="16">
        <v>1073.44</v>
      </c>
      <c r="D126" s="16">
        <v>998.86</v>
      </c>
      <c r="E126" s="16">
        <v>939.51</v>
      </c>
      <c r="F126" s="16">
        <v>904.73</v>
      </c>
      <c r="G126" s="16">
        <v>901.44</v>
      </c>
      <c r="H126" s="16">
        <v>868.56</v>
      </c>
      <c r="I126" s="16">
        <v>917.67</v>
      </c>
      <c r="J126" s="16">
        <v>948.13</v>
      </c>
      <c r="K126" s="16">
        <v>999.11</v>
      </c>
      <c r="L126" s="16">
        <v>1003.98</v>
      </c>
      <c r="M126" s="16">
        <v>998.9</v>
      </c>
      <c r="N126" s="16">
        <v>1172.12</v>
      </c>
      <c r="O126" s="16">
        <v>1172.11</v>
      </c>
      <c r="P126" s="16">
        <v>1151.75</v>
      </c>
      <c r="Q126" s="16">
        <v>1147.34</v>
      </c>
      <c r="R126" s="16">
        <v>1059.3</v>
      </c>
      <c r="S126" s="16">
        <v>1052.06</v>
      </c>
      <c r="T126" s="16">
        <v>949.5</v>
      </c>
      <c r="U126" s="16">
        <v>928</v>
      </c>
      <c r="V126" s="16">
        <v>955.87</v>
      </c>
      <c r="W126" s="16">
        <v>957.84</v>
      </c>
      <c r="X126" s="16">
        <v>986.17</v>
      </c>
      <c r="Y126" s="17">
        <v>1007.54</v>
      </c>
    </row>
    <row r="127" spans="1:25" ht="15.75">
      <c r="A127" s="14">
        <f t="shared" si="2"/>
        <v>42568</v>
      </c>
      <c r="B127" s="15">
        <v>1007.44</v>
      </c>
      <c r="C127" s="16">
        <v>976.89</v>
      </c>
      <c r="D127" s="16">
        <v>1022.96</v>
      </c>
      <c r="E127" s="16">
        <v>957.49</v>
      </c>
      <c r="F127" s="16">
        <v>919.5</v>
      </c>
      <c r="G127" s="16">
        <v>848.98</v>
      </c>
      <c r="H127" s="16">
        <v>836.65</v>
      </c>
      <c r="I127" s="16">
        <v>850.78</v>
      </c>
      <c r="J127" s="16">
        <v>936.08</v>
      </c>
      <c r="K127" s="16">
        <v>959.11</v>
      </c>
      <c r="L127" s="16">
        <v>1172.18</v>
      </c>
      <c r="M127" s="16">
        <v>1231.5</v>
      </c>
      <c r="N127" s="16">
        <v>1239.2</v>
      </c>
      <c r="O127" s="16">
        <v>1264.91</v>
      </c>
      <c r="P127" s="16">
        <v>1270.04</v>
      </c>
      <c r="Q127" s="16">
        <v>1254.7</v>
      </c>
      <c r="R127" s="16">
        <v>1253.7</v>
      </c>
      <c r="S127" s="16">
        <v>1237.78</v>
      </c>
      <c r="T127" s="16">
        <v>1235.39</v>
      </c>
      <c r="U127" s="16">
        <v>1180.69</v>
      </c>
      <c r="V127" s="16">
        <v>1182.67</v>
      </c>
      <c r="W127" s="16">
        <v>1170.91</v>
      </c>
      <c r="X127" s="16">
        <v>1195.3</v>
      </c>
      <c r="Y127" s="17">
        <v>1171.51</v>
      </c>
    </row>
    <row r="128" spans="1:25" ht="15.75">
      <c r="A128" s="14">
        <f t="shared" si="2"/>
        <v>42569</v>
      </c>
      <c r="B128" s="15">
        <v>1105.48</v>
      </c>
      <c r="C128" s="16">
        <v>1044.74</v>
      </c>
      <c r="D128" s="16">
        <v>992.24</v>
      </c>
      <c r="E128" s="16">
        <v>908.08</v>
      </c>
      <c r="F128" s="16">
        <v>864.56</v>
      </c>
      <c r="G128" s="16">
        <v>819.71</v>
      </c>
      <c r="H128" s="16">
        <v>812.62</v>
      </c>
      <c r="I128" s="16">
        <v>938.61</v>
      </c>
      <c r="J128" s="16">
        <v>1031.74</v>
      </c>
      <c r="K128" s="16">
        <v>1193.2</v>
      </c>
      <c r="L128" s="16">
        <v>1255.59</v>
      </c>
      <c r="M128" s="16">
        <v>1268.94</v>
      </c>
      <c r="N128" s="16">
        <v>1266</v>
      </c>
      <c r="O128" s="16">
        <v>1262.21</v>
      </c>
      <c r="P128" s="16">
        <v>1256</v>
      </c>
      <c r="Q128" s="16">
        <v>1252.17</v>
      </c>
      <c r="R128" s="16">
        <v>1245.69</v>
      </c>
      <c r="S128" s="16">
        <v>1230.88</v>
      </c>
      <c r="T128" s="16">
        <v>1244.82</v>
      </c>
      <c r="U128" s="16">
        <v>1237.43</v>
      </c>
      <c r="V128" s="16">
        <v>1243.96</v>
      </c>
      <c r="W128" s="16">
        <v>1212.5</v>
      </c>
      <c r="X128" s="16">
        <v>1215.79</v>
      </c>
      <c r="Y128" s="17">
        <v>1153.9</v>
      </c>
    </row>
    <row r="129" spans="1:25" ht="15.75">
      <c r="A129" s="14">
        <f t="shared" si="2"/>
        <v>42570</v>
      </c>
      <c r="B129" s="15">
        <v>1054.81</v>
      </c>
      <c r="C129" s="16">
        <v>1038.14</v>
      </c>
      <c r="D129" s="16">
        <v>947.55</v>
      </c>
      <c r="E129" s="16">
        <v>876.24</v>
      </c>
      <c r="F129" s="16">
        <v>809.46</v>
      </c>
      <c r="G129" s="16">
        <v>749.97</v>
      </c>
      <c r="H129" s="16">
        <v>787.63</v>
      </c>
      <c r="I129" s="16">
        <v>878.99</v>
      </c>
      <c r="J129" s="16">
        <v>1023.93</v>
      </c>
      <c r="K129" s="16">
        <v>1169.6</v>
      </c>
      <c r="L129" s="16">
        <v>1218.48</v>
      </c>
      <c r="M129" s="16">
        <v>1245.48</v>
      </c>
      <c r="N129" s="16">
        <v>1243.32</v>
      </c>
      <c r="O129" s="16">
        <v>1245.7</v>
      </c>
      <c r="P129" s="16">
        <v>1228.99</v>
      </c>
      <c r="Q129" s="16">
        <v>1224.95</v>
      </c>
      <c r="R129" s="16">
        <v>1223.35</v>
      </c>
      <c r="S129" s="16">
        <v>1208.4</v>
      </c>
      <c r="T129" s="16">
        <v>1203.11</v>
      </c>
      <c r="U129" s="16">
        <v>1186.14</v>
      </c>
      <c r="V129" s="16">
        <v>1182.87</v>
      </c>
      <c r="W129" s="16">
        <v>1168.1</v>
      </c>
      <c r="X129" s="16">
        <v>1165.73</v>
      </c>
      <c r="Y129" s="17">
        <v>1160.12</v>
      </c>
    </row>
    <row r="130" spans="1:25" ht="15.75">
      <c r="A130" s="14">
        <f t="shared" si="2"/>
        <v>42571</v>
      </c>
      <c r="B130" s="15">
        <v>1006.37</v>
      </c>
      <c r="C130" s="16">
        <v>987.46</v>
      </c>
      <c r="D130" s="16">
        <v>906.54</v>
      </c>
      <c r="E130" s="16">
        <v>847.72</v>
      </c>
      <c r="F130" s="16">
        <v>815.93</v>
      </c>
      <c r="G130" s="16">
        <v>781.49</v>
      </c>
      <c r="H130" s="16">
        <v>819.46</v>
      </c>
      <c r="I130" s="16">
        <v>897.15</v>
      </c>
      <c r="J130" s="16">
        <v>982.68</v>
      </c>
      <c r="K130" s="16">
        <v>1189.35</v>
      </c>
      <c r="L130" s="16">
        <v>1260.55</v>
      </c>
      <c r="M130" s="16">
        <v>1279.26</v>
      </c>
      <c r="N130" s="16">
        <v>1278.41</v>
      </c>
      <c r="O130" s="16">
        <v>1292.1</v>
      </c>
      <c r="P130" s="16">
        <v>1268.16</v>
      </c>
      <c r="Q130" s="16">
        <v>1269.43</v>
      </c>
      <c r="R130" s="16">
        <v>1266.78</v>
      </c>
      <c r="S130" s="16">
        <v>1259.48</v>
      </c>
      <c r="T130" s="16">
        <v>1258.4</v>
      </c>
      <c r="U130" s="16">
        <v>1265.47</v>
      </c>
      <c r="V130" s="16">
        <v>1262.32</v>
      </c>
      <c r="W130" s="16">
        <v>1254.5</v>
      </c>
      <c r="X130" s="16">
        <v>1236.36</v>
      </c>
      <c r="Y130" s="17">
        <v>1218.78</v>
      </c>
    </row>
    <row r="131" spans="1:25" ht="15.75">
      <c r="A131" s="14">
        <f t="shared" si="2"/>
        <v>42572</v>
      </c>
      <c r="B131" s="15">
        <v>1130.49</v>
      </c>
      <c r="C131" s="16">
        <v>1035.54</v>
      </c>
      <c r="D131" s="16">
        <v>916.54</v>
      </c>
      <c r="E131" s="16">
        <v>885.03</v>
      </c>
      <c r="F131" s="16">
        <v>837.95</v>
      </c>
      <c r="G131" s="16">
        <v>820.83</v>
      </c>
      <c r="H131" s="16">
        <v>824.71</v>
      </c>
      <c r="I131" s="16">
        <v>909.16</v>
      </c>
      <c r="J131" s="16">
        <v>1189.27</v>
      </c>
      <c r="K131" s="16">
        <v>1227.09</v>
      </c>
      <c r="L131" s="16">
        <v>1287.83</v>
      </c>
      <c r="M131" s="16">
        <v>1338.1</v>
      </c>
      <c r="N131" s="16">
        <v>1319.75</v>
      </c>
      <c r="O131" s="16">
        <v>1328.1</v>
      </c>
      <c r="P131" s="16">
        <v>1302.05</v>
      </c>
      <c r="Q131" s="16">
        <v>1280.91</v>
      </c>
      <c r="R131" s="16">
        <v>1272.6</v>
      </c>
      <c r="S131" s="16">
        <v>1265.85</v>
      </c>
      <c r="T131" s="16">
        <v>1267.79</v>
      </c>
      <c r="U131" s="16">
        <v>1259.8</v>
      </c>
      <c r="V131" s="16">
        <v>1253.03</v>
      </c>
      <c r="W131" s="16">
        <v>1253.4</v>
      </c>
      <c r="X131" s="16">
        <v>1235.37</v>
      </c>
      <c r="Y131" s="17">
        <v>1165.04</v>
      </c>
    </row>
    <row r="132" spans="1:25" ht="15.75">
      <c r="A132" s="14">
        <f t="shared" si="2"/>
        <v>42573</v>
      </c>
      <c r="B132" s="15">
        <v>1022.87</v>
      </c>
      <c r="C132" s="16">
        <v>979.94</v>
      </c>
      <c r="D132" s="16">
        <v>928.58</v>
      </c>
      <c r="E132" s="16">
        <v>916.97</v>
      </c>
      <c r="F132" s="16">
        <v>879.08</v>
      </c>
      <c r="G132" s="16">
        <v>848.99</v>
      </c>
      <c r="H132" s="16">
        <v>866.76</v>
      </c>
      <c r="I132" s="16">
        <v>956.71</v>
      </c>
      <c r="J132" s="16">
        <v>1051.03</v>
      </c>
      <c r="K132" s="16">
        <v>1220.61</v>
      </c>
      <c r="L132" s="16">
        <v>1301.06</v>
      </c>
      <c r="M132" s="16">
        <v>1322.55</v>
      </c>
      <c r="N132" s="16">
        <v>1314.92</v>
      </c>
      <c r="O132" s="16">
        <v>1326.4</v>
      </c>
      <c r="P132" s="16">
        <v>1310.7</v>
      </c>
      <c r="Q132" s="16">
        <v>1302.59</v>
      </c>
      <c r="R132" s="16">
        <v>1297.02</v>
      </c>
      <c r="S132" s="16">
        <v>1283.72</v>
      </c>
      <c r="T132" s="16">
        <v>1274.05</v>
      </c>
      <c r="U132" s="16">
        <v>1265.44</v>
      </c>
      <c r="V132" s="16">
        <v>1271.31</v>
      </c>
      <c r="W132" s="16">
        <v>1284.41</v>
      </c>
      <c r="X132" s="16">
        <v>1272.17</v>
      </c>
      <c r="Y132" s="17">
        <v>1254.15</v>
      </c>
    </row>
    <row r="133" spans="1:25" ht="15.75">
      <c r="A133" s="14">
        <f t="shared" si="2"/>
        <v>42574</v>
      </c>
      <c r="B133" s="15">
        <v>1099.04</v>
      </c>
      <c r="C133" s="16">
        <v>1059.34</v>
      </c>
      <c r="D133" s="16">
        <v>1063.06</v>
      </c>
      <c r="E133" s="16">
        <v>1025.35</v>
      </c>
      <c r="F133" s="16">
        <v>977.91</v>
      </c>
      <c r="G133" s="16">
        <v>950.79</v>
      </c>
      <c r="H133" s="16">
        <v>956.86</v>
      </c>
      <c r="I133" s="16">
        <v>982.06</v>
      </c>
      <c r="J133" s="16">
        <v>1034.39</v>
      </c>
      <c r="K133" s="16">
        <v>1155.66</v>
      </c>
      <c r="L133" s="16">
        <v>1239.49</v>
      </c>
      <c r="M133" s="16">
        <v>1276.63</v>
      </c>
      <c r="N133" s="16">
        <v>1271.44</v>
      </c>
      <c r="O133" s="16">
        <v>1282.42</v>
      </c>
      <c r="P133" s="16">
        <v>1279.76</v>
      </c>
      <c r="Q133" s="16">
        <v>1271.19</v>
      </c>
      <c r="R133" s="16">
        <v>1264.56</v>
      </c>
      <c r="S133" s="16">
        <v>1261.97</v>
      </c>
      <c r="T133" s="16">
        <v>1254.19</v>
      </c>
      <c r="U133" s="16">
        <v>1257.39</v>
      </c>
      <c r="V133" s="16">
        <v>1281.3</v>
      </c>
      <c r="W133" s="16">
        <v>1260.88</v>
      </c>
      <c r="X133" s="16">
        <v>1237.31</v>
      </c>
      <c r="Y133" s="17">
        <v>1168.83</v>
      </c>
    </row>
    <row r="134" spans="1:25" ht="15.75">
      <c r="A134" s="14">
        <f t="shared" si="2"/>
        <v>42575</v>
      </c>
      <c r="B134" s="15">
        <v>1062.88</v>
      </c>
      <c r="C134" s="16">
        <v>1045.16</v>
      </c>
      <c r="D134" s="16">
        <v>1037.47</v>
      </c>
      <c r="E134" s="16">
        <v>1009.8</v>
      </c>
      <c r="F134" s="16">
        <v>955.49</v>
      </c>
      <c r="G134" s="16">
        <v>937.98</v>
      </c>
      <c r="H134" s="16">
        <v>936.1</v>
      </c>
      <c r="I134" s="16">
        <v>954.01</v>
      </c>
      <c r="J134" s="16">
        <v>996.43</v>
      </c>
      <c r="K134" s="16">
        <v>1061.94</v>
      </c>
      <c r="L134" s="16">
        <v>1201.58</v>
      </c>
      <c r="M134" s="16">
        <v>1238.51</v>
      </c>
      <c r="N134" s="16">
        <v>1225.26</v>
      </c>
      <c r="O134" s="16">
        <v>1248.44</v>
      </c>
      <c r="P134" s="16">
        <v>1246.92</v>
      </c>
      <c r="Q134" s="16">
        <v>1251.8</v>
      </c>
      <c r="R134" s="16">
        <v>1247.31</v>
      </c>
      <c r="S134" s="16">
        <v>1230.07</v>
      </c>
      <c r="T134" s="16">
        <v>1242.33</v>
      </c>
      <c r="U134" s="16">
        <v>1242.39</v>
      </c>
      <c r="V134" s="16">
        <v>1281.7</v>
      </c>
      <c r="W134" s="16">
        <v>1275.44</v>
      </c>
      <c r="X134" s="16">
        <v>1278.88</v>
      </c>
      <c r="Y134" s="17">
        <v>1255.4</v>
      </c>
    </row>
    <row r="135" spans="1:25" ht="15.75">
      <c r="A135" s="14">
        <f t="shared" si="2"/>
        <v>42576</v>
      </c>
      <c r="B135" s="15">
        <v>1209.64</v>
      </c>
      <c r="C135" s="16">
        <v>1106.36</v>
      </c>
      <c r="D135" s="16">
        <v>1001.45</v>
      </c>
      <c r="E135" s="16">
        <v>937.1</v>
      </c>
      <c r="F135" s="16">
        <v>902.55</v>
      </c>
      <c r="G135" s="16">
        <v>876.02</v>
      </c>
      <c r="H135" s="16">
        <v>890.2</v>
      </c>
      <c r="I135" s="16">
        <v>981.31</v>
      </c>
      <c r="J135" s="16">
        <v>1061.26</v>
      </c>
      <c r="K135" s="16">
        <v>1225.86</v>
      </c>
      <c r="L135" s="16">
        <v>1226.94</v>
      </c>
      <c r="M135" s="16">
        <v>1180.8</v>
      </c>
      <c r="N135" s="16">
        <v>1181.68</v>
      </c>
      <c r="O135" s="16">
        <v>1197.87</v>
      </c>
      <c r="P135" s="16">
        <v>1190.43</v>
      </c>
      <c r="Q135" s="16">
        <v>1219.85</v>
      </c>
      <c r="R135" s="16">
        <v>1188.01</v>
      </c>
      <c r="S135" s="16">
        <v>1174.96</v>
      </c>
      <c r="T135" s="16">
        <v>1166.84</v>
      </c>
      <c r="U135" s="16">
        <v>1156.08</v>
      </c>
      <c r="V135" s="16">
        <v>1149.04</v>
      </c>
      <c r="W135" s="16">
        <v>1169.79</v>
      </c>
      <c r="X135" s="16">
        <v>1153.56</v>
      </c>
      <c r="Y135" s="17">
        <v>986.65</v>
      </c>
    </row>
    <row r="136" spans="1:25" ht="15.75">
      <c r="A136" s="14">
        <f t="shared" si="2"/>
        <v>42577</v>
      </c>
      <c r="B136" s="15">
        <v>997.36</v>
      </c>
      <c r="C136" s="16">
        <v>994.7</v>
      </c>
      <c r="D136" s="16">
        <v>836.71</v>
      </c>
      <c r="E136" s="16">
        <v>819.35</v>
      </c>
      <c r="F136" s="16">
        <v>817.73</v>
      </c>
      <c r="G136" s="16">
        <v>771.51</v>
      </c>
      <c r="H136" s="16">
        <v>816.73</v>
      </c>
      <c r="I136" s="16">
        <v>934.18</v>
      </c>
      <c r="J136" s="16">
        <v>1024.15</v>
      </c>
      <c r="K136" s="16">
        <v>1090.44</v>
      </c>
      <c r="L136" s="16">
        <v>1052.57</v>
      </c>
      <c r="M136" s="16">
        <v>1032.59</v>
      </c>
      <c r="N136" s="16">
        <v>1030.39</v>
      </c>
      <c r="O136" s="16">
        <v>1049.9</v>
      </c>
      <c r="P136" s="16">
        <v>1052.02</v>
      </c>
      <c r="Q136" s="16">
        <v>1058.59</v>
      </c>
      <c r="R136" s="16">
        <v>1058.11</v>
      </c>
      <c r="S136" s="16">
        <v>1044.35</v>
      </c>
      <c r="T136" s="16">
        <v>949.2</v>
      </c>
      <c r="U136" s="16">
        <v>954.36</v>
      </c>
      <c r="V136" s="16">
        <v>959.78</v>
      </c>
      <c r="W136" s="16">
        <v>952.51</v>
      </c>
      <c r="X136" s="16">
        <v>956.45</v>
      </c>
      <c r="Y136" s="17">
        <v>818.25</v>
      </c>
    </row>
    <row r="137" spans="1:25" ht="15.75">
      <c r="A137" s="14">
        <f t="shared" si="2"/>
        <v>42578</v>
      </c>
      <c r="B137" s="15">
        <v>884.49</v>
      </c>
      <c r="C137" s="16">
        <v>880.1</v>
      </c>
      <c r="D137" s="16">
        <v>910.99</v>
      </c>
      <c r="E137" s="16">
        <v>924.45</v>
      </c>
      <c r="F137" s="16">
        <v>898.57</v>
      </c>
      <c r="G137" s="16">
        <v>898.46</v>
      </c>
      <c r="H137" s="16">
        <v>911.14</v>
      </c>
      <c r="I137" s="16">
        <v>959.72</v>
      </c>
      <c r="J137" s="16">
        <v>1082.98</v>
      </c>
      <c r="K137" s="16">
        <v>1194.4</v>
      </c>
      <c r="L137" s="16">
        <v>1198.24</v>
      </c>
      <c r="M137" s="16">
        <v>1170.57</v>
      </c>
      <c r="N137" s="16">
        <v>1168.99</v>
      </c>
      <c r="O137" s="16">
        <v>1200.41</v>
      </c>
      <c r="P137" s="16">
        <v>1198.7</v>
      </c>
      <c r="Q137" s="16">
        <v>1170.43</v>
      </c>
      <c r="R137" s="16">
        <v>1167.46</v>
      </c>
      <c r="S137" s="16">
        <v>1161.26</v>
      </c>
      <c r="T137" s="16">
        <v>1082.81</v>
      </c>
      <c r="U137" s="16">
        <v>1073.6</v>
      </c>
      <c r="V137" s="16">
        <v>1068.34</v>
      </c>
      <c r="W137" s="16">
        <v>1074.4</v>
      </c>
      <c r="X137" s="16">
        <v>1024.46</v>
      </c>
      <c r="Y137" s="17">
        <v>886.75</v>
      </c>
    </row>
    <row r="138" spans="1:25" ht="15.75">
      <c r="A138" s="14">
        <f t="shared" si="2"/>
        <v>42579</v>
      </c>
      <c r="B138" s="15">
        <v>894.11</v>
      </c>
      <c r="C138" s="16">
        <v>909.29</v>
      </c>
      <c r="D138" s="16">
        <v>909.36</v>
      </c>
      <c r="E138" s="16">
        <v>919.04</v>
      </c>
      <c r="F138" s="16">
        <v>879.43</v>
      </c>
      <c r="G138" s="16">
        <v>838.8</v>
      </c>
      <c r="H138" s="16">
        <v>847.2</v>
      </c>
      <c r="I138" s="16">
        <v>947.43</v>
      </c>
      <c r="J138" s="16">
        <v>1048.01</v>
      </c>
      <c r="K138" s="16">
        <v>1167.12</v>
      </c>
      <c r="L138" s="16">
        <v>1140.44</v>
      </c>
      <c r="M138" s="16">
        <v>1129.85</v>
      </c>
      <c r="N138" s="16">
        <v>1126.88</v>
      </c>
      <c r="O138" s="16">
        <v>1168.61</v>
      </c>
      <c r="P138" s="16">
        <v>1130.82</v>
      </c>
      <c r="Q138" s="16">
        <v>1120.67</v>
      </c>
      <c r="R138" s="16">
        <v>1104.58</v>
      </c>
      <c r="S138" s="16">
        <v>1055.67</v>
      </c>
      <c r="T138" s="16">
        <v>971.02</v>
      </c>
      <c r="U138" s="16">
        <v>967.49</v>
      </c>
      <c r="V138" s="16">
        <v>974.1</v>
      </c>
      <c r="W138" s="16">
        <v>1002.81</v>
      </c>
      <c r="X138" s="16">
        <v>984.87</v>
      </c>
      <c r="Y138" s="17">
        <v>894.6</v>
      </c>
    </row>
    <row r="139" spans="1:25" ht="15.75">
      <c r="A139" s="14">
        <f t="shared" si="2"/>
        <v>42580</v>
      </c>
      <c r="B139" s="15">
        <v>944.58</v>
      </c>
      <c r="C139" s="16">
        <v>905.91</v>
      </c>
      <c r="D139" s="16">
        <v>928.25</v>
      </c>
      <c r="E139" s="16">
        <v>940.62</v>
      </c>
      <c r="F139" s="16">
        <v>921.06</v>
      </c>
      <c r="G139" s="16">
        <v>877.82</v>
      </c>
      <c r="H139" s="16">
        <v>876.42</v>
      </c>
      <c r="I139" s="16">
        <v>951.58</v>
      </c>
      <c r="J139" s="16">
        <v>1074.27</v>
      </c>
      <c r="K139" s="16">
        <v>1173.44</v>
      </c>
      <c r="L139" s="16">
        <v>1175.67</v>
      </c>
      <c r="M139" s="16">
        <v>1168.27</v>
      </c>
      <c r="N139" s="16">
        <v>1164.06</v>
      </c>
      <c r="O139" s="16">
        <v>1169.11</v>
      </c>
      <c r="P139" s="16">
        <v>1169.13</v>
      </c>
      <c r="Q139" s="16">
        <v>1166.81</v>
      </c>
      <c r="R139" s="16">
        <v>1151.35</v>
      </c>
      <c r="S139" s="16">
        <v>1137.03</v>
      </c>
      <c r="T139" s="16">
        <v>975.33</v>
      </c>
      <c r="U139" s="16">
        <v>968.58</v>
      </c>
      <c r="V139" s="16">
        <v>939.12</v>
      </c>
      <c r="W139" s="16">
        <v>959.31</v>
      </c>
      <c r="X139" s="16">
        <v>954.21</v>
      </c>
      <c r="Y139" s="17">
        <v>1146.9</v>
      </c>
    </row>
    <row r="140" spans="1:25" ht="15.75">
      <c r="A140" s="14">
        <f t="shared" si="2"/>
        <v>42581</v>
      </c>
      <c r="B140" s="15">
        <v>1051.09</v>
      </c>
      <c r="C140" s="16">
        <v>1044.96</v>
      </c>
      <c r="D140" s="16">
        <v>1164.33</v>
      </c>
      <c r="E140" s="16">
        <v>1149.5</v>
      </c>
      <c r="F140" s="16">
        <v>1056.68</v>
      </c>
      <c r="G140" s="16">
        <v>1051.04</v>
      </c>
      <c r="H140" s="16">
        <v>1052.84</v>
      </c>
      <c r="I140" s="16">
        <v>1064.03</v>
      </c>
      <c r="J140" s="16">
        <v>1122.29</v>
      </c>
      <c r="K140" s="16">
        <v>1251.89</v>
      </c>
      <c r="L140" s="16">
        <v>1358.63</v>
      </c>
      <c r="M140" s="16">
        <v>1415.03</v>
      </c>
      <c r="N140" s="16">
        <v>1377.45</v>
      </c>
      <c r="O140" s="16">
        <v>1396.04</v>
      </c>
      <c r="P140" s="16">
        <v>1389.35</v>
      </c>
      <c r="Q140" s="16">
        <v>1399.9</v>
      </c>
      <c r="R140" s="16">
        <v>1409.51</v>
      </c>
      <c r="S140" s="16">
        <v>1392.44</v>
      </c>
      <c r="T140" s="16">
        <v>1364.86</v>
      </c>
      <c r="U140" s="16">
        <v>1347.23</v>
      </c>
      <c r="V140" s="16">
        <v>1341.78</v>
      </c>
      <c r="W140" s="16">
        <v>1333.03</v>
      </c>
      <c r="X140" s="16">
        <v>1311.37</v>
      </c>
      <c r="Y140" s="17">
        <v>1312.18</v>
      </c>
    </row>
    <row r="141" spans="1:25" ht="16.5" thickBot="1">
      <c r="A141" s="18">
        <f t="shared" si="2"/>
        <v>42582</v>
      </c>
      <c r="B141" s="19">
        <v>1268.26</v>
      </c>
      <c r="C141" s="20">
        <v>1158.28</v>
      </c>
      <c r="D141" s="20">
        <v>1102.02</v>
      </c>
      <c r="E141" s="20">
        <v>1030.13</v>
      </c>
      <c r="F141" s="20">
        <v>956.87</v>
      </c>
      <c r="G141" s="20">
        <v>951.69</v>
      </c>
      <c r="H141" s="20">
        <v>936.52</v>
      </c>
      <c r="I141" s="20">
        <v>966.83</v>
      </c>
      <c r="J141" s="20">
        <v>1056.53</v>
      </c>
      <c r="K141" s="20">
        <v>1106.06</v>
      </c>
      <c r="L141" s="20">
        <v>1219.13</v>
      </c>
      <c r="M141" s="20">
        <v>1265.72</v>
      </c>
      <c r="N141" s="20">
        <v>1276.01</v>
      </c>
      <c r="O141" s="20">
        <v>1282.41</v>
      </c>
      <c r="P141" s="20">
        <v>1279.96</v>
      </c>
      <c r="Q141" s="20">
        <v>1277.8</v>
      </c>
      <c r="R141" s="20">
        <v>1273.84</v>
      </c>
      <c r="S141" s="20">
        <v>1272.87</v>
      </c>
      <c r="T141" s="20">
        <v>1265.83</v>
      </c>
      <c r="U141" s="20">
        <v>1260.61</v>
      </c>
      <c r="V141" s="20">
        <v>1267.24</v>
      </c>
      <c r="W141" s="20">
        <v>1268.58</v>
      </c>
      <c r="X141" s="20">
        <v>1253.91</v>
      </c>
      <c r="Y141" s="20">
        <v>1228.61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430881.53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6"/>
  <sheetViews>
    <sheetView zoomScale="60" zoomScaleNormal="60" zoomScalePageLayoutView="0" workbookViewId="0" topLeftCell="A1">
      <selection activeCell="M54" activeCellId="1" sqref="C27:C28 M5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1049.34</v>
      </c>
      <c r="C9" s="11">
        <v>1005.43</v>
      </c>
      <c r="D9" s="11">
        <v>952.23</v>
      </c>
      <c r="E9" s="11">
        <v>909.07</v>
      </c>
      <c r="F9" s="11">
        <v>829.27</v>
      </c>
      <c r="G9" s="11">
        <v>855.63</v>
      </c>
      <c r="H9" s="11">
        <v>870.68</v>
      </c>
      <c r="I9" s="11">
        <v>911.2</v>
      </c>
      <c r="J9" s="11">
        <v>1019.25</v>
      </c>
      <c r="K9" s="11">
        <v>1153.89</v>
      </c>
      <c r="L9" s="11">
        <v>1175.26</v>
      </c>
      <c r="M9" s="11">
        <v>1200.49</v>
      </c>
      <c r="N9" s="11">
        <v>1179.51</v>
      </c>
      <c r="O9" s="11">
        <v>1172.18</v>
      </c>
      <c r="P9" s="11">
        <v>1165.1</v>
      </c>
      <c r="Q9" s="11">
        <v>1152.11</v>
      </c>
      <c r="R9" s="11">
        <v>1150.94</v>
      </c>
      <c r="S9" s="11">
        <v>1148.77</v>
      </c>
      <c r="T9" s="11">
        <v>1151.95</v>
      </c>
      <c r="U9" s="11">
        <v>1147.94</v>
      </c>
      <c r="V9" s="11">
        <v>1147.82</v>
      </c>
      <c r="W9" s="11">
        <v>1119.28</v>
      </c>
      <c r="X9" s="11">
        <v>1091.86</v>
      </c>
      <c r="Y9" s="12">
        <v>1058.53</v>
      </c>
      <c r="Z9" s="13"/>
    </row>
    <row r="10" spans="1:25" ht="15.75">
      <c r="A10" s="14">
        <v>42553</v>
      </c>
      <c r="B10" s="15">
        <v>1072.33</v>
      </c>
      <c r="C10" s="16">
        <v>1077.42</v>
      </c>
      <c r="D10" s="16">
        <v>1046.37</v>
      </c>
      <c r="E10" s="16">
        <v>982.79</v>
      </c>
      <c r="F10" s="16">
        <v>924.52</v>
      </c>
      <c r="G10" s="16">
        <v>868.67</v>
      </c>
      <c r="H10" s="16">
        <v>874.38</v>
      </c>
      <c r="I10" s="16">
        <v>946.35</v>
      </c>
      <c r="J10" s="16">
        <v>971.06</v>
      </c>
      <c r="K10" s="16">
        <v>1060.34</v>
      </c>
      <c r="L10" s="16">
        <v>1156.11</v>
      </c>
      <c r="M10" s="16">
        <v>1188.51</v>
      </c>
      <c r="N10" s="16">
        <v>1182.54</v>
      </c>
      <c r="O10" s="16">
        <v>1151.88</v>
      </c>
      <c r="P10" s="16">
        <v>1144.48</v>
      </c>
      <c r="Q10" s="16">
        <v>1139.62</v>
      </c>
      <c r="R10" s="16">
        <v>1145.83</v>
      </c>
      <c r="S10" s="16">
        <v>1162.98</v>
      </c>
      <c r="T10" s="16">
        <v>1164.31</v>
      </c>
      <c r="U10" s="16">
        <v>1076.19</v>
      </c>
      <c r="V10" s="16">
        <v>1143.78</v>
      </c>
      <c r="W10" s="16">
        <v>1144.05</v>
      </c>
      <c r="X10" s="16">
        <v>1119.57</v>
      </c>
      <c r="Y10" s="17">
        <v>1067.44</v>
      </c>
    </row>
    <row r="11" spans="1:25" ht="15.75">
      <c r="A11" s="14">
        <v>42554</v>
      </c>
      <c r="B11" s="15">
        <v>1047.13</v>
      </c>
      <c r="C11" s="16">
        <v>1034.31</v>
      </c>
      <c r="D11" s="16">
        <v>1020.57</v>
      </c>
      <c r="E11" s="16">
        <v>962.64</v>
      </c>
      <c r="F11" s="16">
        <v>901.49</v>
      </c>
      <c r="G11" s="16">
        <v>899.69</v>
      </c>
      <c r="H11" s="16">
        <v>883.25</v>
      </c>
      <c r="I11" s="16">
        <v>917.82</v>
      </c>
      <c r="J11" s="16">
        <v>939.94</v>
      </c>
      <c r="K11" s="16">
        <v>930.93</v>
      </c>
      <c r="L11" s="16">
        <v>1075.7</v>
      </c>
      <c r="M11" s="16">
        <v>1084.89</v>
      </c>
      <c r="N11" s="16">
        <v>1081.5</v>
      </c>
      <c r="O11" s="16">
        <v>1085.7</v>
      </c>
      <c r="P11" s="16">
        <v>1059.65</v>
      </c>
      <c r="Q11" s="16">
        <v>1043.04</v>
      </c>
      <c r="R11" s="16">
        <v>1046.5</v>
      </c>
      <c r="S11" s="16">
        <v>1062.12</v>
      </c>
      <c r="T11" s="16">
        <v>1054.05</v>
      </c>
      <c r="U11" s="16">
        <v>1046.65</v>
      </c>
      <c r="V11" s="16">
        <v>1096.64</v>
      </c>
      <c r="W11" s="16">
        <v>1115.83</v>
      </c>
      <c r="X11" s="16">
        <v>1100.72</v>
      </c>
      <c r="Y11" s="17">
        <v>1045.04</v>
      </c>
    </row>
    <row r="12" spans="1:25" ht="15.75">
      <c r="A12" s="14">
        <v>42555</v>
      </c>
      <c r="B12" s="15">
        <v>1052.36</v>
      </c>
      <c r="C12" s="16">
        <v>1023.06</v>
      </c>
      <c r="D12" s="16">
        <v>933.2</v>
      </c>
      <c r="E12" s="16">
        <v>920.44</v>
      </c>
      <c r="F12" s="16">
        <v>883.12</v>
      </c>
      <c r="G12" s="16">
        <v>805.82</v>
      </c>
      <c r="H12" s="16">
        <v>808.52</v>
      </c>
      <c r="I12" s="16">
        <v>908.4</v>
      </c>
      <c r="J12" s="16">
        <v>1000.77</v>
      </c>
      <c r="K12" s="16">
        <v>1096.89</v>
      </c>
      <c r="L12" s="16">
        <v>1175.99</v>
      </c>
      <c r="M12" s="16">
        <v>1259.45</v>
      </c>
      <c r="N12" s="16">
        <v>1266.32</v>
      </c>
      <c r="O12" s="16">
        <v>1265.91</v>
      </c>
      <c r="P12" s="16">
        <v>1215.44</v>
      </c>
      <c r="Q12" s="16">
        <v>1208.35</v>
      </c>
      <c r="R12" s="16">
        <v>1201.61</v>
      </c>
      <c r="S12" s="16">
        <v>1160.38</v>
      </c>
      <c r="T12" s="16">
        <v>1152.01</v>
      </c>
      <c r="U12" s="16">
        <v>1140.52</v>
      </c>
      <c r="V12" s="16">
        <v>1154.85</v>
      </c>
      <c r="W12" s="16">
        <v>1151.88</v>
      </c>
      <c r="X12" s="16">
        <v>1149.42</v>
      </c>
      <c r="Y12" s="17">
        <v>1142.94</v>
      </c>
    </row>
    <row r="13" spans="1:25" ht="15.75">
      <c r="A13" s="14">
        <v>42556</v>
      </c>
      <c r="B13" s="15">
        <v>1057.41</v>
      </c>
      <c r="C13" s="16">
        <v>1021.39</v>
      </c>
      <c r="D13" s="16">
        <v>900.84</v>
      </c>
      <c r="E13" s="16">
        <v>857.54</v>
      </c>
      <c r="F13" s="16">
        <v>803.11</v>
      </c>
      <c r="G13" s="16">
        <v>789.6</v>
      </c>
      <c r="H13" s="16">
        <v>799.9</v>
      </c>
      <c r="I13" s="16">
        <v>815.66</v>
      </c>
      <c r="J13" s="16">
        <v>957.01</v>
      </c>
      <c r="K13" s="16">
        <v>1212.1</v>
      </c>
      <c r="L13" s="16">
        <v>1243.25</v>
      </c>
      <c r="M13" s="16">
        <v>1298.69</v>
      </c>
      <c r="N13" s="16">
        <v>1297.44</v>
      </c>
      <c r="O13" s="16">
        <v>1296.03</v>
      </c>
      <c r="P13" s="16">
        <v>1282.84</v>
      </c>
      <c r="Q13" s="16">
        <v>1292.01</v>
      </c>
      <c r="R13" s="16">
        <v>1290.77</v>
      </c>
      <c r="S13" s="16">
        <v>1257</v>
      </c>
      <c r="T13" s="16">
        <v>1247.61</v>
      </c>
      <c r="U13" s="16">
        <v>1237.18</v>
      </c>
      <c r="V13" s="16">
        <v>1213.19</v>
      </c>
      <c r="W13" s="16">
        <v>1203.06</v>
      </c>
      <c r="X13" s="16">
        <v>1199.51</v>
      </c>
      <c r="Y13" s="17">
        <v>1189.24</v>
      </c>
    </row>
    <row r="14" spans="1:25" ht="15.75">
      <c r="A14" s="14">
        <v>42557</v>
      </c>
      <c r="B14" s="15">
        <v>1060.23</v>
      </c>
      <c r="C14" s="16">
        <v>1038.26</v>
      </c>
      <c r="D14" s="16">
        <v>887.87</v>
      </c>
      <c r="E14" s="16">
        <v>872.19</v>
      </c>
      <c r="F14" s="16">
        <v>846.77</v>
      </c>
      <c r="G14" s="16">
        <v>793.96</v>
      </c>
      <c r="H14" s="16">
        <v>808.2</v>
      </c>
      <c r="I14" s="16">
        <v>898.85</v>
      </c>
      <c r="J14" s="16">
        <v>979.98</v>
      </c>
      <c r="K14" s="16">
        <v>1216.26</v>
      </c>
      <c r="L14" s="16">
        <v>1302.83</v>
      </c>
      <c r="M14" s="16">
        <v>1392.38</v>
      </c>
      <c r="N14" s="16">
        <v>1373.59</v>
      </c>
      <c r="O14" s="16">
        <v>1370.77</v>
      </c>
      <c r="P14" s="16">
        <v>1348.49</v>
      </c>
      <c r="Q14" s="16">
        <v>1351.13</v>
      </c>
      <c r="R14" s="16">
        <v>1313.39</v>
      </c>
      <c r="S14" s="16">
        <v>1292.87</v>
      </c>
      <c r="T14" s="16">
        <v>1296.77</v>
      </c>
      <c r="U14" s="16">
        <v>1288.67</v>
      </c>
      <c r="V14" s="16">
        <v>1265.83</v>
      </c>
      <c r="W14" s="16">
        <v>1248.37</v>
      </c>
      <c r="X14" s="16">
        <v>1232.56</v>
      </c>
      <c r="Y14" s="17">
        <v>1185.98</v>
      </c>
    </row>
    <row r="15" spans="1:25" ht="15.75">
      <c r="A15" s="14">
        <v>42558</v>
      </c>
      <c r="B15" s="15">
        <v>1051.43</v>
      </c>
      <c r="C15" s="16">
        <v>1023.19</v>
      </c>
      <c r="D15" s="16">
        <v>911.34</v>
      </c>
      <c r="E15" s="16">
        <v>899.91</v>
      </c>
      <c r="F15" s="16">
        <v>849.27</v>
      </c>
      <c r="G15" s="16">
        <v>807.62</v>
      </c>
      <c r="H15" s="16">
        <v>843.87</v>
      </c>
      <c r="I15" s="16">
        <v>968.75</v>
      </c>
      <c r="J15" s="16">
        <v>1070.2</v>
      </c>
      <c r="K15" s="16">
        <v>1220.72</v>
      </c>
      <c r="L15" s="16">
        <v>1299.41</v>
      </c>
      <c r="M15" s="16">
        <v>1337.64</v>
      </c>
      <c r="N15" s="16">
        <v>1309.28</v>
      </c>
      <c r="O15" s="16">
        <v>1288.91</v>
      </c>
      <c r="P15" s="16">
        <v>1280.68</v>
      </c>
      <c r="Q15" s="16">
        <v>1272.29</v>
      </c>
      <c r="R15" s="16">
        <v>1236.51</v>
      </c>
      <c r="S15" s="16">
        <v>1218.98</v>
      </c>
      <c r="T15" s="16">
        <v>1227.27</v>
      </c>
      <c r="U15" s="16">
        <v>1221.33</v>
      </c>
      <c r="V15" s="16">
        <v>1168.89</v>
      </c>
      <c r="W15" s="16">
        <v>1189.48</v>
      </c>
      <c r="X15" s="16">
        <v>1148.43</v>
      </c>
      <c r="Y15" s="17">
        <v>1006.55</v>
      </c>
    </row>
    <row r="16" spans="1:25" ht="15.75">
      <c r="A16" s="14">
        <v>42559</v>
      </c>
      <c r="B16" s="15">
        <v>1036.68</v>
      </c>
      <c r="C16" s="16">
        <v>1021.24</v>
      </c>
      <c r="D16" s="16">
        <v>1020.91</v>
      </c>
      <c r="E16" s="16">
        <v>1002.38</v>
      </c>
      <c r="F16" s="16">
        <v>926.59</v>
      </c>
      <c r="G16" s="16">
        <v>914.04</v>
      </c>
      <c r="H16" s="16">
        <v>898.8</v>
      </c>
      <c r="I16" s="16">
        <v>1011.63</v>
      </c>
      <c r="J16" s="16">
        <v>1080.95</v>
      </c>
      <c r="K16" s="16">
        <v>1203.29</v>
      </c>
      <c r="L16" s="16">
        <v>1336.47</v>
      </c>
      <c r="M16" s="16">
        <v>1402.54</v>
      </c>
      <c r="N16" s="16">
        <v>1387.11</v>
      </c>
      <c r="O16" s="16">
        <v>1383.95</v>
      </c>
      <c r="P16" s="16">
        <v>1339.89</v>
      </c>
      <c r="Q16" s="16">
        <v>1358.5</v>
      </c>
      <c r="R16" s="16">
        <v>1339.98</v>
      </c>
      <c r="S16" s="16">
        <v>1337.25</v>
      </c>
      <c r="T16" s="16">
        <v>1326.46</v>
      </c>
      <c r="U16" s="16">
        <v>1302.05</v>
      </c>
      <c r="V16" s="16">
        <v>1290.15</v>
      </c>
      <c r="W16" s="16">
        <v>1270.48</v>
      </c>
      <c r="X16" s="16">
        <v>1247.03</v>
      </c>
      <c r="Y16" s="17">
        <v>1170.35</v>
      </c>
    </row>
    <row r="17" spans="1:25" ht="15.75">
      <c r="A17" s="14">
        <v>42560</v>
      </c>
      <c r="B17" s="15">
        <v>1098.3</v>
      </c>
      <c r="C17" s="16">
        <v>1035.34</v>
      </c>
      <c r="D17" s="16">
        <v>1070.91</v>
      </c>
      <c r="E17" s="16">
        <v>1088.99</v>
      </c>
      <c r="F17" s="16">
        <v>1041.77</v>
      </c>
      <c r="G17" s="16">
        <v>1032.28</v>
      </c>
      <c r="H17" s="16">
        <v>1036.79</v>
      </c>
      <c r="I17" s="16">
        <v>1060.95</v>
      </c>
      <c r="J17" s="16">
        <v>1086.46</v>
      </c>
      <c r="K17" s="16">
        <v>1232.96</v>
      </c>
      <c r="L17" s="16">
        <v>1350.07</v>
      </c>
      <c r="M17" s="16">
        <v>1375</v>
      </c>
      <c r="N17" s="16">
        <v>1368.9</v>
      </c>
      <c r="O17" s="16">
        <v>1365.81</v>
      </c>
      <c r="P17" s="16">
        <v>1348.97</v>
      </c>
      <c r="Q17" s="16">
        <v>1341.73</v>
      </c>
      <c r="R17" s="16">
        <v>1343.42</v>
      </c>
      <c r="S17" s="16">
        <v>1355.85</v>
      </c>
      <c r="T17" s="16">
        <v>1351.13</v>
      </c>
      <c r="U17" s="16">
        <v>1336.52</v>
      </c>
      <c r="V17" s="16">
        <v>1320.31</v>
      </c>
      <c r="W17" s="16">
        <v>1325.35</v>
      </c>
      <c r="X17" s="16">
        <v>1309.53</v>
      </c>
      <c r="Y17" s="17">
        <v>1299.21</v>
      </c>
    </row>
    <row r="18" spans="1:25" ht="15.75">
      <c r="A18" s="14">
        <v>42561</v>
      </c>
      <c r="B18" s="15">
        <v>1166.39</v>
      </c>
      <c r="C18" s="16">
        <v>1064.52</v>
      </c>
      <c r="D18" s="16">
        <v>1028.67</v>
      </c>
      <c r="E18" s="16">
        <v>995.23</v>
      </c>
      <c r="F18" s="16">
        <v>956.59</v>
      </c>
      <c r="G18" s="16">
        <v>922.02</v>
      </c>
      <c r="H18" s="16">
        <v>923.55</v>
      </c>
      <c r="I18" s="16">
        <v>943.17</v>
      </c>
      <c r="J18" s="16">
        <v>1043.25</v>
      </c>
      <c r="K18" s="16">
        <v>1078.93</v>
      </c>
      <c r="L18" s="16">
        <v>1229.85</v>
      </c>
      <c r="M18" s="16">
        <v>1281.52</v>
      </c>
      <c r="N18" s="16">
        <v>1297.71</v>
      </c>
      <c r="O18" s="16">
        <v>1301.58</v>
      </c>
      <c r="P18" s="16">
        <v>1305.97</v>
      </c>
      <c r="Q18" s="16">
        <v>1300.97</v>
      </c>
      <c r="R18" s="16">
        <v>1302.79</v>
      </c>
      <c r="S18" s="16">
        <v>1303.1</v>
      </c>
      <c r="T18" s="16">
        <v>1297.81</v>
      </c>
      <c r="U18" s="16">
        <v>1294.26</v>
      </c>
      <c r="V18" s="16">
        <v>1295.55</v>
      </c>
      <c r="W18" s="16">
        <v>1274.4</v>
      </c>
      <c r="X18" s="16">
        <v>1241.11</v>
      </c>
      <c r="Y18" s="17">
        <v>1214.3</v>
      </c>
    </row>
    <row r="19" spans="1:25" ht="15.75">
      <c r="A19" s="14">
        <v>42562</v>
      </c>
      <c r="B19" s="15">
        <v>1066.26</v>
      </c>
      <c r="C19" s="16">
        <v>1044.99</v>
      </c>
      <c r="D19" s="16">
        <v>1037.82</v>
      </c>
      <c r="E19" s="16">
        <v>1013.12</v>
      </c>
      <c r="F19" s="16">
        <v>947.23</v>
      </c>
      <c r="G19" s="16">
        <v>930.91</v>
      </c>
      <c r="H19" s="16">
        <v>949.77</v>
      </c>
      <c r="I19" s="16">
        <v>1046.79</v>
      </c>
      <c r="J19" s="16">
        <v>1147.94</v>
      </c>
      <c r="K19" s="16">
        <v>1310.53</v>
      </c>
      <c r="L19" s="16">
        <v>1358.97</v>
      </c>
      <c r="M19" s="16">
        <v>1380.77</v>
      </c>
      <c r="N19" s="16">
        <v>1380.13</v>
      </c>
      <c r="O19" s="16">
        <v>1382.01</v>
      </c>
      <c r="P19" s="16">
        <v>1371.89</v>
      </c>
      <c r="Q19" s="16">
        <v>1434.36</v>
      </c>
      <c r="R19" s="16">
        <v>1439.37</v>
      </c>
      <c r="S19" s="16">
        <v>1394.24</v>
      </c>
      <c r="T19" s="16">
        <v>1401.88</v>
      </c>
      <c r="U19" s="16">
        <v>1373.38</v>
      </c>
      <c r="V19" s="16">
        <v>1355.17</v>
      </c>
      <c r="W19" s="16">
        <v>1335.95</v>
      </c>
      <c r="X19" s="16">
        <v>1317.14</v>
      </c>
      <c r="Y19" s="17">
        <v>1302.2</v>
      </c>
    </row>
    <row r="20" spans="1:25" ht="15.75">
      <c r="A20" s="14">
        <v>42563</v>
      </c>
      <c r="B20" s="15">
        <v>1243.99</v>
      </c>
      <c r="C20" s="16">
        <v>1081.85</v>
      </c>
      <c r="D20" s="16">
        <v>976.83</v>
      </c>
      <c r="E20" s="16">
        <v>923.87</v>
      </c>
      <c r="F20" s="16">
        <v>883.04</v>
      </c>
      <c r="G20" s="16">
        <v>937.06</v>
      </c>
      <c r="H20" s="16">
        <v>973.93</v>
      </c>
      <c r="I20" s="16">
        <v>1064.61</v>
      </c>
      <c r="J20" s="16">
        <v>1130.72</v>
      </c>
      <c r="K20" s="16">
        <v>1286.4</v>
      </c>
      <c r="L20" s="16">
        <v>1332.16</v>
      </c>
      <c r="M20" s="16">
        <v>1342.84</v>
      </c>
      <c r="N20" s="16">
        <v>1336.38</v>
      </c>
      <c r="O20" s="16">
        <v>1337.49</v>
      </c>
      <c r="P20" s="16">
        <v>1332.83</v>
      </c>
      <c r="Q20" s="16">
        <v>1323.18</v>
      </c>
      <c r="R20" s="16">
        <v>1341.02</v>
      </c>
      <c r="S20" s="16">
        <v>1328.34</v>
      </c>
      <c r="T20" s="16">
        <v>1326.97</v>
      </c>
      <c r="U20" s="16">
        <v>1312.4</v>
      </c>
      <c r="V20" s="16">
        <v>1309.04</v>
      </c>
      <c r="W20" s="16">
        <v>1304.16</v>
      </c>
      <c r="X20" s="16">
        <v>1343.01</v>
      </c>
      <c r="Y20" s="17">
        <v>1446.56</v>
      </c>
    </row>
    <row r="21" spans="1:25" ht="15.75">
      <c r="A21" s="14">
        <v>42564</v>
      </c>
      <c r="B21" s="15">
        <v>1347.5</v>
      </c>
      <c r="C21" s="16">
        <v>1174.87</v>
      </c>
      <c r="D21" s="16">
        <v>1226.5</v>
      </c>
      <c r="E21" s="16">
        <v>1139.61</v>
      </c>
      <c r="F21" s="16">
        <v>917.57</v>
      </c>
      <c r="G21" s="16">
        <v>857.92</v>
      </c>
      <c r="H21" s="16">
        <v>860.51</v>
      </c>
      <c r="I21" s="16">
        <v>977.91</v>
      </c>
      <c r="J21" s="16">
        <v>1135.04</v>
      </c>
      <c r="K21" s="16">
        <v>1258.92</v>
      </c>
      <c r="L21" s="16">
        <v>1348.45</v>
      </c>
      <c r="M21" s="16">
        <v>1401.55</v>
      </c>
      <c r="N21" s="16">
        <v>1408.85</v>
      </c>
      <c r="O21" s="16">
        <v>1403.09</v>
      </c>
      <c r="P21" s="16">
        <v>1368.89</v>
      </c>
      <c r="Q21" s="16">
        <v>1352.02</v>
      </c>
      <c r="R21" s="16">
        <v>1347.34</v>
      </c>
      <c r="S21" s="16">
        <v>1333.93</v>
      </c>
      <c r="T21" s="16">
        <v>1321.09</v>
      </c>
      <c r="U21" s="16">
        <v>1304.66</v>
      </c>
      <c r="V21" s="16">
        <v>1301.44</v>
      </c>
      <c r="W21" s="16">
        <v>1294.45</v>
      </c>
      <c r="X21" s="16">
        <v>1242.37</v>
      </c>
      <c r="Y21" s="17">
        <v>1200.17</v>
      </c>
    </row>
    <row r="22" spans="1:25" ht="15.75">
      <c r="A22" s="14">
        <v>42565</v>
      </c>
      <c r="B22" s="15">
        <v>1081.58</v>
      </c>
      <c r="C22" s="16">
        <v>1118.78</v>
      </c>
      <c r="D22" s="16">
        <v>1143.67</v>
      </c>
      <c r="E22" s="16">
        <v>927.61</v>
      </c>
      <c r="F22" s="16">
        <v>914.99</v>
      </c>
      <c r="G22" s="16">
        <v>826.57</v>
      </c>
      <c r="H22" s="16">
        <v>848.41</v>
      </c>
      <c r="I22" s="16">
        <v>962.32</v>
      </c>
      <c r="J22" s="16">
        <v>1054.08</v>
      </c>
      <c r="K22" s="16">
        <v>1219.29</v>
      </c>
      <c r="L22" s="16">
        <v>1301.78</v>
      </c>
      <c r="M22" s="16">
        <v>1315.52</v>
      </c>
      <c r="N22" s="16">
        <v>1310.63</v>
      </c>
      <c r="O22" s="16">
        <v>1308.66</v>
      </c>
      <c r="P22" s="16">
        <v>1301.56</v>
      </c>
      <c r="Q22" s="16">
        <v>1280.63</v>
      </c>
      <c r="R22" s="16">
        <v>1288.61</v>
      </c>
      <c r="S22" s="16">
        <v>1287.15</v>
      </c>
      <c r="T22" s="16">
        <v>1294.49</v>
      </c>
      <c r="U22" s="16">
        <v>1287.24</v>
      </c>
      <c r="V22" s="16">
        <v>1254.7</v>
      </c>
      <c r="W22" s="16">
        <v>1242.44</v>
      </c>
      <c r="X22" s="16">
        <v>1239.67</v>
      </c>
      <c r="Y22" s="17">
        <v>1211.6</v>
      </c>
    </row>
    <row r="23" spans="1:25" ht="15.75">
      <c r="A23" s="14">
        <v>42566</v>
      </c>
      <c r="B23" s="15">
        <v>1142.88</v>
      </c>
      <c r="C23" s="16">
        <v>1140.12</v>
      </c>
      <c r="D23" s="16">
        <v>1113.01</v>
      </c>
      <c r="E23" s="16">
        <v>910.61</v>
      </c>
      <c r="F23" s="16">
        <v>811.64</v>
      </c>
      <c r="G23" s="16">
        <v>788.86</v>
      </c>
      <c r="H23" s="16">
        <v>804.11</v>
      </c>
      <c r="I23" s="16">
        <v>940.76</v>
      </c>
      <c r="J23" s="16">
        <v>1031.66</v>
      </c>
      <c r="K23" s="16">
        <v>1192.17</v>
      </c>
      <c r="L23" s="16">
        <v>1295.22</v>
      </c>
      <c r="M23" s="16">
        <v>1353.06</v>
      </c>
      <c r="N23" s="16">
        <v>1321.35</v>
      </c>
      <c r="O23" s="16">
        <v>1323.83</v>
      </c>
      <c r="P23" s="16">
        <v>1320.08</v>
      </c>
      <c r="Q23" s="16">
        <v>1314.69</v>
      </c>
      <c r="R23" s="16">
        <v>1334.72</v>
      </c>
      <c r="S23" s="16">
        <v>1326.3</v>
      </c>
      <c r="T23" s="16">
        <v>1322.05</v>
      </c>
      <c r="U23" s="16">
        <v>1296.09</v>
      </c>
      <c r="V23" s="16">
        <v>1291.54</v>
      </c>
      <c r="W23" s="16">
        <v>1260.9</v>
      </c>
      <c r="X23" s="16">
        <v>1235.8</v>
      </c>
      <c r="Y23" s="17">
        <v>1209.23</v>
      </c>
    </row>
    <row r="24" spans="1:25" ht="15.75">
      <c r="A24" s="14">
        <v>42567</v>
      </c>
      <c r="B24" s="15">
        <v>1067.46</v>
      </c>
      <c r="C24" s="16">
        <v>1061.25</v>
      </c>
      <c r="D24" s="16">
        <v>987.52</v>
      </c>
      <c r="E24" s="16">
        <v>928.84</v>
      </c>
      <c r="F24" s="16">
        <v>894.46</v>
      </c>
      <c r="G24" s="16">
        <v>891.21</v>
      </c>
      <c r="H24" s="16">
        <v>858.71</v>
      </c>
      <c r="I24" s="16">
        <v>907.25</v>
      </c>
      <c r="J24" s="16">
        <v>937.36</v>
      </c>
      <c r="K24" s="16">
        <v>987.76</v>
      </c>
      <c r="L24" s="16">
        <v>992.58</v>
      </c>
      <c r="M24" s="16">
        <v>987.56</v>
      </c>
      <c r="N24" s="16">
        <v>1158.81</v>
      </c>
      <c r="O24" s="16">
        <v>1158.79</v>
      </c>
      <c r="P24" s="16">
        <v>1138.67</v>
      </c>
      <c r="Q24" s="16">
        <v>1134.31</v>
      </c>
      <c r="R24" s="16">
        <v>1047.27</v>
      </c>
      <c r="S24" s="16">
        <v>1040.11</v>
      </c>
      <c r="T24" s="16">
        <v>938.72</v>
      </c>
      <c r="U24" s="16">
        <v>917.46</v>
      </c>
      <c r="V24" s="16">
        <v>945.02</v>
      </c>
      <c r="W24" s="16">
        <v>946.96</v>
      </c>
      <c r="X24" s="16">
        <v>974.97</v>
      </c>
      <c r="Y24" s="17">
        <v>996.1</v>
      </c>
    </row>
    <row r="25" spans="1:25" ht="15.75">
      <c r="A25" s="14">
        <v>42568</v>
      </c>
      <c r="B25" s="15">
        <v>996</v>
      </c>
      <c r="C25" s="16">
        <v>965.8</v>
      </c>
      <c r="D25" s="16">
        <v>1011.34</v>
      </c>
      <c r="E25" s="16">
        <v>946.62</v>
      </c>
      <c r="F25" s="16">
        <v>909.06</v>
      </c>
      <c r="G25" s="16">
        <v>839.34</v>
      </c>
      <c r="H25" s="16">
        <v>827.15</v>
      </c>
      <c r="I25" s="16">
        <v>841.12</v>
      </c>
      <c r="J25" s="16">
        <v>925.46</v>
      </c>
      <c r="K25" s="16">
        <v>948.22</v>
      </c>
      <c r="L25" s="16">
        <v>1158.87</v>
      </c>
      <c r="M25" s="16">
        <v>1217.51</v>
      </c>
      <c r="N25" s="16">
        <v>1225.12</v>
      </c>
      <c r="O25" s="16">
        <v>1250.54</v>
      </c>
      <c r="P25" s="16">
        <v>1255.6</v>
      </c>
      <c r="Q25" s="16">
        <v>1240.44</v>
      </c>
      <c r="R25" s="16">
        <v>1239.46</v>
      </c>
      <c r="S25" s="16">
        <v>1223.71</v>
      </c>
      <c r="T25" s="16">
        <v>1221.36</v>
      </c>
      <c r="U25" s="16">
        <v>1167.28</v>
      </c>
      <c r="V25" s="16">
        <v>1169.24</v>
      </c>
      <c r="W25" s="16">
        <v>1157.61</v>
      </c>
      <c r="X25" s="16">
        <v>1181.72</v>
      </c>
      <c r="Y25" s="17">
        <v>1158.21</v>
      </c>
    </row>
    <row r="26" spans="1:25" ht="15.75">
      <c r="A26" s="14">
        <v>42569</v>
      </c>
      <c r="B26" s="15">
        <v>1092.92</v>
      </c>
      <c r="C26" s="16">
        <v>1032.87</v>
      </c>
      <c r="D26" s="16">
        <v>980.97</v>
      </c>
      <c r="E26" s="16">
        <v>897.78</v>
      </c>
      <c r="F26" s="16">
        <v>854.75</v>
      </c>
      <c r="G26" s="16">
        <v>810.41</v>
      </c>
      <c r="H26" s="16">
        <v>803.4</v>
      </c>
      <c r="I26" s="16">
        <v>927.96</v>
      </c>
      <c r="J26" s="16">
        <v>1020.03</v>
      </c>
      <c r="K26" s="16">
        <v>1179.64</v>
      </c>
      <c r="L26" s="16">
        <v>1241.33</v>
      </c>
      <c r="M26" s="16">
        <v>1254.53</v>
      </c>
      <c r="N26" s="16">
        <v>1251.62</v>
      </c>
      <c r="O26" s="16">
        <v>1247.87</v>
      </c>
      <c r="P26" s="16">
        <v>1241.73</v>
      </c>
      <c r="Q26" s="16">
        <v>1237.94</v>
      </c>
      <c r="R26" s="16">
        <v>1231.53</v>
      </c>
      <c r="S26" s="16">
        <v>1216.89</v>
      </c>
      <c r="T26" s="16">
        <v>1230.68</v>
      </c>
      <c r="U26" s="16">
        <v>1223.37</v>
      </c>
      <c r="V26" s="16">
        <v>1229.83</v>
      </c>
      <c r="W26" s="16">
        <v>1198.73</v>
      </c>
      <c r="X26" s="16">
        <v>1201.97</v>
      </c>
      <c r="Y26" s="17">
        <v>1140.8</v>
      </c>
    </row>
    <row r="27" spans="1:25" ht="15.75">
      <c r="A27" s="14">
        <v>42570</v>
      </c>
      <c r="B27" s="15">
        <v>1042.83</v>
      </c>
      <c r="C27" s="16">
        <v>1026.35</v>
      </c>
      <c r="D27" s="16">
        <v>936.79</v>
      </c>
      <c r="E27" s="16">
        <v>866.29</v>
      </c>
      <c r="F27" s="16">
        <v>800.27</v>
      </c>
      <c r="G27" s="16">
        <v>741.47</v>
      </c>
      <c r="H27" s="16">
        <v>778.7</v>
      </c>
      <c r="I27" s="16">
        <v>869.02</v>
      </c>
      <c r="J27" s="16">
        <v>1012.3</v>
      </c>
      <c r="K27" s="16">
        <v>1156.31</v>
      </c>
      <c r="L27" s="16">
        <v>1204.64</v>
      </c>
      <c r="M27" s="16">
        <v>1231.33</v>
      </c>
      <c r="N27" s="16">
        <v>1229.2</v>
      </c>
      <c r="O27" s="16">
        <v>1231.54</v>
      </c>
      <c r="P27" s="16">
        <v>1215.03</v>
      </c>
      <c r="Q27" s="16">
        <v>1211.03</v>
      </c>
      <c r="R27" s="16">
        <v>1209.45</v>
      </c>
      <c r="S27" s="16">
        <v>1194.67</v>
      </c>
      <c r="T27" s="16">
        <v>1189.44</v>
      </c>
      <c r="U27" s="16">
        <v>1172.67</v>
      </c>
      <c r="V27" s="16">
        <v>1169.43</v>
      </c>
      <c r="W27" s="16">
        <v>1154.83</v>
      </c>
      <c r="X27" s="16">
        <v>1152.49</v>
      </c>
      <c r="Y27" s="17">
        <v>1146.94</v>
      </c>
    </row>
    <row r="28" spans="1:25" ht="15.75">
      <c r="A28" s="14">
        <v>42571</v>
      </c>
      <c r="B28" s="15">
        <v>994.94</v>
      </c>
      <c r="C28" s="16">
        <v>976.25</v>
      </c>
      <c r="D28" s="16">
        <v>896.25</v>
      </c>
      <c r="E28" s="16">
        <v>838.1</v>
      </c>
      <c r="F28" s="16">
        <v>806.67</v>
      </c>
      <c r="G28" s="16">
        <v>772.62</v>
      </c>
      <c r="H28" s="16">
        <v>810.16</v>
      </c>
      <c r="I28" s="16">
        <v>886.97</v>
      </c>
      <c r="J28" s="16">
        <v>971.52</v>
      </c>
      <c r="K28" s="16">
        <v>1175.84</v>
      </c>
      <c r="L28" s="16">
        <v>1246.23</v>
      </c>
      <c r="M28" s="16">
        <v>1264.73</v>
      </c>
      <c r="N28" s="16">
        <v>1263.88</v>
      </c>
      <c r="O28" s="16">
        <v>1277.42</v>
      </c>
      <c r="P28" s="16">
        <v>1253.75</v>
      </c>
      <c r="Q28" s="16">
        <v>1255</v>
      </c>
      <c r="R28" s="16">
        <v>1252.39</v>
      </c>
      <c r="S28" s="16">
        <v>1245.17</v>
      </c>
      <c r="T28" s="16">
        <v>1244.1</v>
      </c>
      <c r="U28" s="16">
        <v>1251.09</v>
      </c>
      <c r="V28" s="16">
        <v>1247.98</v>
      </c>
      <c r="W28" s="16">
        <v>1240.25</v>
      </c>
      <c r="X28" s="16">
        <v>1222.31</v>
      </c>
      <c r="Y28" s="17">
        <v>1204.93</v>
      </c>
    </row>
    <row r="29" spans="1:25" ht="15.75">
      <c r="A29" s="14">
        <v>42572</v>
      </c>
      <c r="B29" s="15">
        <v>1117.65</v>
      </c>
      <c r="C29" s="16">
        <v>1023.78</v>
      </c>
      <c r="D29" s="16">
        <v>906.13</v>
      </c>
      <c r="E29" s="16">
        <v>874.99</v>
      </c>
      <c r="F29" s="16">
        <v>828.44</v>
      </c>
      <c r="G29" s="16">
        <v>811.51</v>
      </c>
      <c r="H29" s="16">
        <v>815.35</v>
      </c>
      <c r="I29" s="16">
        <v>898.84</v>
      </c>
      <c r="J29" s="16">
        <v>1175.76</v>
      </c>
      <c r="K29" s="16">
        <v>1213.15</v>
      </c>
      <c r="L29" s="16">
        <v>1273.2</v>
      </c>
      <c r="M29" s="16">
        <v>1322.89</v>
      </c>
      <c r="N29" s="16">
        <v>1304.75</v>
      </c>
      <c r="O29" s="16">
        <v>1313.01</v>
      </c>
      <c r="P29" s="16">
        <v>1287.25</v>
      </c>
      <c r="Q29" s="16">
        <v>1266.35</v>
      </c>
      <c r="R29" s="16">
        <v>1258.14</v>
      </c>
      <c r="S29" s="16">
        <v>1251.47</v>
      </c>
      <c r="T29" s="16">
        <v>1253.39</v>
      </c>
      <c r="U29" s="16">
        <v>1245.49</v>
      </c>
      <c r="V29" s="16">
        <v>1238.8</v>
      </c>
      <c r="W29" s="16">
        <v>1239.16</v>
      </c>
      <c r="X29" s="16">
        <v>1221.33</v>
      </c>
      <c r="Y29" s="17">
        <v>1151.81</v>
      </c>
    </row>
    <row r="30" spans="1:25" ht="15.75">
      <c r="A30" s="14">
        <v>42573</v>
      </c>
      <c r="B30" s="15">
        <v>1011.25</v>
      </c>
      <c r="C30" s="16">
        <v>968.82</v>
      </c>
      <c r="D30" s="16">
        <v>918.04</v>
      </c>
      <c r="E30" s="16">
        <v>906.56</v>
      </c>
      <c r="F30" s="16">
        <v>869.1</v>
      </c>
      <c r="G30" s="16">
        <v>839.35</v>
      </c>
      <c r="H30" s="16">
        <v>856.93</v>
      </c>
      <c r="I30" s="16">
        <v>945.84</v>
      </c>
      <c r="J30" s="16">
        <v>1039.09</v>
      </c>
      <c r="K30" s="16">
        <v>1206.74</v>
      </c>
      <c r="L30" s="16">
        <v>1286.27</v>
      </c>
      <c r="M30" s="16">
        <v>1307.52</v>
      </c>
      <c r="N30" s="16">
        <v>1299.98</v>
      </c>
      <c r="O30" s="16">
        <v>1311.33</v>
      </c>
      <c r="P30" s="16">
        <v>1295.8</v>
      </c>
      <c r="Q30" s="16">
        <v>1287.79</v>
      </c>
      <c r="R30" s="16">
        <v>1282.28</v>
      </c>
      <c r="S30" s="16">
        <v>1269.13</v>
      </c>
      <c r="T30" s="16">
        <v>1259.57</v>
      </c>
      <c r="U30" s="16">
        <v>1251.06</v>
      </c>
      <c r="V30" s="16">
        <v>1256.87</v>
      </c>
      <c r="W30" s="16">
        <v>1269.81</v>
      </c>
      <c r="X30" s="16">
        <v>1257.72</v>
      </c>
      <c r="Y30" s="17">
        <v>1239.9</v>
      </c>
    </row>
    <row r="31" spans="1:25" ht="15.75">
      <c r="A31" s="14">
        <v>42574</v>
      </c>
      <c r="B31" s="15">
        <v>1086.55</v>
      </c>
      <c r="C31" s="16">
        <v>1047.31</v>
      </c>
      <c r="D31" s="16">
        <v>1050.98</v>
      </c>
      <c r="E31" s="16">
        <v>1013.7</v>
      </c>
      <c r="F31" s="16">
        <v>966.8</v>
      </c>
      <c r="G31" s="16">
        <v>940</v>
      </c>
      <c r="H31" s="16">
        <v>946</v>
      </c>
      <c r="I31" s="16">
        <v>970.91</v>
      </c>
      <c r="J31" s="16">
        <v>1022.64</v>
      </c>
      <c r="K31" s="16">
        <v>1142.53</v>
      </c>
      <c r="L31" s="16">
        <v>1225.4</v>
      </c>
      <c r="M31" s="16">
        <v>1262.12</v>
      </c>
      <c r="N31" s="16">
        <v>1257</v>
      </c>
      <c r="O31" s="16">
        <v>1267.85</v>
      </c>
      <c r="P31" s="16">
        <v>1265.21</v>
      </c>
      <c r="Q31" s="16">
        <v>1256.74</v>
      </c>
      <c r="R31" s="16">
        <v>1250.19</v>
      </c>
      <c r="S31" s="16">
        <v>1247.63</v>
      </c>
      <c r="T31" s="16">
        <v>1239.94</v>
      </c>
      <c r="U31" s="16">
        <v>1243.11</v>
      </c>
      <c r="V31" s="16">
        <v>1266.74</v>
      </c>
      <c r="W31" s="16">
        <v>1246.55</v>
      </c>
      <c r="X31" s="16">
        <v>1223.26</v>
      </c>
      <c r="Y31" s="17">
        <v>1155.55</v>
      </c>
    </row>
    <row r="32" spans="1:25" ht="15.75">
      <c r="A32" s="14">
        <v>42575</v>
      </c>
      <c r="B32" s="15">
        <v>1050.81</v>
      </c>
      <c r="C32" s="16">
        <v>1033.29</v>
      </c>
      <c r="D32" s="16">
        <v>1025.69</v>
      </c>
      <c r="E32" s="16">
        <v>998.34</v>
      </c>
      <c r="F32" s="16">
        <v>944.64</v>
      </c>
      <c r="G32" s="16">
        <v>927.33</v>
      </c>
      <c r="H32" s="16">
        <v>925.48</v>
      </c>
      <c r="I32" s="16">
        <v>943.18</v>
      </c>
      <c r="J32" s="16">
        <v>985.12</v>
      </c>
      <c r="K32" s="16">
        <v>1049.88</v>
      </c>
      <c r="L32" s="16">
        <v>1187.93</v>
      </c>
      <c r="M32" s="16">
        <v>1224.44</v>
      </c>
      <c r="N32" s="16">
        <v>1211.34</v>
      </c>
      <c r="O32" s="16">
        <v>1234.26</v>
      </c>
      <c r="P32" s="16">
        <v>1232.75</v>
      </c>
      <c r="Q32" s="16">
        <v>1237.57</v>
      </c>
      <c r="R32" s="16">
        <v>1233.14</v>
      </c>
      <c r="S32" s="16">
        <v>1216.1</v>
      </c>
      <c r="T32" s="16">
        <v>1228.22</v>
      </c>
      <c r="U32" s="16">
        <v>1228.27</v>
      </c>
      <c r="V32" s="16">
        <v>1267.14</v>
      </c>
      <c r="W32" s="16">
        <v>1260.94</v>
      </c>
      <c r="X32" s="16">
        <v>1264.35</v>
      </c>
      <c r="Y32" s="17">
        <v>1241.13</v>
      </c>
    </row>
    <row r="33" spans="1:25" ht="15.75">
      <c r="A33" s="14">
        <v>42576</v>
      </c>
      <c r="B33" s="15">
        <v>1195.9</v>
      </c>
      <c r="C33" s="16">
        <v>1093.79</v>
      </c>
      <c r="D33" s="16">
        <v>990.08</v>
      </c>
      <c r="E33" s="16">
        <v>926.46</v>
      </c>
      <c r="F33" s="16">
        <v>892.3</v>
      </c>
      <c r="G33" s="16">
        <v>866.08</v>
      </c>
      <c r="H33" s="16">
        <v>880.09</v>
      </c>
      <c r="I33" s="16">
        <v>970.17</v>
      </c>
      <c r="J33" s="16">
        <v>1049.2</v>
      </c>
      <c r="K33" s="16">
        <v>1211.93</v>
      </c>
      <c r="L33" s="16">
        <v>1213</v>
      </c>
      <c r="M33" s="16">
        <v>1167.39</v>
      </c>
      <c r="N33" s="16">
        <v>1168.25</v>
      </c>
      <c r="O33" s="16">
        <v>1184.26</v>
      </c>
      <c r="P33" s="16">
        <v>1176.91</v>
      </c>
      <c r="Q33" s="16">
        <v>1205.99</v>
      </c>
      <c r="R33" s="16">
        <v>1174.52</v>
      </c>
      <c r="S33" s="16">
        <v>1161.61</v>
      </c>
      <c r="T33" s="16">
        <v>1153.59</v>
      </c>
      <c r="U33" s="16">
        <v>1142.95</v>
      </c>
      <c r="V33" s="16">
        <v>1135.99</v>
      </c>
      <c r="W33" s="16">
        <v>1156.5</v>
      </c>
      <c r="X33" s="16">
        <v>1140.46</v>
      </c>
      <c r="Y33" s="17">
        <v>975.45</v>
      </c>
    </row>
    <row r="34" spans="1:25" ht="15.75">
      <c r="A34" s="14">
        <v>42577</v>
      </c>
      <c r="B34" s="15">
        <v>986.03</v>
      </c>
      <c r="C34" s="16">
        <v>983.41</v>
      </c>
      <c r="D34" s="16">
        <v>827.21</v>
      </c>
      <c r="E34" s="16">
        <v>810.06</v>
      </c>
      <c r="F34" s="16">
        <v>808.45</v>
      </c>
      <c r="G34" s="16">
        <v>762.76</v>
      </c>
      <c r="H34" s="16">
        <v>807.46</v>
      </c>
      <c r="I34" s="16">
        <v>923.57</v>
      </c>
      <c r="J34" s="16">
        <v>1012.52</v>
      </c>
      <c r="K34" s="16">
        <v>1078.05</v>
      </c>
      <c r="L34" s="16">
        <v>1040.62</v>
      </c>
      <c r="M34" s="16">
        <v>1020.86</v>
      </c>
      <c r="N34" s="16">
        <v>1018.69</v>
      </c>
      <c r="O34" s="16">
        <v>1037.98</v>
      </c>
      <c r="P34" s="16">
        <v>1040.07</v>
      </c>
      <c r="Q34" s="16">
        <v>1046.57</v>
      </c>
      <c r="R34" s="16">
        <v>1046.09</v>
      </c>
      <c r="S34" s="16">
        <v>1032.48</v>
      </c>
      <c r="T34" s="16">
        <v>938.42</v>
      </c>
      <c r="U34" s="16">
        <v>943.53</v>
      </c>
      <c r="V34" s="16">
        <v>948.89</v>
      </c>
      <c r="W34" s="16">
        <v>941.7</v>
      </c>
      <c r="X34" s="16">
        <v>945.59</v>
      </c>
      <c r="Y34" s="17">
        <v>808.97</v>
      </c>
    </row>
    <row r="35" spans="1:25" ht="15.75">
      <c r="A35" s="14">
        <v>42578</v>
      </c>
      <c r="B35" s="15">
        <v>874.45</v>
      </c>
      <c r="C35" s="16">
        <v>870.12</v>
      </c>
      <c r="D35" s="16">
        <v>900.65</v>
      </c>
      <c r="E35" s="16">
        <v>913.95</v>
      </c>
      <c r="F35" s="16">
        <v>888.37</v>
      </c>
      <c r="G35" s="16">
        <v>888.26</v>
      </c>
      <c r="H35" s="16">
        <v>900.8</v>
      </c>
      <c r="I35" s="16">
        <v>948.82</v>
      </c>
      <c r="J35" s="16">
        <v>1070.68</v>
      </c>
      <c r="K35" s="16">
        <v>1180.83</v>
      </c>
      <c r="L35" s="16">
        <v>1184.62</v>
      </c>
      <c r="M35" s="16">
        <v>1157.27</v>
      </c>
      <c r="N35" s="16">
        <v>1155.71</v>
      </c>
      <c r="O35" s="16">
        <v>1186.77</v>
      </c>
      <c r="P35" s="16">
        <v>1185.08</v>
      </c>
      <c r="Q35" s="16">
        <v>1157.14</v>
      </c>
      <c r="R35" s="16">
        <v>1154.2</v>
      </c>
      <c r="S35" s="16">
        <v>1148.07</v>
      </c>
      <c r="T35" s="16">
        <v>1070.51</v>
      </c>
      <c r="U35" s="16">
        <v>1061.41</v>
      </c>
      <c r="V35" s="16">
        <v>1056.21</v>
      </c>
      <c r="W35" s="16">
        <v>1062.2</v>
      </c>
      <c r="X35" s="16">
        <v>1012.83</v>
      </c>
      <c r="Y35" s="17">
        <v>876.68</v>
      </c>
    </row>
    <row r="36" spans="1:25" ht="15.75">
      <c r="A36" s="14">
        <v>42579</v>
      </c>
      <c r="B36" s="15">
        <v>883.97</v>
      </c>
      <c r="C36" s="16">
        <v>898.97</v>
      </c>
      <c r="D36" s="16">
        <v>899.04</v>
      </c>
      <c r="E36" s="16">
        <v>908.61</v>
      </c>
      <c r="F36" s="16">
        <v>869.44</v>
      </c>
      <c r="G36" s="16">
        <v>829.28</v>
      </c>
      <c r="H36" s="16">
        <v>837.58</v>
      </c>
      <c r="I36" s="16">
        <v>936.67</v>
      </c>
      <c r="J36" s="16">
        <v>1036.11</v>
      </c>
      <c r="K36" s="16">
        <v>1153.86</v>
      </c>
      <c r="L36" s="16">
        <v>1127.48</v>
      </c>
      <c r="M36" s="16">
        <v>1117.02</v>
      </c>
      <c r="N36" s="16">
        <v>1114.08</v>
      </c>
      <c r="O36" s="16">
        <v>1155.34</v>
      </c>
      <c r="P36" s="16">
        <v>1117.98</v>
      </c>
      <c r="Q36" s="16">
        <v>1107.94</v>
      </c>
      <c r="R36" s="16">
        <v>1092.04</v>
      </c>
      <c r="S36" s="16">
        <v>1043.68</v>
      </c>
      <c r="T36" s="16">
        <v>960</v>
      </c>
      <c r="U36" s="16">
        <v>956.5</v>
      </c>
      <c r="V36" s="16">
        <v>963.04</v>
      </c>
      <c r="W36" s="16">
        <v>991.42</v>
      </c>
      <c r="X36" s="16">
        <v>973.69</v>
      </c>
      <c r="Y36" s="17">
        <v>884.44</v>
      </c>
    </row>
    <row r="37" spans="1:25" ht="15.75">
      <c r="A37" s="14">
        <v>42580</v>
      </c>
      <c r="B37" s="15">
        <v>933.86</v>
      </c>
      <c r="C37" s="16">
        <v>895.63</v>
      </c>
      <c r="D37" s="16">
        <v>917.72</v>
      </c>
      <c r="E37" s="16">
        <v>929.94</v>
      </c>
      <c r="F37" s="16">
        <v>910.61</v>
      </c>
      <c r="G37" s="16">
        <v>867.86</v>
      </c>
      <c r="H37" s="16">
        <v>866.47</v>
      </c>
      <c r="I37" s="16">
        <v>940.78</v>
      </c>
      <c r="J37" s="16">
        <v>1062.07</v>
      </c>
      <c r="K37" s="16">
        <v>1160.11</v>
      </c>
      <c r="L37" s="16">
        <v>1162.31</v>
      </c>
      <c r="M37" s="16">
        <v>1155</v>
      </c>
      <c r="N37" s="16">
        <v>1150.83</v>
      </c>
      <c r="O37" s="16">
        <v>1155.83</v>
      </c>
      <c r="P37" s="16">
        <v>1155.85</v>
      </c>
      <c r="Q37" s="16">
        <v>1153.56</v>
      </c>
      <c r="R37" s="16">
        <v>1138.27</v>
      </c>
      <c r="S37" s="16">
        <v>1124.12</v>
      </c>
      <c r="T37" s="16">
        <v>964.26</v>
      </c>
      <c r="U37" s="16">
        <v>957.58</v>
      </c>
      <c r="V37" s="16">
        <v>928.46</v>
      </c>
      <c r="W37" s="16">
        <v>948.42</v>
      </c>
      <c r="X37" s="16">
        <v>943.37</v>
      </c>
      <c r="Y37" s="17">
        <v>1133.87</v>
      </c>
    </row>
    <row r="38" spans="1:25" ht="15.75">
      <c r="A38" s="14">
        <v>42581</v>
      </c>
      <c r="B38" s="15">
        <v>1039.16</v>
      </c>
      <c r="C38" s="16">
        <v>1033.1</v>
      </c>
      <c r="D38" s="16">
        <v>1151.11</v>
      </c>
      <c r="E38" s="16">
        <v>1136.44</v>
      </c>
      <c r="F38" s="16">
        <v>1044.68</v>
      </c>
      <c r="G38" s="16">
        <v>1039.11</v>
      </c>
      <c r="H38" s="16">
        <v>1040.88</v>
      </c>
      <c r="I38" s="16">
        <v>1051.95</v>
      </c>
      <c r="J38" s="16">
        <v>1109.55</v>
      </c>
      <c r="K38" s="16">
        <v>1237.67</v>
      </c>
      <c r="L38" s="16">
        <v>1343.19</v>
      </c>
      <c r="M38" s="16">
        <v>1398.95</v>
      </c>
      <c r="N38" s="16">
        <v>1361.8</v>
      </c>
      <c r="O38" s="16">
        <v>1380.18</v>
      </c>
      <c r="P38" s="16">
        <v>1373.56</v>
      </c>
      <c r="Q38" s="16">
        <v>1383.99</v>
      </c>
      <c r="R38" s="16">
        <v>1393.49</v>
      </c>
      <c r="S38" s="16">
        <v>1376.62</v>
      </c>
      <c r="T38" s="16">
        <v>1349.35</v>
      </c>
      <c r="U38" s="16">
        <v>1331.92</v>
      </c>
      <c r="V38" s="16">
        <v>1326.53</v>
      </c>
      <c r="W38" s="16">
        <v>1317.88</v>
      </c>
      <c r="X38" s="16">
        <v>1296.46</v>
      </c>
      <c r="Y38" s="17">
        <v>1297.27</v>
      </c>
    </row>
    <row r="39" spans="1:26" ht="16.5" thickBot="1">
      <c r="A39" s="18">
        <v>42582</v>
      </c>
      <c r="B39" s="19">
        <v>1253.85</v>
      </c>
      <c r="C39" s="20">
        <v>1145.12</v>
      </c>
      <c r="D39" s="20">
        <v>1089.5</v>
      </c>
      <c r="E39" s="20">
        <v>1018.43</v>
      </c>
      <c r="F39" s="20">
        <v>946.01</v>
      </c>
      <c r="G39" s="20">
        <v>940.88</v>
      </c>
      <c r="H39" s="20">
        <v>925.89</v>
      </c>
      <c r="I39" s="20">
        <v>955.85</v>
      </c>
      <c r="J39" s="20">
        <v>1044.54</v>
      </c>
      <c r="K39" s="20">
        <v>1093.5</v>
      </c>
      <c r="L39" s="20">
        <v>1205.28</v>
      </c>
      <c r="M39" s="20">
        <v>1251.33</v>
      </c>
      <c r="N39" s="20">
        <v>1261.51</v>
      </c>
      <c r="O39" s="20">
        <v>1267.84</v>
      </c>
      <c r="P39" s="20">
        <v>1265.42</v>
      </c>
      <c r="Q39" s="20">
        <v>1263.28</v>
      </c>
      <c r="R39" s="20">
        <v>1259.37</v>
      </c>
      <c r="S39" s="20">
        <v>1258.41</v>
      </c>
      <c r="T39" s="20">
        <v>1251.45</v>
      </c>
      <c r="U39" s="20">
        <v>1246.29</v>
      </c>
      <c r="V39" s="20">
        <v>1252.84</v>
      </c>
      <c r="W39" s="20">
        <v>1254.17</v>
      </c>
      <c r="X39" s="20">
        <v>1239.66</v>
      </c>
      <c r="Y39" s="21">
        <v>1214.65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1049.34</v>
      </c>
      <c r="C43" s="11">
        <v>1005.43</v>
      </c>
      <c r="D43" s="11">
        <v>952.23</v>
      </c>
      <c r="E43" s="11">
        <v>909.07</v>
      </c>
      <c r="F43" s="11">
        <v>829.27</v>
      </c>
      <c r="G43" s="11">
        <v>855.63</v>
      </c>
      <c r="H43" s="11">
        <v>870.68</v>
      </c>
      <c r="I43" s="11">
        <v>911.2</v>
      </c>
      <c r="J43" s="11">
        <v>1019.25</v>
      </c>
      <c r="K43" s="11">
        <v>1153.89</v>
      </c>
      <c r="L43" s="11">
        <v>1175.26</v>
      </c>
      <c r="M43" s="11">
        <v>1200.49</v>
      </c>
      <c r="N43" s="11">
        <v>1179.51</v>
      </c>
      <c r="O43" s="11">
        <v>1172.18</v>
      </c>
      <c r="P43" s="11">
        <v>1165.1</v>
      </c>
      <c r="Q43" s="11">
        <v>1152.11</v>
      </c>
      <c r="R43" s="11">
        <v>1150.94</v>
      </c>
      <c r="S43" s="11">
        <v>1148.77</v>
      </c>
      <c r="T43" s="11">
        <v>1151.95</v>
      </c>
      <c r="U43" s="11">
        <v>1147.94</v>
      </c>
      <c r="V43" s="11">
        <v>1147.82</v>
      </c>
      <c r="W43" s="11">
        <v>1119.28</v>
      </c>
      <c r="X43" s="11">
        <v>1091.86</v>
      </c>
      <c r="Y43" s="12">
        <v>1058.53</v>
      </c>
      <c r="Z43" s="13"/>
    </row>
    <row r="44" spans="1:25" ht="15.75">
      <c r="A44" s="14">
        <f t="shared" si="0"/>
        <v>42553</v>
      </c>
      <c r="B44" s="15">
        <v>1072.33</v>
      </c>
      <c r="C44" s="16">
        <v>1077.42</v>
      </c>
      <c r="D44" s="16">
        <v>1046.37</v>
      </c>
      <c r="E44" s="16">
        <v>982.79</v>
      </c>
      <c r="F44" s="16">
        <v>924.52</v>
      </c>
      <c r="G44" s="16">
        <v>868.67</v>
      </c>
      <c r="H44" s="16">
        <v>874.38</v>
      </c>
      <c r="I44" s="16">
        <v>946.35</v>
      </c>
      <c r="J44" s="16">
        <v>971.06</v>
      </c>
      <c r="K44" s="16">
        <v>1060.34</v>
      </c>
      <c r="L44" s="16">
        <v>1156.11</v>
      </c>
      <c r="M44" s="16">
        <v>1188.51</v>
      </c>
      <c r="N44" s="16">
        <v>1182.54</v>
      </c>
      <c r="O44" s="16">
        <v>1151.88</v>
      </c>
      <c r="P44" s="16">
        <v>1144.48</v>
      </c>
      <c r="Q44" s="16">
        <v>1139.62</v>
      </c>
      <c r="R44" s="16">
        <v>1145.83</v>
      </c>
      <c r="S44" s="16">
        <v>1162.98</v>
      </c>
      <c r="T44" s="16">
        <v>1164.31</v>
      </c>
      <c r="U44" s="16">
        <v>1076.19</v>
      </c>
      <c r="V44" s="16">
        <v>1143.78</v>
      </c>
      <c r="W44" s="16">
        <v>1144.05</v>
      </c>
      <c r="X44" s="16">
        <v>1119.57</v>
      </c>
      <c r="Y44" s="17">
        <v>1067.44</v>
      </c>
    </row>
    <row r="45" spans="1:25" ht="15.75">
      <c r="A45" s="14">
        <f t="shared" si="0"/>
        <v>42554</v>
      </c>
      <c r="B45" s="15">
        <v>1047.13</v>
      </c>
      <c r="C45" s="16">
        <v>1034.31</v>
      </c>
      <c r="D45" s="16">
        <v>1020.57</v>
      </c>
      <c r="E45" s="16">
        <v>962.64</v>
      </c>
      <c r="F45" s="16">
        <v>901.49</v>
      </c>
      <c r="G45" s="16">
        <v>899.69</v>
      </c>
      <c r="H45" s="16">
        <v>883.25</v>
      </c>
      <c r="I45" s="16">
        <v>917.82</v>
      </c>
      <c r="J45" s="16">
        <v>939.94</v>
      </c>
      <c r="K45" s="16">
        <v>930.93</v>
      </c>
      <c r="L45" s="16">
        <v>1075.7</v>
      </c>
      <c r="M45" s="16">
        <v>1084.89</v>
      </c>
      <c r="N45" s="16">
        <v>1081.5</v>
      </c>
      <c r="O45" s="16">
        <v>1085.7</v>
      </c>
      <c r="P45" s="16">
        <v>1059.65</v>
      </c>
      <c r="Q45" s="16">
        <v>1043.04</v>
      </c>
      <c r="R45" s="16">
        <v>1046.5</v>
      </c>
      <c r="S45" s="16">
        <v>1062.12</v>
      </c>
      <c r="T45" s="16">
        <v>1054.05</v>
      </c>
      <c r="U45" s="16">
        <v>1046.65</v>
      </c>
      <c r="V45" s="16">
        <v>1096.64</v>
      </c>
      <c r="W45" s="16">
        <v>1115.83</v>
      </c>
      <c r="X45" s="16">
        <v>1100.72</v>
      </c>
      <c r="Y45" s="17">
        <v>1045.04</v>
      </c>
    </row>
    <row r="46" spans="1:25" ht="15.75">
      <c r="A46" s="14">
        <f t="shared" si="0"/>
        <v>42555</v>
      </c>
      <c r="B46" s="15">
        <v>1052.36</v>
      </c>
      <c r="C46" s="16">
        <v>1023.06</v>
      </c>
      <c r="D46" s="16">
        <v>933.2</v>
      </c>
      <c r="E46" s="16">
        <v>920.44</v>
      </c>
      <c r="F46" s="16">
        <v>883.12</v>
      </c>
      <c r="G46" s="16">
        <v>805.82</v>
      </c>
      <c r="H46" s="16">
        <v>808.52</v>
      </c>
      <c r="I46" s="16">
        <v>908.4</v>
      </c>
      <c r="J46" s="16">
        <v>1000.77</v>
      </c>
      <c r="K46" s="16">
        <v>1096.89</v>
      </c>
      <c r="L46" s="16">
        <v>1175.99</v>
      </c>
      <c r="M46" s="16">
        <v>1259.45</v>
      </c>
      <c r="N46" s="16">
        <v>1266.32</v>
      </c>
      <c r="O46" s="16">
        <v>1265.91</v>
      </c>
      <c r="P46" s="16">
        <v>1215.44</v>
      </c>
      <c r="Q46" s="16">
        <v>1208.35</v>
      </c>
      <c r="R46" s="16">
        <v>1201.61</v>
      </c>
      <c r="S46" s="16">
        <v>1160.38</v>
      </c>
      <c r="T46" s="16">
        <v>1152.01</v>
      </c>
      <c r="U46" s="16">
        <v>1140.52</v>
      </c>
      <c r="V46" s="16">
        <v>1154.85</v>
      </c>
      <c r="W46" s="16">
        <v>1151.88</v>
      </c>
      <c r="X46" s="16">
        <v>1149.42</v>
      </c>
      <c r="Y46" s="17">
        <v>1142.94</v>
      </c>
    </row>
    <row r="47" spans="1:25" ht="15.75">
      <c r="A47" s="14">
        <f t="shared" si="0"/>
        <v>42556</v>
      </c>
      <c r="B47" s="15">
        <v>1057.41</v>
      </c>
      <c r="C47" s="16">
        <v>1021.39</v>
      </c>
      <c r="D47" s="16">
        <v>900.84</v>
      </c>
      <c r="E47" s="16">
        <v>857.54</v>
      </c>
      <c r="F47" s="16">
        <v>803.11</v>
      </c>
      <c r="G47" s="16">
        <v>789.6</v>
      </c>
      <c r="H47" s="16">
        <v>799.9</v>
      </c>
      <c r="I47" s="16">
        <v>815.66</v>
      </c>
      <c r="J47" s="16">
        <v>957.01</v>
      </c>
      <c r="K47" s="16">
        <v>1212.1</v>
      </c>
      <c r="L47" s="16">
        <v>1243.25</v>
      </c>
      <c r="M47" s="16">
        <v>1298.69</v>
      </c>
      <c r="N47" s="16">
        <v>1297.44</v>
      </c>
      <c r="O47" s="16">
        <v>1296.03</v>
      </c>
      <c r="P47" s="16">
        <v>1282.84</v>
      </c>
      <c r="Q47" s="16">
        <v>1292.01</v>
      </c>
      <c r="R47" s="16">
        <v>1290.77</v>
      </c>
      <c r="S47" s="16">
        <v>1257</v>
      </c>
      <c r="T47" s="16">
        <v>1247.61</v>
      </c>
      <c r="U47" s="16">
        <v>1237.18</v>
      </c>
      <c r="V47" s="16">
        <v>1213.19</v>
      </c>
      <c r="W47" s="16">
        <v>1203.06</v>
      </c>
      <c r="X47" s="16">
        <v>1199.51</v>
      </c>
      <c r="Y47" s="17">
        <v>1189.24</v>
      </c>
    </row>
    <row r="48" spans="1:25" ht="15.75">
      <c r="A48" s="14">
        <f t="shared" si="0"/>
        <v>42557</v>
      </c>
      <c r="B48" s="15">
        <v>1060.23</v>
      </c>
      <c r="C48" s="16">
        <v>1038.26</v>
      </c>
      <c r="D48" s="16">
        <v>887.87</v>
      </c>
      <c r="E48" s="16">
        <v>872.19</v>
      </c>
      <c r="F48" s="16">
        <v>846.77</v>
      </c>
      <c r="G48" s="16">
        <v>793.96</v>
      </c>
      <c r="H48" s="16">
        <v>808.2</v>
      </c>
      <c r="I48" s="16">
        <v>898.85</v>
      </c>
      <c r="J48" s="16">
        <v>979.98</v>
      </c>
      <c r="K48" s="16">
        <v>1216.26</v>
      </c>
      <c r="L48" s="16">
        <v>1302.83</v>
      </c>
      <c r="M48" s="16">
        <v>1392.38</v>
      </c>
      <c r="N48" s="16">
        <v>1373.59</v>
      </c>
      <c r="O48" s="16">
        <v>1370.77</v>
      </c>
      <c r="P48" s="16">
        <v>1348.49</v>
      </c>
      <c r="Q48" s="16">
        <v>1351.13</v>
      </c>
      <c r="R48" s="16">
        <v>1313.39</v>
      </c>
      <c r="S48" s="16">
        <v>1292.87</v>
      </c>
      <c r="T48" s="16">
        <v>1296.77</v>
      </c>
      <c r="U48" s="16">
        <v>1288.67</v>
      </c>
      <c r="V48" s="16">
        <v>1265.83</v>
      </c>
      <c r="W48" s="16">
        <v>1248.37</v>
      </c>
      <c r="X48" s="16">
        <v>1232.56</v>
      </c>
      <c r="Y48" s="17">
        <v>1185.98</v>
      </c>
    </row>
    <row r="49" spans="1:25" ht="15.75">
      <c r="A49" s="14">
        <f t="shared" si="0"/>
        <v>42558</v>
      </c>
      <c r="B49" s="15">
        <v>1051.43</v>
      </c>
      <c r="C49" s="16">
        <v>1023.19</v>
      </c>
      <c r="D49" s="16">
        <v>911.34</v>
      </c>
      <c r="E49" s="16">
        <v>899.91</v>
      </c>
      <c r="F49" s="16">
        <v>849.27</v>
      </c>
      <c r="G49" s="16">
        <v>807.62</v>
      </c>
      <c r="H49" s="16">
        <v>843.87</v>
      </c>
      <c r="I49" s="16">
        <v>968.75</v>
      </c>
      <c r="J49" s="16">
        <v>1070.2</v>
      </c>
      <c r="K49" s="16">
        <v>1220.72</v>
      </c>
      <c r="L49" s="16">
        <v>1299.41</v>
      </c>
      <c r="M49" s="16">
        <v>1337.64</v>
      </c>
      <c r="N49" s="16">
        <v>1309.28</v>
      </c>
      <c r="O49" s="16">
        <v>1288.91</v>
      </c>
      <c r="P49" s="16">
        <v>1280.68</v>
      </c>
      <c r="Q49" s="16">
        <v>1272.29</v>
      </c>
      <c r="R49" s="16">
        <v>1236.51</v>
      </c>
      <c r="S49" s="16">
        <v>1218.98</v>
      </c>
      <c r="T49" s="16">
        <v>1227.27</v>
      </c>
      <c r="U49" s="16">
        <v>1221.33</v>
      </c>
      <c r="V49" s="16">
        <v>1168.89</v>
      </c>
      <c r="W49" s="16">
        <v>1189.48</v>
      </c>
      <c r="X49" s="16">
        <v>1148.43</v>
      </c>
      <c r="Y49" s="17">
        <v>1006.55</v>
      </c>
    </row>
    <row r="50" spans="1:25" ht="15.75">
      <c r="A50" s="14">
        <f t="shared" si="0"/>
        <v>42559</v>
      </c>
      <c r="B50" s="15">
        <v>1036.68</v>
      </c>
      <c r="C50" s="16">
        <v>1021.24</v>
      </c>
      <c r="D50" s="16">
        <v>1020.91</v>
      </c>
      <c r="E50" s="16">
        <v>1002.38</v>
      </c>
      <c r="F50" s="16">
        <v>926.59</v>
      </c>
      <c r="G50" s="16">
        <v>914.04</v>
      </c>
      <c r="H50" s="16">
        <v>898.8</v>
      </c>
      <c r="I50" s="16">
        <v>1011.63</v>
      </c>
      <c r="J50" s="16">
        <v>1080.95</v>
      </c>
      <c r="K50" s="16">
        <v>1203.29</v>
      </c>
      <c r="L50" s="16">
        <v>1336.47</v>
      </c>
      <c r="M50" s="16">
        <v>1402.54</v>
      </c>
      <c r="N50" s="16">
        <v>1387.11</v>
      </c>
      <c r="O50" s="16">
        <v>1383.95</v>
      </c>
      <c r="P50" s="16">
        <v>1339.89</v>
      </c>
      <c r="Q50" s="16">
        <v>1358.5</v>
      </c>
      <c r="R50" s="16">
        <v>1339.98</v>
      </c>
      <c r="S50" s="16">
        <v>1337.25</v>
      </c>
      <c r="T50" s="16">
        <v>1326.46</v>
      </c>
      <c r="U50" s="16">
        <v>1302.05</v>
      </c>
      <c r="V50" s="16">
        <v>1290.15</v>
      </c>
      <c r="W50" s="16">
        <v>1270.48</v>
      </c>
      <c r="X50" s="16">
        <v>1247.03</v>
      </c>
      <c r="Y50" s="17">
        <v>1170.35</v>
      </c>
    </row>
    <row r="51" spans="1:25" ht="15.75">
      <c r="A51" s="14">
        <f t="shared" si="0"/>
        <v>42560</v>
      </c>
      <c r="B51" s="15">
        <v>1098.3</v>
      </c>
      <c r="C51" s="16">
        <v>1035.34</v>
      </c>
      <c r="D51" s="16">
        <v>1070.91</v>
      </c>
      <c r="E51" s="16">
        <v>1088.99</v>
      </c>
      <c r="F51" s="16">
        <v>1041.77</v>
      </c>
      <c r="G51" s="16">
        <v>1032.28</v>
      </c>
      <c r="H51" s="16">
        <v>1036.79</v>
      </c>
      <c r="I51" s="16">
        <v>1060.95</v>
      </c>
      <c r="J51" s="16">
        <v>1086.46</v>
      </c>
      <c r="K51" s="16">
        <v>1232.96</v>
      </c>
      <c r="L51" s="16">
        <v>1350.07</v>
      </c>
      <c r="M51" s="16">
        <v>1375</v>
      </c>
      <c r="N51" s="16">
        <v>1368.9</v>
      </c>
      <c r="O51" s="16">
        <v>1365.81</v>
      </c>
      <c r="P51" s="16">
        <v>1348.97</v>
      </c>
      <c r="Q51" s="16">
        <v>1341.73</v>
      </c>
      <c r="R51" s="16">
        <v>1343.42</v>
      </c>
      <c r="S51" s="16">
        <v>1355.85</v>
      </c>
      <c r="T51" s="16">
        <v>1351.13</v>
      </c>
      <c r="U51" s="16">
        <v>1336.52</v>
      </c>
      <c r="V51" s="16">
        <v>1320.31</v>
      </c>
      <c r="W51" s="16">
        <v>1325.35</v>
      </c>
      <c r="X51" s="16">
        <v>1309.53</v>
      </c>
      <c r="Y51" s="17">
        <v>1299.21</v>
      </c>
    </row>
    <row r="52" spans="1:25" ht="15.75">
      <c r="A52" s="14">
        <f t="shared" si="0"/>
        <v>42561</v>
      </c>
      <c r="B52" s="15">
        <v>1166.39</v>
      </c>
      <c r="C52" s="16">
        <v>1064.52</v>
      </c>
      <c r="D52" s="16">
        <v>1028.67</v>
      </c>
      <c r="E52" s="16">
        <v>995.23</v>
      </c>
      <c r="F52" s="16">
        <v>956.59</v>
      </c>
      <c r="G52" s="16">
        <v>922.02</v>
      </c>
      <c r="H52" s="16">
        <v>923.55</v>
      </c>
      <c r="I52" s="16">
        <v>943.17</v>
      </c>
      <c r="J52" s="16">
        <v>1043.25</v>
      </c>
      <c r="K52" s="16">
        <v>1078.93</v>
      </c>
      <c r="L52" s="16">
        <v>1229.85</v>
      </c>
      <c r="M52" s="16">
        <v>1281.52</v>
      </c>
      <c r="N52" s="16">
        <v>1297.71</v>
      </c>
      <c r="O52" s="16">
        <v>1301.58</v>
      </c>
      <c r="P52" s="16">
        <v>1305.97</v>
      </c>
      <c r="Q52" s="16">
        <v>1300.97</v>
      </c>
      <c r="R52" s="16">
        <v>1302.79</v>
      </c>
      <c r="S52" s="16">
        <v>1303.1</v>
      </c>
      <c r="T52" s="16">
        <v>1297.81</v>
      </c>
      <c r="U52" s="16">
        <v>1294.26</v>
      </c>
      <c r="V52" s="16">
        <v>1295.55</v>
      </c>
      <c r="W52" s="16">
        <v>1274.4</v>
      </c>
      <c r="X52" s="16">
        <v>1241.11</v>
      </c>
      <c r="Y52" s="17">
        <v>1214.3</v>
      </c>
    </row>
    <row r="53" spans="1:25" ht="15.75">
      <c r="A53" s="14">
        <f t="shared" si="0"/>
        <v>42562</v>
      </c>
      <c r="B53" s="15">
        <v>1066.26</v>
      </c>
      <c r="C53" s="16">
        <v>1044.99</v>
      </c>
      <c r="D53" s="16">
        <v>1037.82</v>
      </c>
      <c r="E53" s="16">
        <v>1013.12</v>
      </c>
      <c r="F53" s="16">
        <v>947.23</v>
      </c>
      <c r="G53" s="16">
        <v>930.91</v>
      </c>
      <c r="H53" s="16">
        <v>949.77</v>
      </c>
      <c r="I53" s="16">
        <v>1046.79</v>
      </c>
      <c r="J53" s="16">
        <v>1147.94</v>
      </c>
      <c r="K53" s="16">
        <v>1310.53</v>
      </c>
      <c r="L53" s="16">
        <v>1358.97</v>
      </c>
      <c r="M53" s="16">
        <v>1380.77</v>
      </c>
      <c r="N53" s="16">
        <v>1380.13</v>
      </c>
      <c r="O53" s="16">
        <v>1382.01</v>
      </c>
      <c r="P53" s="16">
        <v>1371.89</v>
      </c>
      <c r="Q53" s="16">
        <v>1434.36</v>
      </c>
      <c r="R53" s="16">
        <v>1439.37</v>
      </c>
      <c r="S53" s="16">
        <v>1394.24</v>
      </c>
      <c r="T53" s="16">
        <v>1401.88</v>
      </c>
      <c r="U53" s="16">
        <v>1373.38</v>
      </c>
      <c r="V53" s="16">
        <v>1355.17</v>
      </c>
      <c r="W53" s="16">
        <v>1335.95</v>
      </c>
      <c r="X53" s="16">
        <v>1317.14</v>
      </c>
      <c r="Y53" s="17">
        <v>1302.2</v>
      </c>
    </row>
    <row r="54" spans="1:25" ht="15.75">
      <c r="A54" s="14">
        <f t="shared" si="0"/>
        <v>42563</v>
      </c>
      <c r="B54" s="15">
        <v>1243.99</v>
      </c>
      <c r="C54" s="16">
        <v>1081.85</v>
      </c>
      <c r="D54" s="16">
        <v>976.83</v>
      </c>
      <c r="E54" s="16">
        <v>923.87</v>
      </c>
      <c r="F54" s="16">
        <v>883.04</v>
      </c>
      <c r="G54" s="16">
        <v>937.06</v>
      </c>
      <c r="H54" s="16">
        <v>973.93</v>
      </c>
      <c r="I54" s="16">
        <v>1064.61</v>
      </c>
      <c r="J54" s="16">
        <v>1130.72</v>
      </c>
      <c r="K54" s="16">
        <v>1286.4</v>
      </c>
      <c r="L54" s="16">
        <v>1332.16</v>
      </c>
      <c r="M54" s="16">
        <v>1342.84</v>
      </c>
      <c r="N54" s="16">
        <v>1336.38</v>
      </c>
      <c r="O54" s="16">
        <v>1337.49</v>
      </c>
      <c r="P54" s="16">
        <v>1332.83</v>
      </c>
      <c r="Q54" s="16">
        <v>1323.18</v>
      </c>
      <c r="R54" s="16">
        <v>1341.02</v>
      </c>
      <c r="S54" s="16">
        <v>1328.34</v>
      </c>
      <c r="T54" s="16">
        <v>1326.97</v>
      </c>
      <c r="U54" s="16">
        <v>1312.4</v>
      </c>
      <c r="V54" s="16">
        <v>1309.04</v>
      </c>
      <c r="W54" s="16">
        <v>1304.16</v>
      </c>
      <c r="X54" s="16">
        <v>1343.01</v>
      </c>
      <c r="Y54" s="17">
        <v>1446.56</v>
      </c>
    </row>
    <row r="55" spans="1:25" ht="15.75">
      <c r="A55" s="14">
        <f t="shared" si="0"/>
        <v>42564</v>
      </c>
      <c r="B55" s="15">
        <v>1347.5</v>
      </c>
      <c r="C55" s="16">
        <v>1174.87</v>
      </c>
      <c r="D55" s="16">
        <v>1226.5</v>
      </c>
      <c r="E55" s="16">
        <v>1139.61</v>
      </c>
      <c r="F55" s="16">
        <v>917.57</v>
      </c>
      <c r="G55" s="16">
        <v>857.92</v>
      </c>
      <c r="H55" s="16">
        <v>860.51</v>
      </c>
      <c r="I55" s="16">
        <v>977.91</v>
      </c>
      <c r="J55" s="16">
        <v>1135.04</v>
      </c>
      <c r="K55" s="16">
        <v>1258.92</v>
      </c>
      <c r="L55" s="16">
        <v>1348.45</v>
      </c>
      <c r="M55" s="16">
        <v>1401.55</v>
      </c>
      <c r="N55" s="16">
        <v>1408.85</v>
      </c>
      <c r="O55" s="16">
        <v>1403.09</v>
      </c>
      <c r="P55" s="16">
        <v>1368.89</v>
      </c>
      <c r="Q55" s="16">
        <v>1352.02</v>
      </c>
      <c r="R55" s="16">
        <v>1347.34</v>
      </c>
      <c r="S55" s="16">
        <v>1333.93</v>
      </c>
      <c r="T55" s="16">
        <v>1321.09</v>
      </c>
      <c r="U55" s="16">
        <v>1304.66</v>
      </c>
      <c r="V55" s="16">
        <v>1301.44</v>
      </c>
      <c r="W55" s="16">
        <v>1294.45</v>
      </c>
      <c r="X55" s="16">
        <v>1242.37</v>
      </c>
      <c r="Y55" s="17">
        <v>1200.17</v>
      </c>
    </row>
    <row r="56" spans="1:25" ht="15.75">
      <c r="A56" s="14">
        <f t="shared" si="0"/>
        <v>42565</v>
      </c>
      <c r="B56" s="15">
        <v>1081.58</v>
      </c>
      <c r="C56" s="16">
        <v>1118.78</v>
      </c>
      <c r="D56" s="16">
        <v>1143.67</v>
      </c>
      <c r="E56" s="16">
        <v>927.61</v>
      </c>
      <c r="F56" s="16">
        <v>914.99</v>
      </c>
      <c r="G56" s="16">
        <v>826.57</v>
      </c>
      <c r="H56" s="16">
        <v>848.41</v>
      </c>
      <c r="I56" s="16">
        <v>962.32</v>
      </c>
      <c r="J56" s="16">
        <v>1054.08</v>
      </c>
      <c r="K56" s="16">
        <v>1219.29</v>
      </c>
      <c r="L56" s="16">
        <v>1301.78</v>
      </c>
      <c r="M56" s="16">
        <v>1315.52</v>
      </c>
      <c r="N56" s="16">
        <v>1310.63</v>
      </c>
      <c r="O56" s="16">
        <v>1308.66</v>
      </c>
      <c r="P56" s="16">
        <v>1301.56</v>
      </c>
      <c r="Q56" s="16">
        <v>1280.63</v>
      </c>
      <c r="R56" s="16">
        <v>1288.61</v>
      </c>
      <c r="S56" s="16">
        <v>1287.15</v>
      </c>
      <c r="T56" s="16">
        <v>1294.49</v>
      </c>
      <c r="U56" s="16">
        <v>1287.24</v>
      </c>
      <c r="V56" s="16">
        <v>1254.7</v>
      </c>
      <c r="W56" s="16">
        <v>1242.44</v>
      </c>
      <c r="X56" s="16">
        <v>1239.67</v>
      </c>
      <c r="Y56" s="17">
        <v>1211.6</v>
      </c>
    </row>
    <row r="57" spans="1:25" ht="15.75">
      <c r="A57" s="14">
        <f t="shared" si="0"/>
        <v>42566</v>
      </c>
      <c r="B57" s="15">
        <v>1142.88</v>
      </c>
      <c r="C57" s="16">
        <v>1140.12</v>
      </c>
      <c r="D57" s="16">
        <v>1113.01</v>
      </c>
      <c r="E57" s="16">
        <v>910.61</v>
      </c>
      <c r="F57" s="16">
        <v>811.64</v>
      </c>
      <c r="G57" s="16">
        <v>788.86</v>
      </c>
      <c r="H57" s="16">
        <v>804.11</v>
      </c>
      <c r="I57" s="16">
        <v>940.76</v>
      </c>
      <c r="J57" s="16">
        <v>1031.66</v>
      </c>
      <c r="K57" s="16">
        <v>1192.17</v>
      </c>
      <c r="L57" s="16">
        <v>1295.22</v>
      </c>
      <c r="M57" s="16">
        <v>1353.06</v>
      </c>
      <c r="N57" s="16">
        <v>1321.35</v>
      </c>
      <c r="O57" s="16">
        <v>1323.83</v>
      </c>
      <c r="P57" s="16">
        <v>1320.08</v>
      </c>
      <c r="Q57" s="16">
        <v>1314.69</v>
      </c>
      <c r="R57" s="16">
        <v>1334.72</v>
      </c>
      <c r="S57" s="16">
        <v>1326.3</v>
      </c>
      <c r="T57" s="16">
        <v>1322.05</v>
      </c>
      <c r="U57" s="16">
        <v>1296.09</v>
      </c>
      <c r="V57" s="16">
        <v>1291.54</v>
      </c>
      <c r="W57" s="16">
        <v>1260.9</v>
      </c>
      <c r="X57" s="16">
        <v>1235.8</v>
      </c>
      <c r="Y57" s="17">
        <v>1209.23</v>
      </c>
    </row>
    <row r="58" spans="1:25" ht="15.75">
      <c r="A58" s="14">
        <f t="shared" si="0"/>
        <v>42567</v>
      </c>
      <c r="B58" s="15">
        <v>1067.46</v>
      </c>
      <c r="C58" s="16">
        <v>1061.25</v>
      </c>
      <c r="D58" s="16">
        <v>987.52</v>
      </c>
      <c r="E58" s="16">
        <v>928.84</v>
      </c>
      <c r="F58" s="16">
        <v>894.46</v>
      </c>
      <c r="G58" s="16">
        <v>891.21</v>
      </c>
      <c r="H58" s="16">
        <v>858.71</v>
      </c>
      <c r="I58" s="16">
        <v>907.25</v>
      </c>
      <c r="J58" s="16">
        <v>937.36</v>
      </c>
      <c r="K58" s="16">
        <v>987.76</v>
      </c>
      <c r="L58" s="16">
        <v>992.58</v>
      </c>
      <c r="M58" s="16">
        <v>987.56</v>
      </c>
      <c r="N58" s="16">
        <v>1158.81</v>
      </c>
      <c r="O58" s="16">
        <v>1158.79</v>
      </c>
      <c r="P58" s="16">
        <v>1138.67</v>
      </c>
      <c r="Q58" s="16">
        <v>1134.31</v>
      </c>
      <c r="R58" s="16">
        <v>1047.27</v>
      </c>
      <c r="S58" s="16">
        <v>1040.11</v>
      </c>
      <c r="T58" s="16">
        <v>938.72</v>
      </c>
      <c r="U58" s="16">
        <v>917.46</v>
      </c>
      <c r="V58" s="16">
        <v>945.02</v>
      </c>
      <c r="W58" s="16">
        <v>946.96</v>
      </c>
      <c r="X58" s="16">
        <v>974.97</v>
      </c>
      <c r="Y58" s="17">
        <v>996.1</v>
      </c>
    </row>
    <row r="59" spans="1:25" ht="15.75">
      <c r="A59" s="14">
        <f t="shared" si="0"/>
        <v>42568</v>
      </c>
      <c r="B59" s="15">
        <v>996</v>
      </c>
      <c r="C59" s="16">
        <v>965.8</v>
      </c>
      <c r="D59" s="16">
        <v>1011.34</v>
      </c>
      <c r="E59" s="16">
        <v>946.62</v>
      </c>
      <c r="F59" s="16">
        <v>909.06</v>
      </c>
      <c r="G59" s="16">
        <v>839.34</v>
      </c>
      <c r="H59" s="16">
        <v>827.15</v>
      </c>
      <c r="I59" s="16">
        <v>841.12</v>
      </c>
      <c r="J59" s="16">
        <v>925.46</v>
      </c>
      <c r="K59" s="16">
        <v>948.22</v>
      </c>
      <c r="L59" s="16">
        <v>1158.87</v>
      </c>
      <c r="M59" s="16">
        <v>1217.51</v>
      </c>
      <c r="N59" s="16">
        <v>1225.12</v>
      </c>
      <c r="O59" s="16">
        <v>1250.54</v>
      </c>
      <c r="P59" s="16">
        <v>1255.6</v>
      </c>
      <c r="Q59" s="16">
        <v>1240.44</v>
      </c>
      <c r="R59" s="16">
        <v>1239.46</v>
      </c>
      <c r="S59" s="16">
        <v>1223.71</v>
      </c>
      <c r="T59" s="16">
        <v>1221.36</v>
      </c>
      <c r="U59" s="16">
        <v>1167.28</v>
      </c>
      <c r="V59" s="16">
        <v>1169.24</v>
      </c>
      <c r="W59" s="16">
        <v>1157.61</v>
      </c>
      <c r="X59" s="16">
        <v>1181.72</v>
      </c>
      <c r="Y59" s="17">
        <v>1158.21</v>
      </c>
    </row>
    <row r="60" spans="1:25" ht="15.75">
      <c r="A60" s="14">
        <f t="shared" si="0"/>
        <v>42569</v>
      </c>
      <c r="B60" s="15">
        <v>1092.92</v>
      </c>
      <c r="C60" s="16">
        <v>1032.87</v>
      </c>
      <c r="D60" s="16">
        <v>980.97</v>
      </c>
      <c r="E60" s="16">
        <v>897.78</v>
      </c>
      <c r="F60" s="16">
        <v>854.75</v>
      </c>
      <c r="G60" s="16">
        <v>810.41</v>
      </c>
      <c r="H60" s="16">
        <v>803.4</v>
      </c>
      <c r="I60" s="16">
        <v>927.96</v>
      </c>
      <c r="J60" s="16">
        <v>1020.03</v>
      </c>
      <c r="K60" s="16">
        <v>1179.64</v>
      </c>
      <c r="L60" s="16">
        <v>1241.33</v>
      </c>
      <c r="M60" s="16">
        <v>1254.53</v>
      </c>
      <c r="N60" s="16">
        <v>1251.62</v>
      </c>
      <c r="O60" s="16">
        <v>1247.87</v>
      </c>
      <c r="P60" s="16">
        <v>1241.73</v>
      </c>
      <c r="Q60" s="16">
        <v>1237.94</v>
      </c>
      <c r="R60" s="16">
        <v>1231.53</v>
      </c>
      <c r="S60" s="16">
        <v>1216.89</v>
      </c>
      <c r="T60" s="16">
        <v>1230.68</v>
      </c>
      <c r="U60" s="16">
        <v>1223.37</v>
      </c>
      <c r="V60" s="16">
        <v>1229.83</v>
      </c>
      <c r="W60" s="16">
        <v>1198.73</v>
      </c>
      <c r="X60" s="16">
        <v>1201.97</v>
      </c>
      <c r="Y60" s="17">
        <v>1140.8</v>
      </c>
    </row>
    <row r="61" spans="1:25" ht="15.75">
      <c r="A61" s="14">
        <f t="shared" si="0"/>
        <v>42570</v>
      </c>
      <c r="B61" s="15">
        <v>1042.83</v>
      </c>
      <c r="C61" s="16">
        <v>1026.35</v>
      </c>
      <c r="D61" s="16">
        <v>936.79</v>
      </c>
      <c r="E61" s="16">
        <v>866.29</v>
      </c>
      <c r="F61" s="16">
        <v>800.27</v>
      </c>
      <c r="G61" s="16">
        <v>741.47</v>
      </c>
      <c r="H61" s="16">
        <v>778.7</v>
      </c>
      <c r="I61" s="16">
        <v>869.02</v>
      </c>
      <c r="J61" s="16">
        <v>1012.3</v>
      </c>
      <c r="K61" s="16">
        <v>1156.31</v>
      </c>
      <c r="L61" s="16">
        <v>1204.64</v>
      </c>
      <c r="M61" s="16">
        <v>1231.33</v>
      </c>
      <c r="N61" s="16">
        <v>1229.2</v>
      </c>
      <c r="O61" s="16">
        <v>1231.54</v>
      </c>
      <c r="P61" s="16">
        <v>1215.03</v>
      </c>
      <c r="Q61" s="16">
        <v>1211.03</v>
      </c>
      <c r="R61" s="16">
        <v>1209.45</v>
      </c>
      <c r="S61" s="16">
        <v>1194.67</v>
      </c>
      <c r="T61" s="16">
        <v>1189.44</v>
      </c>
      <c r="U61" s="16">
        <v>1172.67</v>
      </c>
      <c r="V61" s="16">
        <v>1169.43</v>
      </c>
      <c r="W61" s="16">
        <v>1154.83</v>
      </c>
      <c r="X61" s="16">
        <v>1152.49</v>
      </c>
      <c r="Y61" s="17">
        <v>1146.94</v>
      </c>
    </row>
    <row r="62" spans="1:25" ht="15.75">
      <c r="A62" s="14">
        <f t="shared" si="0"/>
        <v>42571</v>
      </c>
      <c r="B62" s="15">
        <v>994.94</v>
      </c>
      <c r="C62" s="16">
        <v>976.25</v>
      </c>
      <c r="D62" s="16">
        <v>896.25</v>
      </c>
      <c r="E62" s="16">
        <v>838.1</v>
      </c>
      <c r="F62" s="16">
        <v>806.67</v>
      </c>
      <c r="G62" s="16">
        <v>772.62</v>
      </c>
      <c r="H62" s="16">
        <v>810.16</v>
      </c>
      <c r="I62" s="16">
        <v>886.97</v>
      </c>
      <c r="J62" s="16">
        <v>971.52</v>
      </c>
      <c r="K62" s="16">
        <v>1175.84</v>
      </c>
      <c r="L62" s="16">
        <v>1246.23</v>
      </c>
      <c r="M62" s="16">
        <v>1264.73</v>
      </c>
      <c r="N62" s="16">
        <v>1263.88</v>
      </c>
      <c r="O62" s="16">
        <v>1277.42</v>
      </c>
      <c r="P62" s="16">
        <v>1253.75</v>
      </c>
      <c r="Q62" s="16">
        <v>1255</v>
      </c>
      <c r="R62" s="16">
        <v>1252.39</v>
      </c>
      <c r="S62" s="16">
        <v>1245.17</v>
      </c>
      <c r="T62" s="16">
        <v>1244.1</v>
      </c>
      <c r="U62" s="16">
        <v>1251.09</v>
      </c>
      <c r="V62" s="16">
        <v>1247.98</v>
      </c>
      <c r="W62" s="16">
        <v>1240.25</v>
      </c>
      <c r="X62" s="16">
        <v>1222.31</v>
      </c>
      <c r="Y62" s="17">
        <v>1204.93</v>
      </c>
    </row>
    <row r="63" spans="1:25" ht="15.75">
      <c r="A63" s="14">
        <f t="shared" si="0"/>
        <v>42572</v>
      </c>
      <c r="B63" s="15">
        <v>1117.65</v>
      </c>
      <c r="C63" s="16">
        <v>1023.78</v>
      </c>
      <c r="D63" s="16">
        <v>906.13</v>
      </c>
      <c r="E63" s="16">
        <v>874.99</v>
      </c>
      <c r="F63" s="16">
        <v>828.44</v>
      </c>
      <c r="G63" s="16">
        <v>811.51</v>
      </c>
      <c r="H63" s="16">
        <v>815.35</v>
      </c>
      <c r="I63" s="16">
        <v>898.84</v>
      </c>
      <c r="J63" s="16">
        <v>1175.76</v>
      </c>
      <c r="K63" s="16">
        <v>1213.15</v>
      </c>
      <c r="L63" s="16">
        <v>1273.2</v>
      </c>
      <c r="M63" s="16">
        <v>1322.89</v>
      </c>
      <c r="N63" s="16">
        <v>1304.75</v>
      </c>
      <c r="O63" s="16">
        <v>1313.01</v>
      </c>
      <c r="P63" s="16">
        <v>1287.25</v>
      </c>
      <c r="Q63" s="16">
        <v>1266.35</v>
      </c>
      <c r="R63" s="16">
        <v>1258.14</v>
      </c>
      <c r="S63" s="16">
        <v>1251.47</v>
      </c>
      <c r="T63" s="16">
        <v>1253.39</v>
      </c>
      <c r="U63" s="16">
        <v>1245.49</v>
      </c>
      <c r="V63" s="16">
        <v>1238.8</v>
      </c>
      <c r="W63" s="16">
        <v>1239.16</v>
      </c>
      <c r="X63" s="16">
        <v>1221.33</v>
      </c>
      <c r="Y63" s="17">
        <v>1151.81</v>
      </c>
    </row>
    <row r="64" spans="1:25" ht="15.75">
      <c r="A64" s="14">
        <f t="shared" si="0"/>
        <v>42573</v>
      </c>
      <c r="B64" s="15">
        <v>1011.25</v>
      </c>
      <c r="C64" s="16">
        <v>968.82</v>
      </c>
      <c r="D64" s="16">
        <v>918.04</v>
      </c>
      <c r="E64" s="16">
        <v>906.56</v>
      </c>
      <c r="F64" s="16">
        <v>869.1</v>
      </c>
      <c r="G64" s="16">
        <v>839.35</v>
      </c>
      <c r="H64" s="16">
        <v>856.93</v>
      </c>
      <c r="I64" s="16">
        <v>945.84</v>
      </c>
      <c r="J64" s="16">
        <v>1039.09</v>
      </c>
      <c r="K64" s="16">
        <v>1206.74</v>
      </c>
      <c r="L64" s="16">
        <v>1286.27</v>
      </c>
      <c r="M64" s="16">
        <v>1307.52</v>
      </c>
      <c r="N64" s="16">
        <v>1299.98</v>
      </c>
      <c r="O64" s="16">
        <v>1311.33</v>
      </c>
      <c r="P64" s="16">
        <v>1295.8</v>
      </c>
      <c r="Q64" s="16">
        <v>1287.79</v>
      </c>
      <c r="R64" s="16">
        <v>1282.28</v>
      </c>
      <c r="S64" s="16">
        <v>1269.13</v>
      </c>
      <c r="T64" s="16">
        <v>1259.57</v>
      </c>
      <c r="U64" s="16">
        <v>1251.06</v>
      </c>
      <c r="V64" s="16">
        <v>1256.87</v>
      </c>
      <c r="W64" s="16">
        <v>1269.81</v>
      </c>
      <c r="X64" s="16">
        <v>1257.72</v>
      </c>
      <c r="Y64" s="17">
        <v>1239.9</v>
      </c>
    </row>
    <row r="65" spans="1:25" ht="15.75">
      <c r="A65" s="14">
        <f t="shared" si="0"/>
        <v>42574</v>
      </c>
      <c r="B65" s="15">
        <v>1086.55</v>
      </c>
      <c r="C65" s="16">
        <v>1047.31</v>
      </c>
      <c r="D65" s="16">
        <v>1050.98</v>
      </c>
      <c r="E65" s="16">
        <v>1013.7</v>
      </c>
      <c r="F65" s="16">
        <v>966.8</v>
      </c>
      <c r="G65" s="16">
        <v>940</v>
      </c>
      <c r="H65" s="16">
        <v>946</v>
      </c>
      <c r="I65" s="16">
        <v>970.91</v>
      </c>
      <c r="J65" s="16">
        <v>1022.64</v>
      </c>
      <c r="K65" s="16">
        <v>1142.53</v>
      </c>
      <c r="L65" s="16">
        <v>1225.4</v>
      </c>
      <c r="M65" s="16">
        <v>1262.12</v>
      </c>
      <c r="N65" s="16">
        <v>1257</v>
      </c>
      <c r="O65" s="16">
        <v>1267.85</v>
      </c>
      <c r="P65" s="16">
        <v>1265.21</v>
      </c>
      <c r="Q65" s="16">
        <v>1256.74</v>
      </c>
      <c r="R65" s="16">
        <v>1250.19</v>
      </c>
      <c r="S65" s="16">
        <v>1247.63</v>
      </c>
      <c r="T65" s="16">
        <v>1239.94</v>
      </c>
      <c r="U65" s="16">
        <v>1243.11</v>
      </c>
      <c r="V65" s="16">
        <v>1266.74</v>
      </c>
      <c r="W65" s="16">
        <v>1246.55</v>
      </c>
      <c r="X65" s="16">
        <v>1223.26</v>
      </c>
      <c r="Y65" s="17">
        <v>1155.55</v>
      </c>
    </row>
    <row r="66" spans="1:25" ht="15.75">
      <c r="A66" s="14">
        <f t="shared" si="0"/>
        <v>42575</v>
      </c>
      <c r="B66" s="15">
        <v>1050.81</v>
      </c>
      <c r="C66" s="16">
        <v>1033.29</v>
      </c>
      <c r="D66" s="16">
        <v>1025.69</v>
      </c>
      <c r="E66" s="16">
        <v>998.34</v>
      </c>
      <c r="F66" s="16">
        <v>944.64</v>
      </c>
      <c r="G66" s="16">
        <v>927.33</v>
      </c>
      <c r="H66" s="16">
        <v>925.48</v>
      </c>
      <c r="I66" s="16">
        <v>943.18</v>
      </c>
      <c r="J66" s="16">
        <v>985.12</v>
      </c>
      <c r="K66" s="16">
        <v>1049.88</v>
      </c>
      <c r="L66" s="16">
        <v>1187.93</v>
      </c>
      <c r="M66" s="16">
        <v>1224.44</v>
      </c>
      <c r="N66" s="16">
        <v>1211.34</v>
      </c>
      <c r="O66" s="16">
        <v>1234.26</v>
      </c>
      <c r="P66" s="16">
        <v>1232.75</v>
      </c>
      <c r="Q66" s="16">
        <v>1237.57</v>
      </c>
      <c r="R66" s="16">
        <v>1233.14</v>
      </c>
      <c r="S66" s="16">
        <v>1216.1</v>
      </c>
      <c r="T66" s="16">
        <v>1228.22</v>
      </c>
      <c r="U66" s="16">
        <v>1228.27</v>
      </c>
      <c r="V66" s="16">
        <v>1267.14</v>
      </c>
      <c r="W66" s="16">
        <v>1260.94</v>
      </c>
      <c r="X66" s="16">
        <v>1264.35</v>
      </c>
      <c r="Y66" s="17">
        <v>1241.13</v>
      </c>
    </row>
    <row r="67" spans="1:25" ht="15.75">
      <c r="A67" s="14">
        <f t="shared" si="0"/>
        <v>42576</v>
      </c>
      <c r="B67" s="15">
        <v>1195.9</v>
      </c>
      <c r="C67" s="16">
        <v>1093.79</v>
      </c>
      <c r="D67" s="16">
        <v>990.08</v>
      </c>
      <c r="E67" s="16">
        <v>926.46</v>
      </c>
      <c r="F67" s="16">
        <v>892.3</v>
      </c>
      <c r="G67" s="16">
        <v>866.08</v>
      </c>
      <c r="H67" s="16">
        <v>880.09</v>
      </c>
      <c r="I67" s="16">
        <v>970.17</v>
      </c>
      <c r="J67" s="16">
        <v>1049.2</v>
      </c>
      <c r="K67" s="16">
        <v>1211.93</v>
      </c>
      <c r="L67" s="16">
        <v>1213</v>
      </c>
      <c r="M67" s="16">
        <v>1167.39</v>
      </c>
      <c r="N67" s="16">
        <v>1168.25</v>
      </c>
      <c r="O67" s="16">
        <v>1184.26</v>
      </c>
      <c r="P67" s="16">
        <v>1176.91</v>
      </c>
      <c r="Q67" s="16">
        <v>1205.99</v>
      </c>
      <c r="R67" s="16">
        <v>1174.52</v>
      </c>
      <c r="S67" s="16">
        <v>1161.61</v>
      </c>
      <c r="T67" s="16">
        <v>1153.59</v>
      </c>
      <c r="U67" s="16">
        <v>1142.95</v>
      </c>
      <c r="V67" s="16">
        <v>1135.99</v>
      </c>
      <c r="W67" s="16">
        <v>1156.5</v>
      </c>
      <c r="X67" s="16">
        <v>1140.46</v>
      </c>
      <c r="Y67" s="17">
        <v>975.45</v>
      </c>
    </row>
    <row r="68" spans="1:25" ht="15.75">
      <c r="A68" s="14">
        <f t="shared" si="0"/>
        <v>42577</v>
      </c>
      <c r="B68" s="15">
        <v>986.03</v>
      </c>
      <c r="C68" s="16">
        <v>983.41</v>
      </c>
      <c r="D68" s="16">
        <v>827.21</v>
      </c>
      <c r="E68" s="16">
        <v>810.06</v>
      </c>
      <c r="F68" s="16">
        <v>808.45</v>
      </c>
      <c r="G68" s="16">
        <v>762.76</v>
      </c>
      <c r="H68" s="16">
        <v>807.46</v>
      </c>
      <c r="I68" s="16">
        <v>923.57</v>
      </c>
      <c r="J68" s="16">
        <v>1012.52</v>
      </c>
      <c r="K68" s="16">
        <v>1078.05</v>
      </c>
      <c r="L68" s="16">
        <v>1040.62</v>
      </c>
      <c r="M68" s="16">
        <v>1020.86</v>
      </c>
      <c r="N68" s="16">
        <v>1018.69</v>
      </c>
      <c r="O68" s="16">
        <v>1037.98</v>
      </c>
      <c r="P68" s="16">
        <v>1040.07</v>
      </c>
      <c r="Q68" s="16">
        <v>1046.57</v>
      </c>
      <c r="R68" s="16">
        <v>1046.09</v>
      </c>
      <c r="S68" s="16">
        <v>1032.48</v>
      </c>
      <c r="T68" s="16">
        <v>938.42</v>
      </c>
      <c r="U68" s="16">
        <v>943.53</v>
      </c>
      <c r="V68" s="16">
        <v>948.89</v>
      </c>
      <c r="W68" s="16">
        <v>941.7</v>
      </c>
      <c r="X68" s="16">
        <v>945.59</v>
      </c>
      <c r="Y68" s="17">
        <v>808.97</v>
      </c>
    </row>
    <row r="69" spans="1:25" ht="15.75">
      <c r="A69" s="14">
        <f t="shared" si="0"/>
        <v>42578</v>
      </c>
      <c r="B69" s="15">
        <v>874.45</v>
      </c>
      <c r="C69" s="16">
        <v>870.12</v>
      </c>
      <c r="D69" s="16">
        <v>900.65</v>
      </c>
      <c r="E69" s="16">
        <v>913.95</v>
      </c>
      <c r="F69" s="16">
        <v>888.37</v>
      </c>
      <c r="G69" s="16">
        <v>888.26</v>
      </c>
      <c r="H69" s="16">
        <v>900.8</v>
      </c>
      <c r="I69" s="16">
        <v>948.82</v>
      </c>
      <c r="J69" s="16">
        <v>1070.68</v>
      </c>
      <c r="K69" s="16">
        <v>1180.83</v>
      </c>
      <c r="L69" s="16">
        <v>1184.62</v>
      </c>
      <c r="M69" s="16">
        <v>1157.27</v>
      </c>
      <c r="N69" s="16">
        <v>1155.71</v>
      </c>
      <c r="O69" s="16">
        <v>1186.77</v>
      </c>
      <c r="P69" s="16">
        <v>1185.08</v>
      </c>
      <c r="Q69" s="16">
        <v>1157.14</v>
      </c>
      <c r="R69" s="16">
        <v>1154.2</v>
      </c>
      <c r="S69" s="16">
        <v>1148.07</v>
      </c>
      <c r="T69" s="16">
        <v>1070.51</v>
      </c>
      <c r="U69" s="16">
        <v>1061.41</v>
      </c>
      <c r="V69" s="16">
        <v>1056.21</v>
      </c>
      <c r="W69" s="16">
        <v>1062.2</v>
      </c>
      <c r="X69" s="16">
        <v>1012.83</v>
      </c>
      <c r="Y69" s="17">
        <v>876.68</v>
      </c>
    </row>
    <row r="70" spans="1:25" ht="15.75">
      <c r="A70" s="14">
        <f t="shared" si="0"/>
        <v>42579</v>
      </c>
      <c r="B70" s="15">
        <v>883.97</v>
      </c>
      <c r="C70" s="16">
        <v>898.97</v>
      </c>
      <c r="D70" s="16">
        <v>899.04</v>
      </c>
      <c r="E70" s="16">
        <v>908.61</v>
      </c>
      <c r="F70" s="16">
        <v>869.44</v>
      </c>
      <c r="G70" s="16">
        <v>829.28</v>
      </c>
      <c r="H70" s="16">
        <v>837.58</v>
      </c>
      <c r="I70" s="16">
        <v>936.67</v>
      </c>
      <c r="J70" s="16">
        <v>1036.11</v>
      </c>
      <c r="K70" s="16">
        <v>1153.86</v>
      </c>
      <c r="L70" s="16">
        <v>1127.48</v>
      </c>
      <c r="M70" s="16">
        <v>1117.02</v>
      </c>
      <c r="N70" s="16">
        <v>1114.08</v>
      </c>
      <c r="O70" s="16">
        <v>1155.34</v>
      </c>
      <c r="P70" s="16">
        <v>1117.98</v>
      </c>
      <c r="Q70" s="16">
        <v>1107.94</v>
      </c>
      <c r="R70" s="16">
        <v>1092.04</v>
      </c>
      <c r="S70" s="16">
        <v>1043.68</v>
      </c>
      <c r="T70" s="16">
        <v>960</v>
      </c>
      <c r="U70" s="16">
        <v>956.5</v>
      </c>
      <c r="V70" s="16">
        <v>963.04</v>
      </c>
      <c r="W70" s="16">
        <v>991.42</v>
      </c>
      <c r="X70" s="16">
        <v>973.69</v>
      </c>
      <c r="Y70" s="17">
        <v>884.44</v>
      </c>
    </row>
    <row r="71" spans="1:25" ht="15.75">
      <c r="A71" s="14">
        <f t="shared" si="0"/>
        <v>42580</v>
      </c>
      <c r="B71" s="15">
        <v>933.86</v>
      </c>
      <c r="C71" s="16">
        <v>895.63</v>
      </c>
      <c r="D71" s="16">
        <v>917.72</v>
      </c>
      <c r="E71" s="16">
        <v>929.94</v>
      </c>
      <c r="F71" s="16">
        <v>910.61</v>
      </c>
      <c r="G71" s="16">
        <v>867.86</v>
      </c>
      <c r="H71" s="16">
        <v>866.47</v>
      </c>
      <c r="I71" s="16">
        <v>940.78</v>
      </c>
      <c r="J71" s="16">
        <v>1062.07</v>
      </c>
      <c r="K71" s="16">
        <v>1160.11</v>
      </c>
      <c r="L71" s="16">
        <v>1162.31</v>
      </c>
      <c r="M71" s="16">
        <v>1155</v>
      </c>
      <c r="N71" s="16">
        <v>1150.83</v>
      </c>
      <c r="O71" s="16">
        <v>1155.83</v>
      </c>
      <c r="P71" s="16">
        <v>1155.85</v>
      </c>
      <c r="Q71" s="16">
        <v>1153.56</v>
      </c>
      <c r="R71" s="16">
        <v>1138.27</v>
      </c>
      <c r="S71" s="16">
        <v>1124.12</v>
      </c>
      <c r="T71" s="16">
        <v>964.26</v>
      </c>
      <c r="U71" s="16">
        <v>957.58</v>
      </c>
      <c r="V71" s="16">
        <v>928.46</v>
      </c>
      <c r="W71" s="16">
        <v>948.42</v>
      </c>
      <c r="X71" s="16">
        <v>943.37</v>
      </c>
      <c r="Y71" s="17">
        <v>1133.87</v>
      </c>
    </row>
    <row r="72" spans="1:25" ht="15.75">
      <c r="A72" s="14">
        <f t="shared" si="0"/>
        <v>42581</v>
      </c>
      <c r="B72" s="15">
        <v>1039.16</v>
      </c>
      <c r="C72" s="16">
        <v>1033.1</v>
      </c>
      <c r="D72" s="16">
        <v>1151.11</v>
      </c>
      <c r="E72" s="16">
        <v>1136.44</v>
      </c>
      <c r="F72" s="16">
        <v>1044.68</v>
      </c>
      <c r="G72" s="16">
        <v>1039.11</v>
      </c>
      <c r="H72" s="16">
        <v>1040.88</v>
      </c>
      <c r="I72" s="16">
        <v>1051.95</v>
      </c>
      <c r="J72" s="16">
        <v>1109.55</v>
      </c>
      <c r="K72" s="16">
        <v>1237.67</v>
      </c>
      <c r="L72" s="16">
        <v>1343.19</v>
      </c>
      <c r="M72" s="16">
        <v>1398.95</v>
      </c>
      <c r="N72" s="16">
        <v>1361.8</v>
      </c>
      <c r="O72" s="16">
        <v>1380.18</v>
      </c>
      <c r="P72" s="16">
        <v>1373.56</v>
      </c>
      <c r="Q72" s="16">
        <v>1383.99</v>
      </c>
      <c r="R72" s="16">
        <v>1393.49</v>
      </c>
      <c r="S72" s="16">
        <v>1376.62</v>
      </c>
      <c r="T72" s="16">
        <v>1349.35</v>
      </c>
      <c r="U72" s="16">
        <v>1331.92</v>
      </c>
      <c r="V72" s="16">
        <v>1326.53</v>
      </c>
      <c r="W72" s="16">
        <v>1317.88</v>
      </c>
      <c r="X72" s="16">
        <v>1296.46</v>
      </c>
      <c r="Y72" s="17">
        <v>1297.27</v>
      </c>
    </row>
    <row r="73" spans="1:25" ht="16.5" thickBot="1">
      <c r="A73" s="18">
        <f t="shared" si="0"/>
        <v>42582</v>
      </c>
      <c r="B73" s="19">
        <v>1253.85</v>
      </c>
      <c r="C73" s="20">
        <v>1145.12</v>
      </c>
      <c r="D73" s="20">
        <v>1089.5</v>
      </c>
      <c r="E73" s="20">
        <v>1018.43</v>
      </c>
      <c r="F73" s="20">
        <v>946.01</v>
      </c>
      <c r="G73" s="20">
        <v>940.88</v>
      </c>
      <c r="H73" s="20">
        <v>925.89</v>
      </c>
      <c r="I73" s="20">
        <v>955.85</v>
      </c>
      <c r="J73" s="20">
        <v>1044.54</v>
      </c>
      <c r="K73" s="20">
        <v>1093.5</v>
      </c>
      <c r="L73" s="20">
        <v>1205.28</v>
      </c>
      <c r="M73" s="20">
        <v>1251.33</v>
      </c>
      <c r="N73" s="20">
        <v>1261.51</v>
      </c>
      <c r="O73" s="20">
        <v>1267.84</v>
      </c>
      <c r="P73" s="20">
        <v>1265.42</v>
      </c>
      <c r="Q73" s="20">
        <v>1263.28</v>
      </c>
      <c r="R73" s="20">
        <v>1259.37</v>
      </c>
      <c r="S73" s="20">
        <v>1258.41</v>
      </c>
      <c r="T73" s="20">
        <v>1251.45</v>
      </c>
      <c r="U73" s="20">
        <v>1246.29</v>
      </c>
      <c r="V73" s="20">
        <v>1252.84</v>
      </c>
      <c r="W73" s="20">
        <v>1254.17</v>
      </c>
      <c r="X73" s="20">
        <v>1239.66</v>
      </c>
      <c r="Y73" s="21">
        <v>1214.65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1049.34</v>
      </c>
      <c r="C77" s="11">
        <v>1005.43</v>
      </c>
      <c r="D77" s="11">
        <v>952.23</v>
      </c>
      <c r="E77" s="11">
        <v>909.07</v>
      </c>
      <c r="F77" s="11">
        <v>829.27</v>
      </c>
      <c r="G77" s="11">
        <v>855.63</v>
      </c>
      <c r="H77" s="11">
        <v>870.68</v>
      </c>
      <c r="I77" s="11">
        <v>911.2</v>
      </c>
      <c r="J77" s="11">
        <v>1019.25</v>
      </c>
      <c r="K77" s="11">
        <v>1153.89</v>
      </c>
      <c r="L77" s="11">
        <v>1175.26</v>
      </c>
      <c r="M77" s="11">
        <v>1200.49</v>
      </c>
      <c r="N77" s="11">
        <v>1179.51</v>
      </c>
      <c r="O77" s="11">
        <v>1172.18</v>
      </c>
      <c r="P77" s="11">
        <v>1165.1</v>
      </c>
      <c r="Q77" s="11">
        <v>1152.11</v>
      </c>
      <c r="R77" s="11">
        <v>1150.94</v>
      </c>
      <c r="S77" s="11">
        <v>1148.77</v>
      </c>
      <c r="T77" s="11">
        <v>1151.95</v>
      </c>
      <c r="U77" s="11">
        <v>1147.94</v>
      </c>
      <c r="V77" s="11">
        <v>1147.82</v>
      </c>
      <c r="W77" s="11">
        <v>1119.28</v>
      </c>
      <c r="X77" s="11">
        <v>1091.86</v>
      </c>
      <c r="Y77" s="12">
        <v>1058.53</v>
      </c>
      <c r="Z77" s="13"/>
    </row>
    <row r="78" spans="1:25" ht="15.75">
      <c r="A78" s="14">
        <f t="shared" si="1"/>
        <v>42553</v>
      </c>
      <c r="B78" s="15">
        <v>1072.33</v>
      </c>
      <c r="C78" s="16">
        <v>1077.42</v>
      </c>
      <c r="D78" s="16">
        <v>1046.37</v>
      </c>
      <c r="E78" s="16">
        <v>982.79</v>
      </c>
      <c r="F78" s="16">
        <v>924.52</v>
      </c>
      <c r="G78" s="16">
        <v>868.67</v>
      </c>
      <c r="H78" s="16">
        <v>874.38</v>
      </c>
      <c r="I78" s="16">
        <v>946.35</v>
      </c>
      <c r="J78" s="16">
        <v>971.06</v>
      </c>
      <c r="K78" s="16">
        <v>1060.34</v>
      </c>
      <c r="L78" s="16">
        <v>1156.11</v>
      </c>
      <c r="M78" s="16">
        <v>1188.51</v>
      </c>
      <c r="N78" s="16">
        <v>1182.54</v>
      </c>
      <c r="O78" s="16">
        <v>1151.88</v>
      </c>
      <c r="P78" s="16">
        <v>1144.48</v>
      </c>
      <c r="Q78" s="16">
        <v>1139.62</v>
      </c>
      <c r="R78" s="16">
        <v>1145.83</v>
      </c>
      <c r="S78" s="16">
        <v>1162.98</v>
      </c>
      <c r="T78" s="16">
        <v>1164.31</v>
      </c>
      <c r="U78" s="16">
        <v>1076.19</v>
      </c>
      <c r="V78" s="16">
        <v>1143.78</v>
      </c>
      <c r="W78" s="16">
        <v>1144.05</v>
      </c>
      <c r="X78" s="16">
        <v>1119.57</v>
      </c>
      <c r="Y78" s="17">
        <v>1067.44</v>
      </c>
    </row>
    <row r="79" spans="1:25" ht="15.75">
      <c r="A79" s="14">
        <f t="shared" si="1"/>
        <v>42554</v>
      </c>
      <c r="B79" s="15">
        <v>1047.13</v>
      </c>
      <c r="C79" s="16">
        <v>1034.31</v>
      </c>
      <c r="D79" s="16">
        <v>1020.57</v>
      </c>
      <c r="E79" s="16">
        <v>962.64</v>
      </c>
      <c r="F79" s="16">
        <v>901.49</v>
      </c>
      <c r="G79" s="16">
        <v>899.69</v>
      </c>
      <c r="H79" s="16">
        <v>883.25</v>
      </c>
      <c r="I79" s="16">
        <v>917.82</v>
      </c>
      <c r="J79" s="16">
        <v>939.94</v>
      </c>
      <c r="K79" s="16">
        <v>930.93</v>
      </c>
      <c r="L79" s="16">
        <v>1075.7</v>
      </c>
      <c r="M79" s="16">
        <v>1084.89</v>
      </c>
      <c r="N79" s="16">
        <v>1081.5</v>
      </c>
      <c r="O79" s="16">
        <v>1085.7</v>
      </c>
      <c r="P79" s="16">
        <v>1059.65</v>
      </c>
      <c r="Q79" s="16">
        <v>1043.04</v>
      </c>
      <c r="R79" s="16">
        <v>1046.5</v>
      </c>
      <c r="S79" s="16">
        <v>1062.12</v>
      </c>
      <c r="T79" s="16">
        <v>1054.05</v>
      </c>
      <c r="U79" s="16">
        <v>1046.65</v>
      </c>
      <c r="V79" s="16">
        <v>1096.64</v>
      </c>
      <c r="W79" s="16">
        <v>1115.83</v>
      </c>
      <c r="X79" s="16">
        <v>1100.72</v>
      </c>
      <c r="Y79" s="17">
        <v>1045.04</v>
      </c>
    </row>
    <row r="80" spans="1:25" ht="15.75">
      <c r="A80" s="14">
        <f t="shared" si="1"/>
        <v>42555</v>
      </c>
      <c r="B80" s="15">
        <v>1052.36</v>
      </c>
      <c r="C80" s="16">
        <v>1023.06</v>
      </c>
      <c r="D80" s="16">
        <v>933.2</v>
      </c>
      <c r="E80" s="16">
        <v>920.44</v>
      </c>
      <c r="F80" s="16">
        <v>883.12</v>
      </c>
      <c r="G80" s="16">
        <v>805.82</v>
      </c>
      <c r="H80" s="16">
        <v>808.52</v>
      </c>
      <c r="I80" s="16">
        <v>908.4</v>
      </c>
      <c r="J80" s="16">
        <v>1000.77</v>
      </c>
      <c r="K80" s="16">
        <v>1096.89</v>
      </c>
      <c r="L80" s="16">
        <v>1175.99</v>
      </c>
      <c r="M80" s="16">
        <v>1259.45</v>
      </c>
      <c r="N80" s="16">
        <v>1266.32</v>
      </c>
      <c r="O80" s="16">
        <v>1265.91</v>
      </c>
      <c r="P80" s="16">
        <v>1215.44</v>
      </c>
      <c r="Q80" s="16">
        <v>1208.35</v>
      </c>
      <c r="R80" s="16">
        <v>1201.61</v>
      </c>
      <c r="S80" s="16">
        <v>1160.38</v>
      </c>
      <c r="T80" s="16">
        <v>1152.01</v>
      </c>
      <c r="U80" s="16">
        <v>1140.52</v>
      </c>
      <c r="V80" s="16">
        <v>1154.85</v>
      </c>
      <c r="W80" s="16">
        <v>1151.88</v>
      </c>
      <c r="X80" s="16">
        <v>1149.42</v>
      </c>
      <c r="Y80" s="17">
        <v>1142.94</v>
      </c>
    </row>
    <row r="81" spans="1:25" ht="15.75">
      <c r="A81" s="14">
        <f t="shared" si="1"/>
        <v>42556</v>
      </c>
      <c r="B81" s="15">
        <v>1057.41</v>
      </c>
      <c r="C81" s="16">
        <v>1021.39</v>
      </c>
      <c r="D81" s="16">
        <v>900.84</v>
      </c>
      <c r="E81" s="16">
        <v>857.54</v>
      </c>
      <c r="F81" s="16">
        <v>803.11</v>
      </c>
      <c r="G81" s="16">
        <v>789.6</v>
      </c>
      <c r="H81" s="16">
        <v>799.9</v>
      </c>
      <c r="I81" s="16">
        <v>815.66</v>
      </c>
      <c r="J81" s="16">
        <v>957.01</v>
      </c>
      <c r="K81" s="16">
        <v>1212.1</v>
      </c>
      <c r="L81" s="16">
        <v>1243.25</v>
      </c>
      <c r="M81" s="16">
        <v>1298.69</v>
      </c>
      <c r="N81" s="16">
        <v>1297.44</v>
      </c>
      <c r="O81" s="16">
        <v>1296.03</v>
      </c>
      <c r="P81" s="16">
        <v>1282.84</v>
      </c>
      <c r="Q81" s="16">
        <v>1292.01</v>
      </c>
      <c r="R81" s="16">
        <v>1290.77</v>
      </c>
      <c r="S81" s="16">
        <v>1257</v>
      </c>
      <c r="T81" s="16">
        <v>1247.61</v>
      </c>
      <c r="U81" s="16">
        <v>1237.18</v>
      </c>
      <c r="V81" s="16">
        <v>1213.19</v>
      </c>
      <c r="W81" s="16">
        <v>1203.06</v>
      </c>
      <c r="X81" s="16">
        <v>1199.51</v>
      </c>
      <c r="Y81" s="17">
        <v>1189.24</v>
      </c>
    </row>
    <row r="82" spans="1:25" ht="15.75">
      <c r="A82" s="14">
        <f t="shared" si="1"/>
        <v>42557</v>
      </c>
      <c r="B82" s="15">
        <v>1060.23</v>
      </c>
      <c r="C82" s="16">
        <v>1038.26</v>
      </c>
      <c r="D82" s="16">
        <v>887.87</v>
      </c>
      <c r="E82" s="16">
        <v>872.19</v>
      </c>
      <c r="F82" s="16">
        <v>846.77</v>
      </c>
      <c r="G82" s="16">
        <v>793.96</v>
      </c>
      <c r="H82" s="16">
        <v>808.2</v>
      </c>
      <c r="I82" s="16">
        <v>898.85</v>
      </c>
      <c r="J82" s="16">
        <v>979.98</v>
      </c>
      <c r="K82" s="16">
        <v>1216.26</v>
      </c>
      <c r="L82" s="16">
        <v>1302.83</v>
      </c>
      <c r="M82" s="16">
        <v>1392.38</v>
      </c>
      <c r="N82" s="16">
        <v>1373.59</v>
      </c>
      <c r="O82" s="16">
        <v>1370.77</v>
      </c>
      <c r="P82" s="16">
        <v>1348.49</v>
      </c>
      <c r="Q82" s="16">
        <v>1351.13</v>
      </c>
      <c r="R82" s="16">
        <v>1313.39</v>
      </c>
      <c r="S82" s="16">
        <v>1292.87</v>
      </c>
      <c r="T82" s="16">
        <v>1296.77</v>
      </c>
      <c r="U82" s="16">
        <v>1288.67</v>
      </c>
      <c r="V82" s="16">
        <v>1265.83</v>
      </c>
      <c r="W82" s="16">
        <v>1248.37</v>
      </c>
      <c r="X82" s="16">
        <v>1232.56</v>
      </c>
      <c r="Y82" s="17">
        <v>1185.98</v>
      </c>
    </row>
    <row r="83" spans="1:25" ht="15.75">
      <c r="A83" s="14">
        <f t="shared" si="1"/>
        <v>42558</v>
      </c>
      <c r="B83" s="15">
        <v>1051.43</v>
      </c>
      <c r="C83" s="16">
        <v>1023.19</v>
      </c>
      <c r="D83" s="16">
        <v>911.34</v>
      </c>
      <c r="E83" s="16">
        <v>899.91</v>
      </c>
      <c r="F83" s="16">
        <v>849.27</v>
      </c>
      <c r="G83" s="16">
        <v>807.62</v>
      </c>
      <c r="H83" s="16">
        <v>843.87</v>
      </c>
      <c r="I83" s="16">
        <v>968.75</v>
      </c>
      <c r="J83" s="16">
        <v>1070.2</v>
      </c>
      <c r="K83" s="16">
        <v>1220.72</v>
      </c>
      <c r="L83" s="16">
        <v>1299.41</v>
      </c>
      <c r="M83" s="16">
        <v>1337.64</v>
      </c>
      <c r="N83" s="16">
        <v>1309.28</v>
      </c>
      <c r="O83" s="16">
        <v>1288.91</v>
      </c>
      <c r="P83" s="16">
        <v>1280.68</v>
      </c>
      <c r="Q83" s="16">
        <v>1272.29</v>
      </c>
      <c r="R83" s="16">
        <v>1236.51</v>
      </c>
      <c r="S83" s="16">
        <v>1218.98</v>
      </c>
      <c r="T83" s="16">
        <v>1227.27</v>
      </c>
      <c r="U83" s="16">
        <v>1221.33</v>
      </c>
      <c r="V83" s="16">
        <v>1168.89</v>
      </c>
      <c r="W83" s="16">
        <v>1189.48</v>
      </c>
      <c r="X83" s="16">
        <v>1148.43</v>
      </c>
      <c r="Y83" s="17">
        <v>1006.55</v>
      </c>
    </row>
    <row r="84" spans="1:25" ht="15.75">
      <c r="A84" s="14">
        <f t="shared" si="1"/>
        <v>42559</v>
      </c>
      <c r="B84" s="15">
        <v>1036.68</v>
      </c>
      <c r="C84" s="16">
        <v>1021.24</v>
      </c>
      <c r="D84" s="16">
        <v>1020.91</v>
      </c>
      <c r="E84" s="16">
        <v>1002.38</v>
      </c>
      <c r="F84" s="16">
        <v>926.59</v>
      </c>
      <c r="G84" s="16">
        <v>914.04</v>
      </c>
      <c r="H84" s="16">
        <v>898.8</v>
      </c>
      <c r="I84" s="16">
        <v>1011.63</v>
      </c>
      <c r="J84" s="16">
        <v>1080.95</v>
      </c>
      <c r="K84" s="16">
        <v>1203.29</v>
      </c>
      <c r="L84" s="16">
        <v>1336.47</v>
      </c>
      <c r="M84" s="16">
        <v>1402.54</v>
      </c>
      <c r="N84" s="16">
        <v>1387.11</v>
      </c>
      <c r="O84" s="16">
        <v>1383.95</v>
      </c>
      <c r="P84" s="16">
        <v>1339.89</v>
      </c>
      <c r="Q84" s="16">
        <v>1358.5</v>
      </c>
      <c r="R84" s="16">
        <v>1339.98</v>
      </c>
      <c r="S84" s="16">
        <v>1337.25</v>
      </c>
      <c r="T84" s="16">
        <v>1326.46</v>
      </c>
      <c r="U84" s="16">
        <v>1302.05</v>
      </c>
      <c r="V84" s="16">
        <v>1290.15</v>
      </c>
      <c r="W84" s="16">
        <v>1270.48</v>
      </c>
      <c r="X84" s="16">
        <v>1247.03</v>
      </c>
      <c r="Y84" s="17">
        <v>1170.35</v>
      </c>
    </row>
    <row r="85" spans="1:25" ht="15.75">
      <c r="A85" s="14">
        <f t="shared" si="1"/>
        <v>42560</v>
      </c>
      <c r="B85" s="15">
        <v>1098.3</v>
      </c>
      <c r="C85" s="16">
        <v>1035.34</v>
      </c>
      <c r="D85" s="16">
        <v>1070.91</v>
      </c>
      <c r="E85" s="16">
        <v>1088.99</v>
      </c>
      <c r="F85" s="16">
        <v>1041.77</v>
      </c>
      <c r="G85" s="16">
        <v>1032.28</v>
      </c>
      <c r="H85" s="16">
        <v>1036.79</v>
      </c>
      <c r="I85" s="16">
        <v>1060.95</v>
      </c>
      <c r="J85" s="16">
        <v>1086.46</v>
      </c>
      <c r="K85" s="16">
        <v>1232.96</v>
      </c>
      <c r="L85" s="16">
        <v>1350.07</v>
      </c>
      <c r="M85" s="16">
        <v>1375</v>
      </c>
      <c r="N85" s="16">
        <v>1368.9</v>
      </c>
      <c r="O85" s="16">
        <v>1365.81</v>
      </c>
      <c r="P85" s="16">
        <v>1348.97</v>
      </c>
      <c r="Q85" s="16">
        <v>1341.73</v>
      </c>
      <c r="R85" s="16">
        <v>1343.42</v>
      </c>
      <c r="S85" s="16">
        <v>1355.85</v>
      </c>
      <c r="T85" s="16">
        <v>1351.13</v>
      </c>
      <c r="U85" s="16">
        <v>1336.52</v>
      </c>
      <c r="V85" s="16">
        <v>1320.31</v>
      </c>
      <c r="W85" s="16">
        <v>1325.35</v>
      </c>
      <c r="X85" s="16">
        <v>1309.53</v>
      </c>
      <c r="Y85" s="17">
        <v>1299.21</v>
      </c>
    </row>
    <row r="86" spans="1:25" ht="15.75">
      <c r="A86" s="14">
        <f t="shared" si="1"/>
        <v>42561</v>
      </c>
      <c r="B86" s="15">
        <v>1166.39</v>
      </c>
      <c r="C86" s="16">
        <v>1064.52</v>
      </c>
      <c r="D86" s="16">
        <v>1028.67</v>
      </c>
      <c r="E86" s="16">
        <v>995.23</v>
      </c>
      <c r="F86" s="16">
        <v>956.59</v>
      </c>
      <c r="G86" s="16">
        <v>922.02</v>
      </c>
      <c r="H86" s="16">
        <v>923.55</v>
      </c>
      <c r="I86" s="16">
        <v>943.17</v>
      </c>
      <c r="J86" s="16">
        <v>1043.25</v>
      </c>
      <c r="K86" s="16">
        <v>1078.93</v>
      </c>
      <c r="L86" s="16">
        <v>1229.85</v>
      </c>
      <c r="M86" s="16">
        <v>1281.52</v>
      </c>
      <c r="N86" s="16">
        <v>1297.71</v>
      </c>
      <c r="O86" s="16">
        <v>1301.58</v>
      </c>
      <c r="P86" s="16">
        <v>1305.97</v>
      </c>
      <c r="Q86" s="16">
        <v>1300.97</v>
      </c>
      <c r="R86" s="16">
        <v>1302.79</v>
      </c>
      <c r="S86" s="16">
        <v>1303.1</v>
      </c>
      <c r="T86" s="16">
        <v>1297.81</v>
      </c>
      <c r="U86" s="16">
        <v>1294.26</v>
      </c>
      <c r="V86" s="16">
        <v>1295.55</v>
      </c>
      <c r="W86" s="16">
        <v>1274.4</v>
      </c>
      <c r="X86" s="16">
        <v>1241.11</v>
      </c>
      <c r="Y86" s="17">
        <v>1214.3</v>
      </c>
    </row>
    <row r="87" spans="1:25" ht="15.75">
      <c r="A87" s="14">
        <f t="shared" si="1"/>
        <v>42562</v>
      </c>
      <c r="B87" s="15">
        <v>1066.26</v>
      </c>
      <c r="C87" s="16">
        <v>1044.99</v>
      </c>
      <c r="D87" s="16">
        <v>1037.82</v>
      </c>
      <c r="E87" s="16">
        <v>1013.12</v>
      </c>
      <c r="F87" s="16">
        <v>947.23</v>
      </c>
      <c r="G87" s="16">
        <v>930.91</v>
      </c>
      <c r="H87" s="16">
        <v>949.77</v>
      </c>
      <c r="I87" s="16">
        <v>1046.79</v>
      </c>
      <c r="J87" s="16">
        <v>1147.94</v>
      </c>
      <c r="K87" s="16">
        <v>1310.53</v>
      </c>
      <c r="L87" s="16">
        <v>1358.97</v>
      </c>
      <c r="M87" s="16">
        <v>1380.77</v>
      </c>
      <c r="N87" s="16">
        <v>1380.13</v>
      </c>
      <c r="O87" s="16">
        <v>1382.01</v>
      </c>
      <c r="P87" s="16">
        <v>1371.89</v>
      </c>
      <c r="Q87" s="16">
        <v>1434.36</v>
      </c>
      <c r="R87" s="16">
        <v>1439.37</v>
      </c>
      <c r="S87" s="16">
        <v>1394.24</v>
      </c>
      <c r="T87" s="16">
        <v>1401.88</v>
      </c>
      <c r="U87" s="16">
        <v>1373.38</v>
      </c>
      <c r="V87" s="16">
        <v>1355.17</v>
      </c>
      <c r="W87" s="16">
        <v>1335.95</v>
      </c>
      <c r="X87" s="16">
        <v>1317.14</v>
      </c>
      <c r="Y87" s="17">
        <v>1302.2</v>
      </c>
    </row>
    <row r="88" spans="1:25" ht="15.75">
      <c r="A88" s="14">
        <f t="shared" si="1"/>
        <v>42563</v>
      </c>
      <c r="B88" s="15">
        <v>1243.99</v>
      </c>
      <c r="C88" s="16">
        <v>1081.85</v>
      </c>
      <c r="D88" s="16">
        <v>976.83</v>
      </c>
      <c r="E88" s="16">
        <v>923.87</v>
      </c>
      <c r="F88" s="16">
        <v>883.04</v>
      </c>
      <c r="G88" s="16">
        <v>937.06</v>
      </c>
      <c r="H88" s="16">
        <v>973.93</v>
      </c>
      <c r="I88" s="16">
        <v>1064.61</v>
      </c>
      <c r="J88" s="16">
        <v>1130.72</v>
      </c>
      <c r="K88" s="16">
        <v>1286.4</v>
      </c>
      <c r="L88" s="16">
        <v>1332.16</v>
      </c>
      <c r="M88" s="16">
        <v>1342.84</v>
      </c>
      <c r="N88" s="16">
        <v>1336.38</v>
      </c>
      <c r="O88" s="16">
        <v>1337.49</v>
      </c>
      <c r="P88" s="16">
        <v>1332.83</v>
      </c>
      <c r="Q88" s="16">
        <v>1323.18</v>
      </c>
      <c r="R88" s="16">
        <v>1341.02</v>
      </c>
      <c r="S88" s="16">
        <v>1328.34</v>
      </c>
      <c r="T88" s="16">
        <v>1326.97</v>
      </c>
      <c r="U88" s="16">
        <v>1312.4</v>
      </c>
      <c r="V88" s="16">
        <v>1309.04</v>
      </c>
      <c r="W88" s="16">
        <v>1304.16</v>
      </c>
      <c r="X88" s="16">
        <v>1343.01</v>
      </c>
      <c r="Y88" s="17">
        <v>1446.56</v>
      </c>
    </row>
    <row r="89" spans="1:25" ht="15.75">
      <c r="A89" s="14">
        <f t="shared" si="1"/>
        <v>42564</v>
      </c>
      <c r="B89" s="15">
        <v>1347.5</v>
      </c>
      <c r="C89" s="16">
        <v>1174.87</v>
      </c>
      <c r="D89" s="16">
        <v>1226.5</v>
      </c>
      <c r="E89" s="16">
        <v>1139.61</v>
      </c>
      <c r="F89" s="16">
        <v>917.57</v>
      </c>
      <c r="G89" s="16">
        <v>857.92</v>
      </c>
      <c r="H89" s="16">
        <v>860.51</v>
      </c>
      <c r="I89" s="16">
        <v>977.91</v>
      </c>
      <c r="J89" s="16">
        <v>1135.04</v>
      </c>
      <c r="K89" s="16">
        <v>1258.92</v>
      </c>
      <c r="L89" s="16">
        <v>1348.45</v>
      </c>
      <c r="M89" s="16">
        <v>1401.55</v>
      </c>
      <c r="N89" s="16">
        <v>1408.85</v>
      </c>
      <c r="O89" s="16">
        <v>1403.09</v>
      </c>
      <c r="P89" s="16">
        <v>1368.89</v>
      </c>
      <c r="Q89" s="16">
        <v>1352.02</v>
      </c>
      <c r="R89" s="16">
        <v>1347.34</v>
      </c>
      <c r="S89" s="16">
        <v>1333.93</v>
      </c>
      <c r="T89" s="16">
        <v>1321.09</v>
      </c>
      <c r="U89" s="16">
        <v>1304.66</v>
      </c>
      <c r="V89" s="16">
        <v>1301.44</v>
      </c>
      <c r="W89" s="16">
        <v>1294.45</v>
      </c>
      <c r="X89" s="16">
        <v>1242.37</v>
      </c>
      <c r="Y89" s="17">
        <v>1200.17</v>
      </c>
    </row>
    <row r="90" spans="1:25" ht="15.75">
      <c r="A90" s="14">
        <f t="shared" si="1"/>
        <v>42565</v>
      </c>
      <c r="B90" s="15">
        <v>1081.58</v>
      </c>
      <c r="C90" s="16">
        <v>1118.78</v>
      </c>
      <c r="D90" s="16">
        <v>1143.67</v>
      </c>
      <c r="E90" s="16">
        <v>927.61</v>
      </c>
      <c r="F90" s="16">
        <v>914.99</v>
      </c>
      <c r="G90" s="16">
        <v>826.57</v>
      </c>
      <c r="H90" s="16">
        <v>848.41</v>
      </c>
      <c r="I90" s="16">
        <v>962.32</v>
      </c>
      <c r="J90" s="16">
        <v>1054.08</v>
      </c>
      <c r="K90" s="16">
        <v>1219.29</v>
      </c>
      <c r="L90" s="16">
        <v>1301.78</v>
      </c>
      <c r="M90" s="16">
        <v>1315.52</v>
      </c>
      <c r="N90" s="16">
        <v>1310.63</v>
      </c>
      <c r="O90" s="16">
        <v>1308.66</v>
      </c>
      <c r="P90" s="16">
        <v>1301.56</v>
      </c>
      <c r="Q90" s="16">
        <v>1280.63</v>
      </c>
      <c r="R90" s="16">
        <v>1288.61</v>
      </c>
      <c r="S90" s="16">
        <v>1287.15</v>
      </c>
      <c r="T90" s="16">
        <v>1294.49</v>
      </c>
      <c r="U90" s="16">
        <v>1287.24</v>
      </c>
      <c r="V90" s="16">
        <v>1254.7</v>
      </c>
      <c r="W90" s="16">
        <v>1242.44</v>
      </c>
      <c r="X90" s="16">
        <v>1239.67</v>
      </c>
      <c r="Y90" s="17">
        <v>1211.6</v>
      </c>
    </row>
    <row r="91" spans="1:25" ht="15.75">
      <c r="A91" s="14">
        <f t="shared" si="1"/>
        <v>42566</v>
      </c>
      <c r="B91" s="15">
        <v>1142.88</v>
      </c>
      <c r="C91" s="16">
        <v>1140.12</v>
      </c>
      <c r="D91" s="16">
        <v>1113.01</v>
      </c>
      <c r="E91" s="16">
        <v>910.61</v>
      </c>
      <c r="F91" s="16">
        <v>811.64</v>
      </c>
      <c r="G91" s="16">
        <v>788.86</v>
      </c>
      <c r="H91" s="16">
        <v>804.11</v>
      </c>
      <c r="I91" s="16">
        <v>940.76</v>
      </c>
      <c r="J91" s="16">
        <v>1031.66</v>
      </c>
      <c r="K91" s="16">
        <v>1192.17</v>
      </c>
      <c r="L91" s="16">
        <v>1295.22</v>
      </c>
      <c r="M91" s="16">
        <v>1353.06</v>
      </c>
      <c r="N91" s="16">
        <v>1321.35</v>
      </c>
      <c r="O91" s="16">
        <v>1323.83</v>
      </c>
      <c r="P91" s="16">
        <v>1320.08</v>
      </c>
      <c r="Q91" s="16">
        <v>1314.69</v>
      </c>
      <c r="R91" s="16">
        <v>1334.72</v>
      </c>
      <c r="S91" s="16">
        <v>1326.3</v>
      </c>
      <c r="T91" s="16">
        <v>1322.05</v>
      </c>
      <c r="U91" s="16">
        <v>1296.09</v>
      </c>
      <c r="V91" s="16">
        <v>1291.54</v>
      </c>
      <c r="W91" s="16">
        <v>1260.9</v>
      </c>
      <c r="X91" s="16">
        <v>1235.8</v>
      </c>
      <c r="Y91" s="17">
        <v>1209.23</v>
      </c>
    </row>
    <row r="92" spans="1:25" ht="15.75">
      <c r="A92" s="14">
        <f t="shared" si="1"/>
        <v>42567</v>
      </c>
      <c r="B92" s="15">
        <v>1067.46</v>
      </c>
      <c r="C92" s="16">
        <v>1061.25</v>
      </c>
      <c r="D92" s="16">
        <v>987.52</v>
      </c>
      <c r="E92" s="16">
        <v>928.84</v>
      </c>
      <c r="F92" s="16">
        <v>894.46</v>
      </c>
      <c r="G92" s="16">
        <v>891.21</v>
      </c>
      <c r="H92" s="16">
        <v>858.71</v>
      </c>
      <c r="I92" s="16">
        <v>907.25</v>
      </c>
      <c r="J92" s="16">
        <v>937.36</v>
      </c>
      <c r="K92" s="16">
        <v>987.76</v>
      </c>
      <c r="L92" s="16">
        <v>992.58</v>
      </c>
      <c r="M92" s="16">
        <v>987.56</v>
      </c>
      <c r="N92" s="16">
        <v>1158.81</v>
      </c>
      <c r="O92" s="16">
        <v>1158.79</v>
      </c>
      <c r="P92" s="16">
        <v>1138.67</v>
      </c>
      <c r="Q92" s="16">
        <v>1134.31</v>
      </c>
      <c r="R92" s="16">
        <v>1047.27</v>
      </c>
      <c r="S92" s="16">
        <v>1040.11</v>
      </c>
      <c r="T92" s="16">
        <v>938.72</v>
      </c>
      <c r="U92" s="16">
        <v>917.46</v>
      </c>
      <c r="V92" s="16">
        <v>945.02</v>
      </c>
      <c r="W92" s="16">
        <v>946.96</v>
      </c>
      <c r="X92" s="16">
        <v>974.97</v>
      </c>
      <c r="Y92" s="17">
        <v>996.1</v>
      </c>
    </row>
    <row r="93" spans="1:25" ht="15.75">
      <c r="A93" s="14">
        <f t="shared" si="1"/>
        <v>42568</v>
      </c>
      <c r="B93" s="15">
        <v>996</v>
      </c>
      <c r="C93" s="16">
        <v>965.8</v>
      </c>
      <c r="D93" s="16">
        <v>1011.34</v>
      </c>
      <c r="E93" s="16">
        <v>946.62</v>
      </c>
      <c r="F93" s="16">
        <v>909.06</v>
      </c>
      <c r="G93" s="16">
        <v>839.34</v>
      </c>
      <c r="H93" s="16">
        <v>827.15</v>
      </c>
      <c r="I93" s="16">
        <v>841.12</v>
      </c>
      <c r="J93" s="16">
        <v>925.46</v>
      </c>
      <c r="K93" s="16">
        <v>948.22</v>
      </c>
      <c r="L93" s="16">
        <v>1158.87</v>
      </c>
      <c r="M93" s="16">
        <v>1217.51</v>
      </c>
      <c r="N93" s="16">
        <v>1225.12</v>
      </c>
      <c r="O93" s="16">
        <v>1250.54</v>
      </c>
      <c r="P93" s="16">
        <v>1255.6</v>
      </c>
      <c r="Q93" s="16">
        <v>1240.44</v>
      </c>
      <c r="R93" s="16">
        <v>1239.46</v>
      </c>
      <c r="S93" s="16">
        <v>1223.71</v>
      </c>
      <c r="T93" s="16">
        <v>1221.36</v>
      </c>
      <c r="U93" s="16">
        <v>1167.28</v>
      </c>
      <c r="V93" s="16">
        <v>1169.24</v>
      </c>
      <c r="W93" s="16">
        <v>1157.61</v>
      </c>
      <c r="X93" s="16">
        <v>1181.72</v>
      </c>
      <c r="Y93" s="17">
        <v>1158.21</v>
      </c>
    </row>
    <row r="94" spans="1:25" ht="15.75">
      <c r="A94" s="14">
        <f t="shared" si="1"/>
        <v>42569</v>
      </c>
      <c r="B94" s="15">
        <v>1092.92</v>
      </c>
      <c r="C94" s="16">
        <v>1032.87</v>
      </c>
      <c r="D94" s="16">
        <v>980.97</v>
      </c>
      <c r="E94" s="16">
        <v>897.78</v>
      </c>
      <c r="F94" s="16">
        <v>854.75</v>
      </c>
      <c r="G94" s="16">
        <v>810.41</v>
      </c>
      <c r="H94" s="16">
        <v>803.4</v>
      </c>
      <c r="I94" s="16">
        <v>927.96</v>
      </c>
      <c r="J94" s="16">
        <v>1020.03</v>
      </c>
      <c r="K94" s="16">
        <v>1179.64</v>
      </c>
      <c r="L94" s="16">
        <v>1241.33</v>
      </c>
      <c r="M94" s="16">
        <v>1254.53</v>
      </c>
      <c r="N94" s="16">
        <v>1251.62</v>
      </c>
      <c r="O94" s="16">
        <v>1247.87</v>
      </c>
      <c r="P94" s="16">
        <v>1241.73</v>
      </c>
      <c r="Q94" s="16">
        <v>1237.94</v>
      </c>
      <c r="R94" s="16">
        <v>1231.53</v>
      </c>
      <c r="S94" s="16">
        <v>1216.89</v>
      </c>
      <c r="T94" s="16">
        <v>1230.68</v>
      </c>
      <c r="U94" s="16">
        <v>1223.37</v>
      </c>
      <c r="V94" s="16">
        <v>1229.83</v>
      </c>
      <c r="W94" s="16">
        <v>1198.73</v>
      </c>
      <c r="X94" s="16">
        <v>1201.97</v>
      </c>
      <c r="Y94" s="17">
        <v>1140.8</v>
      </c>
    </row>
    <row r="95" spans="1:25" ht="15.75">
      <c r="A95" s="14">
        <f t="shared" si="1"/>
        <v>42570</v>
      </c>
      <c r="B95" s="15">
        <v>1042.83</v>
      </c>
      <c r="C95" s="16">
        <v>1026.35</v>
      </c>
      <c r="D95" s="16">
        <v>936.79</v>
      </c>
      <c r="E95" s="16">
        <v>866.29</v>
      </c>
      <c r="F95" s="16">
        <v>800.27</v>
      </c>
      <c r="G95" s="16">
        <v>741.47</v>
      </c>
      <c r="H95" s="16">
        <v>778.7</v>
      </c>
      <c r="I95" s="16">
        <v>869.02</v>
      </c>
      <c r="J95" s="16">
        <v>1012.3</v>
      </c>
      <c r="K95" s="16">
        <v>1156.31</v>
      </c>
      <c r="L95" s="16">
        <v>1204.64</v>
      </c>
      <c r="M95" s="16">
        <v>1231.33</v>
      </c>
      <c r="N95" s="16">
        <v>1229.2</v>
      </c>
      <c r="O95" s="16">
        <v>1231.54</v>
      </c>
      <c r="P95" s="16">
        <v>1215.03</v>
      </c>
      <c r="Q95" s="16">
        <v>1211.03</v>
      </c>
      <c r="R95" s="16">
        <v>1209.45</v>
      </c>
      <c r="S95" s="16">
        <v>1194.67</v>
      </c>
      <c r="T95" s="16">
        <v>1189.44</v>
      </c>
      <c r="U95" s="16">
        <v>1172.67</v>
      </c>
      <c r="V95" s="16">
        <v>1169.43</v>
      </c>
      <c r="W95" s="16">
        <v>1154.83</v>
      </c>
      <c r="X95" s="16">
        <v>1152.49</v>
      </c>
      <c r="Y95" s="17">
        <v>1146.94</v>
      </c>
    </row>
    <row r="96" spans="1:25" ht="15.75">
      <c r="A96" s="14">
        <f t="shared" si="1"/>
        <v>42571</v>
      </c>
      <c r="B96" s="15">
        <v>994.94</v>
      </c>
      <c r="C96" s="16">
        <v>976.25</v>
      </c>
      <c r="D96" s="16">
        <v>896.25</v>
      </c>
      <c r="E96" s="16">
        <v>838.1</v>
      </c>
      <c r="F96" s="16">
        <v>806.67</v>
      </c>
      <c r="G96" s="16">
        <v>772.62</v>
      </c>
      <c r="H96" s="16">
        <v>810.16</v>
      </c>
      <c r="I96" s="16">
        <v>886.97</v>
      </c>
      <c r="J96" s="16">
        <v>971.52</v>
      </c>
      <c r="K96" s="16">
        <v>1175.84</v>
      </c>
      <c r="L96" s="16">
        <v>1246.23</v>
      </c>
      <c r="M96" s="16">
        <v>1264.73</v>
      </c>
      <c r="N96" s="16">
        <v>1263.88</v>
      </c>
      <c r="O96" s="16">
        <v>1277.42</v>
      </c>
      <c r="P96" s="16">
        <v>1253.75</v>
      </c>
      <c r="Q96" s="16">
        <v>1255</v>
      </c>
      <c r="R96" s="16">
        <v>1252.39</v>
      </c>
      <c r="S96" s="16">
        <v>1245.17</v>
      </c>
      <c r="T96" s="16">
        <v>1244.1</v>
      </c>
      <c r="U96" s="16">
        <v>1251.09</v>
      </c>
      <c r="V96" s="16">
        <v>1247.98</v>
      </c>
      <c r="W96" s="16">
        <v>1240.25</v>
      </c>
      <c r="X96" s="16">
        <v>1222.31</v>
      </c>
      <c r="Y96" s="17">
        <v>1204.93</v>
      </c>
    </row>
    <row r="97" spans="1:25" ht="15.75">
      <c r="A97" s="14">
        <f t="shared" si="1"/>
        <v>42572</v>
      </c>
      <c r="B97" s="15">
        <v>1117.65</v>
      </c>
      <c r="C97" s="16">
        <v>1023.78</v>
      </c>
      <c r="D97" s="16">
        <v>906.13</v>
      </c>
      <c r="E97" s="16">
        <v>874.99</v>
      </c>
      <c r="F97" s="16">
        <v>828.44</v>
      </c>
      <c r="G97" s="16">
        <v>811.51</v>
      </c>
      <c r="H97" s="16">
        <v>815.35</v>
      </c>
      <c r="I97" s="16">
        <v>898.84</v>
      </c>
      <c r="J97" s="16">
        <v>1175.76</v>
      </c>
      <c r="K97" s="16">
        <v>1213.15</v>
      </c>
      <c r="L97" s="16">
        <v>1273.2</v>
      </c>
      <c r="M97" s="16">
        <v>1322.89</v>
      </c>
      <c r="N97" s="16">
        <v>1304.75</v>
      </c>
      <c r="O97" s="16">
        <v>1313.01</v>
      </c>
      <c r="P97" s="16">
        <v>1287.25</v>
      </c>
      <c r="Q97" s="16">
        <v>1266.35</v>
      </c>
      <c r="R97" s="16">
        <v>1258.14</v>
      </c>
      <c r="S97" s="16">
        <v>1251.47</v>
      </c>
      <c r="T97" s="16">
        <v>1253.39</v>
      </c>
      <c r="U97" s="16">
        <v>1245.49</v>
      </c>
      <c r="V97" s="16">
        <v>1238.8</v>
      </c>
      <c r="W97" s="16">
        <v>1239.16</v>
      </c>
      <c r="X97" s="16">
        <v>1221.33</v>
      </c>
      <c r="Y97" s="17">
        <v>1151.81</v>
      </c>
    </row>
    <row r="98" spans="1:25" ht="15.75">
      <c r="A98" s="14">
        <f t="shared" si="1"/>
        <v>42573</v>
      </c>
      <c r="B98" s="15">
        <v>1011.25</v>
      </c>
      <c r="C98" s="16">
        <v>968.82</v>
      </c>
      <c r="D98" s="16">
        <v>918.04</v>
      </c>
      <c r="E98" s="16">
        <v>906.56</v>
      </c>
      <c r="F98" s="16">
        <v>869.1</v>
      </c>
      <c r="G98" s="16">
        <v>839.35</v>
      </c>
      <c r="H98" s="16">
        <v>856.93</v>
      </c>
      <c r="I98" s="16">
        <v>945.84</v>
      </c>
      <c r="J98" s="16">
        <v>1039.09</v>
      </c>
      <c r="K98" s="16">
        <v>1206.74</v>
      </c>
      <c r="L98" s="16">
        <v>1286.27</v>
      </c>
      <c r="M98" s="16">
        <v>1307.52</v>
      </c>
      <c r="N98" s="16">
        <v>1299.98</v>
      </c>
      <c r="O98" s="16">
        <v>1311.33</v>
      </c>
      <c r="P98" s="16">
        <v>1295.8</v>
      </c>
      <c r="Q98" s="16">
        <v>1287.79</v>
      </c>
      <c r="R98" s="16">
        <v>1282.28</v>
      </c>
      <c r="S98" s="16">
        <v>1269.13</v>
      </c>
      <c r="T98" s="16">
        <v>1259.57</v>
      </c>
      <c r="U98" s="16">
        <v>1251.06</v>
      </c>
      <c r="V98" s="16">
        <v>1256.87</v>
      </c>
      <c r="W98" s="16">
        <v>1269.81</v>
      </c>
      <c r="X98" s="16">
        <v>1257.72</v>
      </c>
      <c r="Y98" s="17">
        <v>1239.9</v>
      </c>
    </row>
    <row r="99" spans="1:25" ht="15.75">
      <c r="A99" s="14">
        <f t="shared" si="1"/>
        <v>42574</v>
      </c>
      <c r="B99" s="15">
        <v>1086.55</v>
      </c>
      <c r="C99" s="16">
        <v>1047.31</v>
      </c>
      <c r="D99" s="16">
        <v>1050.98</v>
      </c>
      <c r="E99" s="16">
        <v>1013.7</v>
      </c>
      <c r="F99" s="16">
        <v>966.8</v>
      </c>
      <c r="G99" s="16">
        <v>940</v>
      </c>
      <c r="H99" s="16">
        <v>946</v>
      </c>
      <c r="I99" s="16">
        <v>970.91</v>
      </c>
      <c r="J99" s="16">
        <v>1022.64</v>
      </c>
      <c r="K99" s="16">
        <v>1142.53</v>
      </c>
      <c r="L99" s="16">
        <v>1225.4</v>
      </c>
      <c r="M99" s="16">
        <v>1262.12</v>
      </c>
      <c r="N99" s="16">
        <v>1257</v>
      </c>
      <c r="O99" s="16">
        <v>1267.85</v>
      </c>
      <c r="P99" s="16">
        <v>1265.21</v>
      </c>
      <c r="Q99" s="16">
        <v>1256.74</v>
      </c>
      <c r="R99" s="16">
        <v>1250.19</v>
      </c>
      <c r="S99" s="16">
        <v>1247.63</v>
      </c>
      <c r="T99" s="16">
        <v>1239.94</v>
      </c>
      <c r="U99" s="16">
        <v>1243.11</v>
      </c>
      <c r="V99" s="16">
        <v>1266.74</v>
      </c>
      <c r="W99" s="16">
        <v>1246.55</v>
      </c>
      <c r="X99" s="16">
        <v>1223.26</v>
      </c>
      <c r="Y99" s="17">
        <v>1155.55</v>
      </c>
    </row>
    <row r="100" spans="1:25" ht="15.75">
      <c r="A100" s="14">
        <f t="shared" si="1"/>
        <v>42575</v>
      </c>
      <c r="B100" s="15">
        <v>1050.81</v>
      </c>
      <c r="C100" s="16">
        <v>1033.29</v>
      </c>
      <c r="D100" s="16">
        <v>1025.69</v>
      </c>
      <c r="E100" s="16">
        <v>998.34</v>
      </c>
      <c r="F100" s="16">
        <v>944.64</v>
      </c>
      <c r="G100" s="16">
        <v>927.33</v>
      </c>
      <c r="H100" s="16">
        <v>925.48</v>
      </c>
      <c r="I100" s="16">
        <v>943.18</v>
      </c>
      <c r="J100" s="16">
        <v>985.12</v>
      </c>
      <c r="K100" s="16">
        <v>1049.88</v>
      </c>
      <c r="L100" s="16">
        <v>1187.93</v>
      </c>
      <c r="M100" s="16">
        <v>1224.44</v>
      </c>
      <c r="N100" s="16">
        <v>1211.34</v>
      </c>
      <c r="O100" s="16">
        <v>1234.26</v>
      </c>
      <c r="P100" s="16">
        <v>1232.75</v>
      </c>
      <c r="Q100" s="16">
        <v>1237.57</v>
      </c>
      <c r="R100" s="16">
        <v>1233.14</v>
      </c>
      <c r="S100" s="16">
        <v>1216.1</v>
      </c>
      <c r="T100" s="16">
        <v>1228.22</v>
      </c>
      <c r="U100" s="16">
        <v>1228.27</v>
      </c>
      <c r="V100" s="16">
        <v>1267.14</v>
      </c>
      <c r="W100" s="16">
        <v>1260.94</v>
      </c>
      <c r="X100" s="16">
        <v>1264.35</v>
      </c>
      <c r="Y100" s="17">
        <v>1241.13</v>
      </c>
    </row>
    <row r="101" spans="1:25" ht="15.75">
      <c r="A101" s="14">
        <f t="shared" si="1"/>
        <v>42576</v>
      </c>
      <c r="B101" s="15">
        <v>1195.9</v>
      </c>
      <c r="C101" s="16">
        <v>1093.79</v>
      </c>
      <c r="D101" s="16">
        <v>990.08</v>
      </c>
      <c r="E101" s="16">
        <v>926.46</v>
      </c>
      <c r="F101" s="16">
        <v>892.3</v>
      </c>
      <c r="G101" s="16">
        <v>866.08</v>
      </c>
      <c r="H101" s="16">
        <v>880.09</v>
      </c>
      <c r="I101" s="16">
        <v>970.17</v>
      </c>
      <c r="J101" s="16">
        <v>1049.2</v>
      </c>
      <c r="K101" s="16">
        <v>1211.93</v>
      </c>
      <c r="L101" s="16">
        <v>1213</v>
      </c>
      <c r="M101" s="16">
        <v>1167.39</v>
      </c>
      <c r="N101" s="16">
        <v>1168.25</v>
      </c>
      <c r="O101" s="16">
        <v>1184.26</v>
      </c>
      <c r="P101" s="16">
        <v>1176.91</v>
      </c>
      <c r="Q101" s="16">
        <v>1205.99</v>
      </c>
      <c r="R101" s="16">
        <v>1174.52</v>
      </c>
      <c r="S101" s="16">
        <v>1161.61</v>
      </c>
      <c r="T101" s="16">
        <v>1153.59</v>
      </c>
      <c r="U101" s="16">
        <v>1142.95</v>
      </c>
      <c r="V101" s="16">
        <v>1135.99</v>
      </c>
      <c r="W101" s="16">
        <v>1156.5</v>
      </c>
      <c r="X101" s="16">
        <v>1140.46</v>
      </c>
      <c r="Y101" s="17">
        <v>975.45</v>
      </c>
    </row>
    <row r="102" spans="1:25" ht="15.75">
      <c r="A102" s="14">
        <f t="shared" si="1"/>
        <v>42577</v>
      </c>
      <c r="B102" s="15">
        <v>986.03</v>
      </c>
      <c r="C102" s="16">
        <v>983.41</v>
      </c>
      <c r="D102" s="16">
        <v>827.21</v>
      </c>
      <c r="E102" s="16">
        <v>810.06</v>
      </c>
      <c r="F102" s="16">
        <v>808.45</v>
      </c>
      <c r="G102" s="16">
        <v>762.76</v>
      </c>
      <c r="H102" s="16">
        <v>807.46</v>
      </c>
      <c r="I102" s="16">
        <v>923.57</v>
      </c>
      <c r="J102" s="16">
        <v>1012.52</v>
      </c>
      <c r="K102" s="16">
        <v>1078.05</v>
      </c>
      <c r="L102" s="16">
        <v>1040.62</v>
      </c>
      <c r="M102" s="16">
        <v>1020.86</v>
      </c>
      <c r="N102" s="16">
        <v>1018.69</v>
      </c>
      <c r="O102" s="16">
        <v>1037.98</v>
      </c>
      <c r="P102" s="16">
        <v>1040.07</v>
      </c>
      <c r="Q102" s="16">
        <v>1046.57</v>
      </c>
      <c r="R102" s="16">
        <v>1046.09</v>
      </c>
      <c r="S102" s="16">
        <v>1032.48</v>
      </c>
      <c r="T102" s="16">
        <v>938.42</v>
      </c>
      <c r="U102" s="16">
        <v>943.53</v>
      </c>
      <c r="V102" s="16">
        <v>948.89</v>
      </c>
      <c r="W102" s="16">
        <v>941.7</v>
      </c>
      <c r="X102" s="16">
        <v>945.59</v>
      </c>
      <c r="Y102" s="17">
        <v>808.97</v>
      </c>
    </row>
    <row r="103" spans="1:25" ht="15.75">
      <c r="A103" s="14">
        <f t="shared" si="1"/>
        <v>42578</v>
      </c>
      <c r="B103" s="15">
        <v>874.45</v>
      </c>
      <c r="C103" s="16">
        <v>870.12</v>
      </c>
      <c r="D103" s="16">
        <v>900.65</v>
      </c>
      <c r="E103" s="16">
        <v>913.95</v>
      </c>
      <c r="F103" s="16">
        <v>888.37</v>
      </c>
      <c r="G103" s="16">
        <v>888.26</v>
      </c>
      <c r="H103" s="16">
        <v>900.8</v>
      </c>
      <c r="I103" s="16">
        <v>948.82</v>
      </c>
      <c r="J103" s="16">
        <v>1070.68</v>
      </c>
      <c r="K103" s="16">
        <v>1180.83</v>
      </c>
      <c r="L103" s="16">
        <v>1184.62</v>
      </c>
      <c r="M103" s="16">
        <v>1157.27</v>
      </c>
      <c r="N103" s="16">
        <v>1155.71</v>
      </c>
      <c r="O103" s="16">
        <v>1186.77</v>
      </c>
      <c r="P103" s="16">
        <v>1185.08</v>
      </c>
      <c r="Q103" s="16">
        <v>1157.14</v>
      </c>
      <c r="R103" s="16">
        <v>1154.2</v>
      </c>
      <c r="S103" s="16">
        <v>1148.07</v>
      </c>
      <c r="T103" s="16">
        <v>1070.51</v>
      </c>
      <c r="U103" s="16">
        <v>1061.41</v>
      </c>
      <c r="V103" s="16">
        <v>1056.21</v>
      </c>
      <c r="W103" s="16">
        <v>1062.2</v>
      </c>
      <c r="X103" s="16">
        <v>1012.83</v>
      </c>
      <c r="Y103" s="17">
        <v>876.68</v>
      </c>
    </row>
    <row r="104" spans="1:25" ht="15.75">
      <c r="A104" s="14">
        <f t="shared" si="1"/>
        <v>42579</v>
      </c>
      <c r="B104" s="15">
        <v>883.97</v>
      </c>
      <c r="C104" s="16">
        <v>898.97</v>
      </c>
      <c r="D104" s="16">
        <v>899.04</v>
      </c>
      <c r="E104" s="16">
        <v>908.61</v>
      </c>
      <c r="F104" s="16">
        <v>869.44</v>
      </c>
      <c r="G104" s="16">
        <v>829.28</v>
      </c>
      <c r="H104" s="16">
        <v>837.58</v>
      </c>
      <c r="I104" s="16">
        <v>936.67</v>
      </c>
      <c r="J104" s="16">
        <v>1036.11</v>
      </c>
      <c r="K104" s="16">
        <v>1153.86</v>
      </c>
      <c r="L104" s="16">
        <v>1127.48</v>
      </c>
      <c r="M104" s="16">
        <v>1117.02</v>
      </c>
      <c r="N104" s="16">
        <v>1114.08</v>
      </c>
      <c r="O104" s="16">
        <v>1155.34</v>
      </c>
      <c r="P104" s="16">
        <v>1117.98</v>
      </c>
      <c r="Q104" s="16">
        <v>1107.94</v>
      </c>
      <c r="R104" s="16">
        <v>1092.04</v>
      </c>
      <c r="S104" s="16">
        <v>1043.68</v>
      </c>
      <c r="T104" s="16">
        <v>960</v>
      </c>
      <c r="U104" s="16">
        <v>956.5</v>
      </c>
      <c r="V104" s="16">
        <v>963.04</v>
      </c>
      <c r="W104" s="16">
        <v>991.42</v>
      </c>
      <c r="X104" s="16">
        <v>973.69</v>
      </c>
      <c r="Y104" s="17">
        <v>884.44</v>
      </c>
    </row>
    <row r="105" spans="1:25" ht="15.75">
      <c r="A105" s="14">
        <f t="shared" si="1"/>
        <v>42580</v>
      </c>
      <c r="B105" s="15">
        <v>933.86</v>
      </c>
      <c r="C105" s="16">
        <v>895.63</v>
      </c>
      <c r="D105" s="16">
        <v>917.72</v>
      </c>
      <c r="E105" s="16">
        <v>929.94</v>
      </c>
      <c r="F105" s="16">
        <v>910.61</v>
      </c>
      <c r="G105" s="16">
        <v>867.86</v>
      </c>
      <c r="H105" s="16">
        <v>866.47</v>
      </c>
      <c r="I105" s="16">
        <v>940.78</v>
      </c>
      <c r="J105" s="16">
        <v>1062.07</v>
      </c>
      <c r="K105" s="16">
        <v>1160.11</v>
      </c>
      <c r="L105" s="16">
        <v>1162.31</v>
      </c>
      <c r="M105" s="16">
        <v>1155</v>
      </c>
      <c r="N105" s="16">
        <v>1150.83</v>
      </c>
      <c r="O105" s="16">
        <v>1155.83</v>
      </c>
      <c r="P105" s="16">
        <v>1155.85</v>
      </c>
      <c r="Q105" s="16">
        <v>1153.56</v>
      </c>
      <c r="R105" s="16">
        <v>1138.27</v>
      </c>
      <c r="S105" s="16">
        <v>1124.12</v>
      </c>
      <c r="T105" s="16">
        <v>964.26</v>
      </c>
      <c r="U105" s="16">
        <v>957.58</v>
      </c>
      <c r="V105" s="16">
        <v>928.46</v>
      </c>
      <c r="W105" s="16">
        <v>948.42</v>
      </c>
      <c r="X105" s="16">
        <v>943.37</v>
      </c>
      <c r="Y105" s="17">
        <v>1133.87</v>
      </c>
    </row>
    <row r="106" spans="1:25" ht="15.75">
      <c r="A106" s="14">
        <f t="shared" si="1"/>
        <v>42581</v>
      </c>
      <c r="B106" s="15">
        <v>1039.16</v>
      </c>
      <c r="C106" s="16">
        <v>1033.1</v>
      </c>
      <c r="D106" s="16">
        <v>1151.11</v>
      </c>
      <c r="E106" s="16">
        <v>1136.44</v>
      </c>
      <c r="F106" s="16">
        <v>1044.68</v>
      </c>
      <c r="G106" s="16">
        <v>1039.11</v>
      </c>
      <c r="H106" s="16">
        <v>1040.88</v>
      </c>
      <c r="I106" s="16">
        <v>1051.95</v>
      </c>
      <c r="J106" s="16">
        <v>1109.55</v>
      </c>
      <c r="K106" s="16">
        <v>1237.67</v>
      </c>
      <c r="L106" s="16">
        <v>1343.19</v>
      </c>
      <c r="M106" s="16">
        <v>1398.95</v>
      </c>
      <c r="N106" s="16">
        <v>1361.8</v>
      </c>
      <c r="O106" s="16">
        <v>1380.18</v>
      </c>
      <c r="P106" s="16">
        <v>1373.56</v>
      </c>
      <c r="Q106" s="16">
        <v>1383.99</v>
      </c>
      <c r="R106" s="16">
        <v>1393.49</v>
      </c>
      <c r="S106" s="16">
        <v>1376.62</v>
      </c>
      <c r="T106" s="16">
        <v>1349.35</v>
      </c>
      <c r="U106" s="16">
        <v>1331.92</v>
      </c>
      <c r="V106" s="16">
        <v>1326.53</v>
      </c>
      <c r="W106" s="16">
        <v>1317.88</v>
      </c>
      <c r="X106" s="16">
        <v>1296.46</v>
      </c>
      <c r="Y106" s="17">
        <v>1297.27</v>
      </c>
    </row>
    <row r="107" spans="1:25" ht="16.5" thickBot="1">
      <c r="A107" s="18">
        <f t="shared" si="1"/>
        <v>42582</v>
      </c>
      <c r="B107" s="19">
        <v>1253.85</v>
      </c>
      <c r="C107" s="20">
        <v>1145.12</v>
      </c>
      <c r="D107" s="20">
        <v>1089.5</v>
      </c>
      <c r="E107" s="20">
        <v>1018.43</v>
      </c>
      <c r="F107" s="20">
        <v>946.01</v>
      </c>
      <c r="G107" s="20">
        <v>940.88</v>
      </c>
      <c r="H107" s="20">
        <v>925.89</v>
      </c>
      <c r="I107" s="20">
        <v>955.85</v>
      </c>
      <c r="J107" s="20">
        <v>1044.54</v>
      </c>
      <c r="K107" s="20">
        <v>1093.5</v>
      </c>
      <c r="L107" s="20">
        <v>1205.28</v>
      </c>
      <c r="M107" s="20">
        <v>1251.33</v>
      </c>
      <c r="N107" s="20">
        <v>1261.51</v>
      </c>
      <c r="O107" s="20">
        <v>1267.84</v>
      </c>
      <c r="P107" s="20">
        <v>1265.42</v>
      </c>
      <c r="Q107" s="20">
        <v>1263.28</v>
      </c>
      <c r="R107" s="20">
        <v>1259.37</v>
      </c>
      <c r="S107" s="20">
        <v>1258.41</v>
      </c>
      <c r="T107" s="20">
        <v>1251.45</v>
      </c>
      <c r="U107" s="20">
        <v>1246.29</v>
      </c>
      <c r="V107" s="20">
        <v>1252.84</v>
      </c>
      <c r="W107" s="20">
        <v>1254.17</v>
      </c>
      <c r="X107" s="20">
        <v>1239.66</v>
      </c>
      <c r="Y107" s="21">
        <v>1214.65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1049.34</v>
      </c>
      <c r="C111" s="11">
        <v>1005.43</v>
      </c>
      <c r="D111" s="11">
        <v>952.23</v>
      </c>
      <c r="E111" s="11">
        <v>909.07</v>
      </c>
      <c r="F111" s="11">
        <v>829.27</v>
      </c>
      <c r="G111" s="11">
        <v>855.63</v>
      </c>
      <c r="H111" s="11">
        <v>870.68</v>
      </c>
      <c r="I111" s="11">
        <v>911.2</v>
      </c>
      <c r="J111" s="11">
        <v>1019.25</v>
      </c>
      <c r="K111" s="11">
        <v>1153.89</v>
      </c>
      <c r="L111" s="11">
        <v>1175.26</v>
      </c>
      <c r="M111" s="11">
        <v>1200.49</v>
      </c>
      <c r="N111" s="11">
        <v>1179.51</v>
      </c>
      <c r="O111" s="11">
        <v>1172.18</v>
      </c>
      <c r="P111" s="11">
        <v>1165.1</v>
      </c>
      <c r="Q111" s="11">
        <v>1152.11</v>
      </c>
      <c r="R111" s="11">
        <v>1150.94</v>
      </c>
      <c r="S111" s="11">
        <v>1148.77</v>
      </c>
      <c r="T111" s="11">
        <v>1151.95</v>
      </c>
      <c r="U111" s="11">
        <v>1147.94</v>
      </c>
      <c r="V111" s="11">
        <v>1147.82</v>
      </c>
      <c r="W111" s="11">
        <v>1119.28</v>
      </c>
      <c r="X111" s="11">
        <v>1091.86</v>
      </c>
      <c r="Y111" s="12">
        <v>1058.53</v>
      </c>
      <c r="Z111" s="13"/>
    </row>
    <row r="112" spans="1:25" ht="15.75">
      <c r="A112" s="14">
        <f t="shared" si="2"/>
        <v>42553</v>
      </c>
      <c r="B112" s="15">
        <v>1072.33</v>
      </c>
      <c r="C112" s="16">
        <v>1077.42</v>
      </c>
      <c r="D112" s="16">
        <v>1046.37</v>
      </c>
      <c r="E112" s="16">
        <v>982.79</v>
      </c>
      <c r="F112" s="16">
        <v>924.52</v>
      </c>
      <c r="G112" s="16">
        <v>868.67</v>
      </c>
      <c r="H112" s="16">
        <v>874.38</v>
      </c>
      <c r="I112" s="16">
        <v>946.35</v>
      </c>
      <c r="J112" s="16">
        <v>971.06</v>
      </c>
      <c r="K112" s="16">
        <v>1060.34</v>
      </c>
      <c r="L112" s="16">
        <v>1156.11</v>
      </c>
      <c r="M112" s="16">
        <v>1188.51</v>
      </c>
      <c r="N112" s="16">
        <v>1182.54</v>
      </c>
      <c r="O112" s="16">
        <v>1151.88</v>
      </c>
      <c r="P112" s="16">
        <v>1144.48</v>
      </c>
      <c r="Q112" s="16">
        <v>1139.62</v>
      </c>
      <c r="R112" s="16">
        <v>1145.83</v>
      </c>
      <c r="S112" s="16">
        <v>1162.98</v>
      </c>
      <c r="T112" s="16">
        <v>1164.31</v>
      </c>
      <c r="U112" s="16">
        <v>1076.19</v>
      </c>
      <c r="V112" s="16">
        <v>1143.78</v>
      </c>
      <c r="W112" s="16">
        <v>1144.05</v>
      </c>
      <c r="X112" s="16">
        <v>1119.57</v>
      </c>
      <c r="Y112" s="17">
        <v>1067.44</v>
      </c>
    </row>
    <row r="113" spans="1:25" ht="15.75">
      <c r="A113" s="14">
        <f t="shared" si="2"/>
        <v>42554</v>
      </c>
      <c r="B113" s="15">
        <v>1047.13</v>
      </c>
      <c r="C113" s="16">
        <v>1034.31</v>
      </c>
      <c r="D113" s="16">
        <v>1020.57</v>
      </c>
      <c r="E113" s="16">
        <v>962.64</v>
      </c>
      <c r="F113" s="16">
        <v>901.49</v>
      </c>
      <c r="G113" s="16">
        <v>899.69</v>
      </c>
      <c r="H113" s="16">
        <v>883.25</v>
      </c>
      <c r="I113" s="16">
        <v>917.82</v>
      </c>
      <c r="J113" s="16">
        <v>939.94</v>
      </c>
      <c r="K113" s="16">
        <v>930.93</v>
      </c>
      <c r="L113" s="16">
        <v>1075.7</v>
      </c>
      <c r="M113" s="16">
        <v>1084.89</v>
      </c>
      <c r="N113" s="16">
        <v>1081.5</v>
      </c>
      <c r="O113" s="16">
        <v>1085.7</v>
      </c>
      <c r="P113" s="16">
        <v>1059.65</v>
      </c>
      <c r="Q113" s="16">
        <v>1043.04</v>
      </c>
      <c r="R113" s="16">
        <v>1046.5</v>
      </c>
      <c r="S113" s="16">
        <v>1062.12</v>
      </c>
      <c r="T113" s="16">
        <v>1054.05</v>
      </c>
      <c r="U113" s="16">
        <v>1046.65</v>
      </c>
      <c r="V113" s="16">
        <v>1096.64</v>
      </c>
      <c r="W113" s="16">
        <v>1115.83</v>
      </c>
      <c r="X113" s="16">
        <v>1100.72</v>
      </c>
      <c r="Y113" s="17">
        <v>1045.04</v>
      </c>
    </row>
    <row r="114" spans="1:25" ht="15.75">
      <c r="A114" s="14">
        <f t="shared" si="2"/>
        <v>42555</v>
      </c>
      <c r="B114" s="15">
        <v>1052.36</v>
      </c>
      <c r="C114" s="16">
        <v>1023.06</v>
      </c>
      <c r="D114" s="16">
        <v>933.2</v>
      </c>
      <c r="E114" s="16">
        <v>920.44</v>
      </c>
      <c r="F114" s="16">
        <v>883.12</v>
      </c>
      <c r="G114" s="16">
        <v>805.82</v>
      </c>
      <c r="H114" s="16">
        <v>808.52</v>
      </c>
      <c r="I114" s="16">
        <v>908.4</v>
      </c>
      <c r="J114" s="16">
        <v>1000.77</v>
      </c>
      <c r="K114" s="16">
        <v>1096.89</v>
      </c>
      <c r="L114" s="16">
        <v>1175.99</v>
      </c>
      <c r="M114" s="16">
        <v>1259.45</v>
      </c>
      <c r="N114" s="16">
        <v>1266.32</v>
      </c>
      <c r="O114" s="16">
        <v>1265.91</v>
      </c>
      <c r="P114" s="16">
        <v>1215.44</v>
      </c>
      <c r="Q114" s="16">
        <v>1208.35</v>
      </c>
      <c r="R114" s="16">
        <v>1201.61</v>
      </c>
      <c r="S114" s="16">
        <v>1160.38</v>
      </c>
      <c r="T114" s="16">
        <v>1152.01</v>
      </c>
      <c r="U114" s="16">
        <v>1140.52</v>
      </c>
      <c r="V114" s="16">
        <v>1154.85</v>
      </c>
      <c r="W114" s="16">
        <v>1151.88</v>
      </c>
      <c r="X114" s="16">
        <v>1149.42</v>
      </c>
      <c r="Y114" s="17">
        <v>1142.94</v>
      </c>
    </row>
    <row r="115" spans="1:25" ht="15.75">
      <c r="A115" s="14">
        <f t="shared" si="2"/>
        <v>42556</v>
      </c>
      <c r="B115" s="15">
        <v>1057.41</v>
      </c>
      <c r="C115" s="16">
        <v>1021.39</v>
      </c>
      <c r="D115" s="16">
        <v>900.84</v>
      </c>
      <c r="E115" s="16">
        <v>857.54</v>
      </c>
      <c r="F115" s="16">
        <v>803.11</v>
      </c>
      <c r="G115" s="16">
        <v>789.6</v>
      </c>
      <c r="H115" s="16">
        <v>799.9</v>
      </c>
      <c r="I115" s="16">
        <v>815.66</v>
      </c>
      <c r="J115" s="16">
        <v>957.01</v>
      </c>
      <c r="K115" s="16">
        <v>1212.1</v>
      </c>
      <c r="L115" s="16">
        <v>1243.25</v>
      </c>
      <c r="M115" s="16">
        <v>1298.69</v>
      </c>
      <c r="N115" s="16">
        <v>1297.44</v>
      </c>
      <c r="O115" s="16">
        <v>1296.03</v>
      </c>
      <c r="P115" s="16">
        <v>1282.84</v>
      </c>
      <c r="Q115" s="16">
        <v>1292.01</v>
      </c>
      <c r="R115" s="16">
        <v>1290.77</v>
      </c>
      <c r="S115" s="16">
        <v>1257</v>
      </c>
      <c r="T115" s="16">
        <v>1247.61</v>
      </c>
      <c r="U115" s="16">
        <v>1237.18</v>
      </c>
      <c r="V115" s="16">
        <v>1213.19</v>
      </c>
      <c r="W115" s="16">
        <v>1203.06</v>
      </c>
      <c r="X115" s="16">
        <v>1199.51</v>
      </c>
      <c r="Y115" s="17">
        <v>1189.24</v>
      </c>
    </row>
    <row r="116" spans="1:25" ht="15.75">
      <c r="A116" s="14">
        <f t="shared" si="2"/>
        <v>42557</v>
      </c>
      <c r="B116" s="15">
        <v>1060.23</v>
      </c>
      <c r="C116" s="16">
        <v>1038.26</v>
      </c>
      <c r="D116" s="16">
        <v>887.87</v>
      </c>
      <c r="E116" s="16">
        <v>872.19</v>
      </c>
      <c r="F116" s="16">
        <v>846.77</v>
      </c>
      <c r="G116" s="16">
        <v>793.96</v>
      </c>
      <c r="H116" s="16">
        <v>808.2</v>
      </c>
      <c r="I116" s="16">
        <v>898.85</v>
      </c>
      <c r="J116" s="16">
        <v>979.98</v>
      </c>
      <c r="K116" s="16">
        <v>1216.26</v>
      </c>
      <c r="L116" s="16">
        <v>1302.83</v>
      </c>
      <c r="M116" s="16">
        <v>1392.38</v>
      </c>
      <c r="N116" s="16">
        <v>1373.59</v>
      </c>
      <c r="O116" s="16">
        <v>1370.77</v>
      </c>
      <c r="P116" s="16">
        <v>1348.49</v>
      </c>
      <c r="Q116" s="16">
        <v>1351.13</v>
      </c>
      <c r="R116" s="16">
        <v>1313.39</v>
      </c>
      <c r="S116" s="16">
        <v>1292.87</v>
      </c>
      <c r="T116" s="16">
        <v>1296.77</v>
      </c>
      <c r="U116" s="16">
        <v>1288.67</v>
      </c>
      <c r="V116" s="16">
        <v>1265.83</v>
      </c>
      <c r="W116" s="16">
        <v>1248.37</v>
      </c>
      <c r="X116" s="16">
        <v>1232.56</v>
      </c>
      <c r="Y116" s="17">
        <v>1185.98</v>
      </c>
    </row>
    <row r="117" spans="1:25" ht="15.75">
      <c r="A117" s="14">
        <f t="shared" si="2"/>
        <v>42558</v>
      </c>
      <c r="B117" s="15">
        <v>1051.43</v>
      </c>
      <c r="C117" s="16">
        <v>1023.19</v>
      </c>
      <c r="D117" s="16">
        <v>911.34</v>
      </c>
      <c r="E117" s="16">
        <v>899.91</v>
      </c>
      <c r="F117" s="16">
        <v>849.27</v>
      </c>
      <c r="G117" s="16">
        <v>807.62</v>
      </c>
      <c r="H117" s="16">
        <v>843.87</v>
      </c>
      <c r="I117" s="16">
        <v>968.75</v>
      </c>
      <c r="J117" s="16">
        <v>1070.2</v>
      </c>
      <c r="K117" s="16">
        <v>1220.72</v>
      </c>
      <c r="L117" s="16">
        <v>1299.41</v>
      </c>
      <c r="M117" s="16">
        <v>1337.64</v>
      </c>
      <c r="N117" s="16">
        <v>1309.28</v>
      </c>
      <c r="O117" s="16">
        <v>1288.91</v>
      </c>
      <c r="P117" s="16">
        <v>1280.68</v>
      </c>
      <c r="Q117" s="16">
        <v>1272.29</v>
      </c>
      <c r="R117" s="16">
        <v>1236.51</v>
      </c>
      <c r="S117" s="16">
        <v>1218.98</v>
      </c>
      <c r="T117" s="16">
        <v>1227.27</v>
      </c>
      <c r="U117" s="16">
        <v>1221.33</v>
      </c>
      <c r="V117" s="16">
        <v>1168.89</v>
      </c>
      <c r="W117" s="16">
        <v>1189.48</v>
      </c>
      <c r="X117" s="16">
        <v>1148.43</v>
      </c>
      <c r="Y117" s="17">
        <v>1006.55</v>
      </c>
    </row>
    <row r="118" spans="1:25" ht="15.75">
      <c r="A118" s="14">
        <f t="shared" si="2"/>
        <v>42559</v>
      </c>
      <c r="B118" s="15">
        <v>1036.68</v>
      </c>
      <c r="C118" s="16">
        <v>1021.24</v>
      </c>
      <c r="D118" s="16">
        <v>1020.91</v>
      </c>
      <c r="E118" s="16">
        <v>1002.38</v>
      </c>
      <c r="F118" s="16">
        <v>926.59</v>
      </c>
      <c r="G118" s="16">
        <v>914.04</v>
      </c>
      <c r="H118" s="16">
        <v>898.8</v>
      </c>
      <c r="I118" s="16">
        <v>1011.63</v>
      </c>
      <c r="J118" s="16">
        <v>1080.95</v>
      </c>
      <c r="K118" s="16">
        <v>1203.29</v>
      </c>
      <c r="L118" s="16">
        <v>1336.47</v>
      </c>
      <c r="M118" s="16">
        <v>1402.54</v>
      </c>
      <c r="N118" s="16">
        <v>1387.11</v>
      </c>
      <c r="O118" s="16">
        <v>1383.95</v>
      </c>
      <c r="P118" s="16">
        <v>1339.89</v>
      </c>
      <c r="Q118" s="16">
        <v>1358.5</v>
      </c>
      <c r="R118" s="16">
        <v>1339.98</v>
      </c>
      <c r="S118" s="16">
        <v>1337.25</v>
      </c>
      <c r="T118" s="16">
        <v>1326.46</v>
      </c>
      <c r="U118" s="16">
        <v>1302.05</v>
      </c>
      <c r="V118" s="16">
        <v>1290.15</v>
      </c>
      <c r="W118" s="16">
        <v>1270.48</v>
      </c>
      <c r="X118" s="16">
        <v>1247.03</v>
      </c>
      <c r="Y118" s="17">
        <v>1170.35</v>
      </c>
    </row>
    <row r="119" spans="1:25" ht="15.75">
      <c r="A119" s="14">
        <f t="shared" si="2"/>
        <v>42560</v>
      </c>
      <c r="B119" s="15">
        <v>1098.3</v>
      </c>
      <c r="C119" s="16">
        <v>1035.34</v>
      </c>
      <c r="D119" s="16">
        <v>1070.91</v>
      </c>
      <c r="E119" s="16">
        <v>1088.99</v>
      </c>
      <c r="F119" s="16">
        <v>1041.77</v>
      </c>
      <c r="G119" s="16">
        <v>1032.28</v>
      </c>
      <c r="H119" s="16">
        <v>1036.79</v>
      </c>
      <c r="I119" s="16">
        <v>1060.95</v>
      </c>
      <c r="J119" s="16">
        <v>1086.46</v>
      </c>
      <c r="K119" s="16">
        <v>1232.96</v>
      </c>
      <c r="L119" s="16">
        <v>1350.07</v>
      </c>
      <c r="M119" s="16">
        <v>1375</v>
      </c>
      <c r="N119" s="16">
        <v>1368.9</v>
      </c>
      <c r="O119" s="16">
        <v>1365.81</v>
      </c>
      <c r="P119" s="16">
        <v>1348.97</v>
      </c>
      <c r="Q119" s="16">
        <v>1341.73</v>
      </c>
      <c r="R119" s="16">
        <v>1343.42</v>
      </c>
      <c r="S119" s="16">
        <v>1355.85</v>
      </c>
      <c r="T119" s="16">
        <v>1351.13</v>
      </c>
      <c r="U119" s="16">
        <v>1336.52</v>
      </c>
      <c r="V119" s="16">
        <v>1320.31</v>
      </c>
      <c r="W119" s="16">
        <v>1325.35</v>
      </c>
      <c r="X119" s="16">
        <v>1309.53</v>
      </c>
      <c r="Y119" s="17">
        <v>1299.21</v>
      </c>
    </row>
    <row r="120" spans="1:25" ht="15.75">
      <c r="A120" s="14">
        <f t="shared" si="2"/>
        <v>42561</v>
      </c>
      <c r="B120" s="15">
        <v>1166.39</v>
      </c>
      <c r="C120" s="16">
        <v>1064.52</v>
      </c>
      <c r="D120" s="16">
        <v>1028.67</v>
      </c>
      <c r="E120" s="16">
        <v>995.23</v>
      </c>
      <c r="F120" s="16">
        <v>956.59</v>
      </c>
      <c r="G120" s="16">
        <v>922.02</v>
      </c>
      <c r="H120" s="16">
        <v>923.55</v>
      </c>
      <c r="I120" s="16">
        <v>943.17</v>
      </c>
      <c r="J120" s="16">
        <v>1043.25</v>
      </c>
      <c r="K120" s="16">
        <v>1078.93</v>
      </c>
      <c r="L120" s="16">
        <v>1229.85</v>
      </c>
      <c r="M120" s="16">
        <v>1281.52</v>
      </c>
      <c r="N120" s="16">
        <v>1297.71</v>
      </c>
      <c r="O120" s="16">
        <v>1301.58</v>
      </c>
      <c r="P120" s="16">
        <v>1305.97</v>
      </c>
      <c r="Q120" s="16">
        <v>1300.97</v>
      </c>
      <c r="R120" s="16">
        <v>1302.79</v>
      </c>
      <c r="S120" s="16">
        <v>1303.1</v>
      </c>
      <c r="T120" s="16">
        <v>1297.81</v>
      </c>
      <c r="U120" s="16">
        <v>1294.26</v>
      </c>
      <c r="V120" s="16">
        <v>1295.55</v>
      </c>
      <c r="W120" s="16">
        <v>1274.4</v>
      </c>
      <c r="X120" s="16">
        <v>1241.11</v>
      </c>
      <c r="Y120" s="17">
        <v>1214.3</v>
      </c>
    </row>
    <row r="121" spans="1:25" ht="15.75">
      <c r="A121" s="14">
        <f t="shared" si="2"/>
        <v>42562</v>
      </c>
      <c r="B121" s="15">
        <v>1066.26</v>
      </c>
      <c r="C121" s="16">
        <v>1044.99</v>
      </c>
      <c r="D121" s="16">
        <v>1037.82</v>
      </c>
      <c r="E121" s="16">
        <v>1013.12</v>
      </c>
      <c r="F121" s="16">
        <v>947.23</v>
      </c>
      <c r="G121" s="16">
        <v>930.91</v>
      </c>
      <c r="H121" s="16">
        <v>949.77</v>
      </c>
      <c r="I121" s="16">
        <v>1046.79</v>
      </c>
      <c r="J121" s="16">
        <v>1147.94</v>
      </c>
      <c r="K121" s="16">
        <v>1310.53</v>
      </c>
      <c r="L121" s="16">
        <v>1358.97</v>
      </c>
      <c r="M121" s="16">
        <v>1380.77</v>
      </c>
      <c r="N121" s="16">
        <v>1380.13</v>
      </c>
      <c r="O121" s="16">
        <v>1382.01</v>
      </c>
      <c r="P121" s="16">
        <v>1371.89</v>
      </c>
      <c r="Q121" s="16">
        <v>1434.36</v>
      </c>
      <c r="R121" s="16">
        <v>1439.37</v>
      </c>
      <c r="S121" s="16">
        <v>1394.24</v>
      </c>
      <c r="T121" s="16">
        <v>1401.88</v>
      </c>
      <c r="U121" s="16">
        <v>1373.38</v>
      </c>
      <c r="V121" s="16">
        <v>1355.17</v>
      </c>
      <c r="W121" s="16">
        <v>1335.95</v>
      </c>
      <c r="X121" s="16">
        <v>1317.14</v>
      </c>
      <c r="Y121" s="17">
        <v>1302.2</v>
      </c>
    </row>
    <row r="122" spans="1:25" ht="15.75">
      <c r="A122" s="14">
        <f t="shared" si="2"/>
        <v>42563</v>
      </c>
      <c r="B122" s="15">
        <v>1243.99</v>
      </c>
      <c r="C122" s="16">
        <v>1081.85</v>
      </c>
      <c r="D122" s="16">
        <v>976.83</v>
      </c>
      <c r="E122" s="16">
        <v>923.87</v>
      </c>
      <c r="F122" s="16">
        <v>883.04</v>
      </c>
      <c r="G122" s="16">
        <v>937.06</v>
      </c>
      <c r="H122" s="16">
        <v>973.93</v>
      </c>
      <c r="I122" s="16">
        <v>1064.61</v>
      </c>
      <c r="J122" s="16">
        <v>1130.72</v>
      </c>
      <c r="K122" s="16">
        <v>1286.4</v>
      </c>
      <c r="L122" s="16">
        <v>1332.16</v>
      </c>
      <c r="M122" s="16">
        <v>1342.84</v>
      </c>
      <c r="N122" s="16">
        <v>1336.38</v>
      </c>
      <c r="O122" s="16">
        <v>1337.49</v>
      </c>
      <c r="P122" s="16">
        <v>1332.83</v>
      </c>
      <c r="Q122" s="16">
        <v>1323.18</v>
      </c>
      <c r="R122" s="16">
        <v>1341.02</v>
      </c>
      <c r="S122" s="16">
        <v>1328.34</v>
      </c>
      <c r="T122" s="16">
        <v>1326.97</v>
      </c>
      <c r="U122" s="16">
        <v>1312.4</v>
      </c>
      <c r="V122" s="16">
        <v>1309.04</v>
      </c>
      <c r="W122" s="16">
        <v>1304.16</v>
      </c>
      <c r="X122" s="16">
        <v>1343.01</v>
      </c>
      <c r="Y122" s="17">
        <v>1446.56</v>
      </c>
    </row>
    <row r="123" spans="1:25" ht="15.75">
      <c r="A123" s="14">
        <f t="shared" si="2"/>
        <v>42564</v>
      </c>
      <c r="B123" s="15">
        <v>1347.5</v>
      </c>
      <c r="C123" s="16">
        <v>1174.87</v>
      </c>
      <c r="D123" s="16">
        <v>1226.5</v>
      </c>
      <c r="E123" s="16">
        <v>1139.61</v>
      </c>
      <c r="F123" s="16">
        <v>917.57</v>
      </c>
      <c r="G123" s="16">
        <v>857.92</v>
      </c>
      <c r="H123" s="16">
        <v>860.51</v>
      </c>
      <c r="I123" s="16">
        <v>977.91</v>
      </c>
      <c r="J123" s="16">
        <v>1135.04</v>
      </c>
      <c r="K123" s="16">
        <v>1258.92</v>
      </c>
      <c r="L123" s="16">
        <v>1348.45</v>
      </c>
      <c r="M123" s="16">
        <v>1401.55</v>
      </c>
      <c r="N123" s="16">
        <v>1408.85</v>
      </c>
      <c r="O123" s="16">
        <v>1403.09</v>
      </c>
      <c r="P123" s="16">
        <v>1368.89</v>
      </c>
      <c r="Q123" s="16">
        <v>1352.02</v>
      </c>
      <c r="R123" s="16">
        <v>1347.34</v>
      </c>
      <c r="S123" s="16">
        <v>1333.93</v>
      </c>
      <c r="T123" s="16">
        <v>1321.09</v>
      </c>
      <c r="U123" s="16">
        <v>1304.66</v>
      </c>
      <c r="V123" s="16">
        <v>1301.44</v>
      </c>
      <c r="W123" s="16">
        <v>1294.45</v>
      </c>
      <c r="X123" s="16">
        <v>1242.37</v>
      </c>
      <c r="Y123" s="17">
        <v>1200.17</v>
      </c>
    </row>
    <row r="124" spans="1:25" ht="15.75">
      <c r="A124" s="14">
        <f t="shared" si="2"/>
        <v>42565</v>
      </c>
      <c r="B124" s="15">
        <v>1081.58</v>
      </c>
      <c r="C124" s="16">
        <v>1118.78</v>
      </c>
      <c r="D124" s="16">
        <v>1143.67</v>
      </c>
      <c r="E124" s="16">
        <v>927.61</v>
      </c>
      <c r="F124" s="16">
        <v>914.99</v>
      </c>
      <c r="G124" s="16">
        <v>826.57</v>
      </c>
      <c r="H124" s="16">
        <v>848.41</v>
      </c>
      <c r="I124" s="16">
        <v>962.32</v>
      </c>
      <c r="J124" s="16">
        <v>1054.08</v>
      </c>
      <c r="K124" s="16">
        <v>1219.29</v>
      </c>
      <c r="L124" s="16">
        <v>1301.78</v>
      </c>
      <c r="M124" s="16">
        <v>1315.52</v>
      </c>
      <c r="N124" s="16">
        <v>1310.63</v>
      </c>
      <c r="O124" s="16">
        <v>1308.66</v>
      </c>
      <c r="P124" s="16">
        <v>1301.56</v>
      </c>
      <c r="Q124" s="16">
        <v>1280.63</v>
      </c>
      <c r="R124" s="16">
        <v>1288.61</v>
      </c>
      <c r="S124" s="16">
        <v>1287.15</v>
      </c>
      <c r="T124" s="16">
        <v>1294.49</v>
      </c>
      <c r="U124" s="16">
        <v>1287.24</v>
      </c>
      <c r="V124" s="16">
        <v>1254.7</v>
      </c>
      <c r="W124" s="16">
        <v>1242.44</v>
      </c>
      <c r="X124" s="16">
        <v>1239.67</v>
      </c>
      <c r="Y124" s="17">
        <v>1211.6</v>
      </c>
    </row>
    <row r="125" spans="1:25" ht="15.75">
      <c r="A125" s="14">
        <f t="shared" si="2"/>
        <v>42566</v>
      </c>
      <c r="B125" s="15">
        <v>1142.88</v>
      </c>
      <c r="C125" s="16">
        <v>1140.12</v>
      </c>
      <c r="D125" s="16">
        <v>1113.01</v>
      </c>
      <c r="E125" s="16">
        <v>910.61</v>
      </c>
      <c r="F125" s="16">
        <v>811.64</v>
      </c>
      <c r="G125" s="16">
        <v>788.86</v>
      </c>
      <c r="H125" s="16">
        <v>804.11</v>
      </c>
      <c r="I125" s="16">
        <v>940.76</v>
      </c>
      <c r="J125" s="16">
        <v>1031.66</v>
      </c>
      <c r="K125" s="16">
        <v>1192.17</v>
      </c>
      <c r="L125" s="16">
        <v>1295.22</v>
      </c>
      <c r="M125" s="16">
        <v>1353.06</v>
      </c>
      <c r="N125" s="16">
        <v>1321.35</v>
      </c>
      <c r="O125" s="16">
        <v>1323.83</v>
      </c>
      <c r="P125" s="16">
        <v>1320.08</v>
      </c>
      <c r="Q125" s="16">
        <v>1314.69</v>
      </c>
      <c r="R125" s="16">
        <v>1334.72</v>
      </c>
      <c r="S125" s="16">
        <v>1326.3</v>
      </c>
      <c r="T125" s="16">
        <v>1322.05</v>
      </c>
      <c r="U125" s="16">
        <v>1296.09</v>
      </c>
      <c r="V125" s="16">
        <v>1291.54</v>
      </c>
      <c r="W125" s="16">
        <v>1260.9</v>
      </c>
      <c r="X125" s="16">
        <v>1235.8</v>
      </c>
      <c r="Y125" s="17">
        <v>1209.23</v>
      </c>
    </row>
    <row r="126" spans="1:25" ht="15.75">
      <c r="A126" s="14">
        <f t="shared" si="2"/>
        <v>42567</v>
      </c>
      <c r="B126" s="15">
        <v>1067.46</v>
      </c>
      <c r="C126" s="16">
        <v>1061.25</v>
      </c>
      <c r="D126" s="16">
        <v>987.52</v>
      </c>
      <c r="E126" s="16">
        <v>928.84</v>
      </c>
      <c r="F126" s="16">
        <v>894.46</v>
      </c>
      <c r="G126" s="16">
        <v>891.21</v>
      </c>
      <c r="H126" s="16">
        <v>858.71</v>
      </c>
      <c r="I126" s="16">
        <v>907.25</v>
      </c>
      <c r="J126" s="16">
        <v>937.36</v>
      </c>
      <c r="K126" s="16">
        <v>987.76</v>
      </c>
      <c r="L126" s="16">
        <v>992.58</v>
      </c>
      <c r="M126" s="16">
        <v>987.56</v>
      </c>
      <c r="N126" s="16">
        <v>1158.81</v>
      </c>
      <c r="O126" s="16">
        <v>1158.79</v>
      </c>
      <c r="P126" s="16">
        <v>1138.67</v>
      </c>
      <c r="Q126" s="16">
        <v>1134.31</v>
      </c>
      <c r="R126" s="16">
        <v>1047.27</v>
      </c>
      <c r="S126" s="16">
        <v>1040.11</v>
      </c>
      <c r="T126" s="16">
        <v>938.72</v>
      </c>
      <c r="U126" s="16">
        <v>917.46</v>
      </c>
      <c r="V126" s="16">
        <v>945.02</v>
      </c>
      <c r="W126" s="16">
        <v>946.96</v>
      </c>
      <c r="X126" s="16">
        <v>974.97</v>
      </c>
      <c r="Y126" s="17">
        <v>996.1</v>
      </c>
    </row>
    <row r="127" spans="1:25" ht="15.75">
      <c r="A127" s="14">
        <f t="shared" si="2"/>
        <v>42568</v>
      </c>
      <c r="B127" s="15">
        <v>996</v>
      </c>
      <c r="C127" s="16">
        <v>965.8</v>
      </c>
      <c r="D127" s="16">
        <v>1011.34</v>
      </c>
      <c r="E127" s="16">
        <v>946.62</v>
      </c>
      <c r="F127" s="16">
        <v>909.06</v>
      </c>
      <c r="G127" s="16">
        <v>839.34</v>
      </c>
      <c r="H127" s="16">
        <v>827.15</v>
      </c>
      <c r="I127" s="16">
        <v>841.12</v>
      </c>
      <c r="J127" s="16">
        <v>925.46</v>
      </c>
      <c r="K127" s="16">
        <v>948.22</v>
      </c>
      <c r="L127" s="16">
        <v>1158.87</v>
      </c>
      <c r="M127" s="16">
        <v>1217.51</v>
      </c>
      <c r="N127" s="16">
        <v>1225.12</v>
      </c>
      <c r="O127" s="16">
        <v>1250.54</v>
      </c>
      <c r="P127" s="16">
        <v>1255.6</v>
      </c>
      <c r="Q127" s="16">
        <v>1240.44</v>
      </c>
      <c r="R127" s="16">
        <v>1239.46</v>
      </c>
      <c r="S127" s="16">
        <v>1223.71</v>
      </c>
      <c r="T127" s="16">
        <v>1221.36</v>
      </c>
      <c r="U127" s="16">
        <v>1167.28</v>
      </c>
      <c r="V127" s="16">
        <v>1169.24</v>
      </c>
      <c r="W127" s="16">
        <v>1157.61</v>
      </c>
      <c r="X127" s="16">
        <v>1181.72</v>
      </c>
      <c r="Y127" s="17">
        <v>1158.21</v>
      </c>
    </row>
    <row r="128" spans="1:25" ht="15.75">
      <c r="A128" s="14">
        <f t="shared" si="2"/>
        <v>42569</v>
      </c>
      <c r="B128" s="15">
        <v>1092.92</v>
      </c>
      <c r="C128" s="16">
        <v>1032.87</v>
      </c>
      <c r="D128" s="16">
        <v>980.97</v>
      </c>
      <c r="E128" s="16">
        <v>897.78</v>
      </c>
      <c r="F128" s="16">
        <v>854.75</v>
      </c>
      <c r="G128" s="16">
        <v>810.41</v>
      </c>
      <c r="H128" s="16">
        <v>803.4</v>
      </c>
      <c r="I128" s="16">
        <v>927.96</v>
      </c>
      <c r="J128" s="16">
        <v>1020.03</v>
      </c>
      <c r="K128" s="16">
        <v>1179.64</v>
      </c>
      <c r="L128" s="16">
        <v>1241.33</v>
      </c>
      <c r="M128" s="16">
        <v>1254.53</v>
      </c>
      <c r="N128" s="16">
        <v>1251.62</v>
      </c>
      <c r="O128" s="16">
        <v>1247.87</v>
      </c>
      <c r="P128" s="16">
        <v>1241.73</v>
      </c>
      <c r="Q128" s="16">
        <v>1237.94</v>
      </c>
      <c r="R128" s="16">
        <v>1231.53</v>
      </c>
      <c r="S128" s="16">
        <v>1216.89</v>
      </c>
      <c r="T128" s="16">
        <v>1230.68</v>
      </c>
      <c r="U128" s="16">
        <v>1223.37</v>
      </c>
      <c r="V128" s="16">
        <v>1229.83</v>
      </c>
      <c r="W128" s="16">
        <v>1198.73</v>
      </c>
      <c r="X128" s="16">
        <v>1201.97</v>
      </c>
      <c r="Y128" s="17">
        <v>1140.8</v>
      </c>
    </row>
    <row r="129" spans="1:25" ht="15.75">
      <c r="A129" s="14">
        <f t="shared" si="2"/>
        <v>42570</v>
      </c>
      <c r="B129" s="15">
        <v>1042.83</v>
      </c>
      <c r="C129" s="16">
        <v>1026.35</v>
      </c>
      <c r="D129" s="16">
        <v>936.79</v>
      </c>
      <c r="E129" s="16">
        <v>866.29</v>
      </c>
      <c r="F129" s="16">
        <v>800.27</v>
      </c>
      <c r="G129" s="16">
        <v>741.47</v>
      </c>
      <c r="H129" s="16">
        <v>778.7</v>
      </c>
      <c r="I129" s="16">
        <v>869.02</v>
      </c>
      <c r="J129" s="16">
        <v>1012.3</v>
      </c>
      <c r="K129" s="16">
        <v>1156.31</v>
      </c>
      <c r="L129" s="16">
        <v>1204.64</v>
      </c>
      <c r="M129" s="16">
        <v>1231.33</v>
      </c>
      <c r="N129" s="16">
        <v>1229.2</v>
      </c>
      <c r="O129" s="16">
        <v>1231.54</v>
      </c>
      <c r="P129" s="16">
        <v>1215.03</v>
      </c>
      <c r="Q129" s="16">
        <v>1211.03</v>
      </c>
      <c r="R129" s="16">
        <v>1209.45</v>
      </c>
      <c r="S129" s="16">
        <v>1194.67</v>
      </c>
      <c r="T129" s="16">
        <v>1189.44</v>
      </c>
      <c r="U129" s="16">
        <v>1172.67</v>
      </c>
      <c r="V129" s="16">
        <v>1169.43</v>
      </c>
      <c r="W129" s="16">
        <v>1154.83</v>
      </c>
      <c r="X129" s="16">
        <v>1152.49</v>
      </c>
      <c r="Y129" s="17">
        <v>1146.94</v>
      </c>
    </row>
    <row r="130" spans="1:25" ht="15.75">
      <c r="A130" s="14">
        <f t="shared" si="2"/>
        <v>42571</v>
      </c>
      <c r="B130" s="15">
        <v>994.94</v>
      </c>
      <c r="C130" s="16">
        <v>976.25</v>
      </c>
      <c r="D130" s="16">
        <v>896.25</v>
      </c>
      <c r="E130" s="16">
        <v>838.1</v>
      </c>
      <c r="F130" s="16">
        <v>806.67</v>
      </c>
      <c r="G130" s="16">
        <v>772.62</v>
      </c>
      <c r="H130" s="16">
        <v>810.16</v>
      </c>
      <c r="I130" s="16">
        <v>886.97</v>
      </c>
      <c r="J130" s="16">
        <v>971.52</v>
      </c>
      <c r="K130" s="16">
        <v>1175.84</v>
      </c>
      <c r="L130" s="16">
        <v>1246.23</v>
      </c>
      <c r="M130" s="16">
        <v>1264.73</v>
      </c>
      <c r="N130" s="16">
        <v>1263.88</v>
      </c>
      <c r="O130" s="16">
        <v>1277.42</v>
      </c>
      <c r="P130" s="16">
        <v>1253.75</v>
      </c>
      <c r="Q130" s="16">
        <v>1255</v>
      </c>
      <c r="R130" s="16">
        <v>1252.39</v>
      </c>
      <c r="S130" s="16">
        <v>1245.17</v>
      </c>
      <c r="T130" s="16">
        <v>1244.1</v>
      </c>
      <c r="U130" s="16">
        <v>1251.09</v>
      </c>
      <c r="V130" s="16">
        <v>1247.98</v>
      </c>
      <c r="W130" s="16">
        <v>1240.25</v>
      </c>
      <c r="X130" s="16">
        <v>1222.31</v>
      </c>
      <c r="Y130" s="17">
        <v>1204.93</v>
      </c>
    </row>
    <row r="131" spans="1:25" ht="15.75">
      <c r="A131" s="14">
        <f t="shared" si="2"/>
        <v>42572</v>
      </c>
      <c r="B131" s="15">
        <v>1117.65</v>
      </c>
      <c r="C131" s="16">
        <v>1023.78</v>
      </c>
      <c r="D131" s="16">
        <v>906.13</v>
      </c>
      <c r="E131" s="16">
        <v>874.99</v>
      </c>
      <c r="F131" s="16">
        <v>828.44</v>
      </c>
      <c r="G131" s="16">
        <v>811.51</v>
      </c>
      <c r="H131" s="16">
        <v>815.35</v>
      </c>
      <c r="I131" s="16">
        <v>898.84</v>
      </c>
      <c r="J131" s="16">
        <v>1175.76</v>
      </c>
      <c r="K131" s="16">
        <v>1213.15</v>
      </c>
      <c r="L131" s="16">
        <v>1273.2</v>
      </c>
      <c r="M131" s="16">
        <v>1322.89</v>
      </c>
      <c r="N131" s="16">
        <v>1304.75</v>
      </c>
      <c r="O131" s="16">
        <v>1313.01</v>
      </c>
      <c r="P131" s="16">
        <v>1287.25</v>
      </c>
      <c r="Q131" s="16">
        <v>1266.35</v>
      </c>
      <c r="R131" s="16">
        <v>1258.14</v>
      </c>
      <c r="S131" s="16">
        <v>1251.47</v>
      </c>
      <c r="T131" s="16">
        <v>1253.39</v>
      </c>
      <c r="U131" s="16">
        <v>1245.49</v>
      </c>
      <c r="V131" s="16">
        <v>1238.8</v>
      </c>
      <c r="W131" s="16">
        <v>1239.16</v>
      </c>
      <c r="X131" s="16">
        <v>1221.33</v>
      </c>
      <c r="Y131" s="17">
        <v>1151.81</v>
      </c>
    </row>
    <row r="132" spans="1:25" ht="15.75">
      <c r="A132" s="14">
        <f t="shared" si="2"/>
        <v>42573</v>
      </c>
      <c r="B132" s="15">
        <v>1011.25</v>
      </c>
      <c r="C132" s="16">
        <v>968.82</v>
      </c>
      <c r="D132" s="16">
        <v>918.04</v>
      </c>
      <c r="E132" s="16">
        <v>906.56</v>
      </c>
      <c r="F132" s="16">
        <v>869.1</v>
      </c>
      <c r="G132" s="16">
        <v>839.35</v>
      </c>
      <c r="H132" s="16">
        <v>856.93</v>
      </c>
      <c r="I132" s="16">
        <v>945.84</v>
      </c>
      <c r="J132" s="16">
        <v>1039.09</v>
      </c>
      <c r="K132" s="16">
        <v>1206.74</v>
      </c>
      <c r="L132" s="16">
        <v>1286.27</v>
      </c>
      <c r="M132" s="16">
        <v>1307.52</v>
      </c>
      <c r="N132" s="16">
        <v>1299.98</v>
      </c>
      <c r="O132" s="16">
        <v>1311.33</v>
      </c>
      <c r="P132" s="16">
        <v>1295.8</v>
      </c>
      <c r="Q132" s="16">
        <v>1287.79</v>
      </c>
      <c r="R132" s="16">
        <v>1282.28</v>
      </c>
      <c r="S132" s="16">
        <v>1269.13</v>
      </c>
      <c r="T132" s="16">
        <v>1259.57</v>
      </c>
      <c r="U132" s="16">
        <v>1251.06</v>
      </c>
      <c r="V132" s="16">
        <v>1256.87</v>
      </c>
      <c r="W132" s="16">
        <v>1269.81</v>
      </c>
      <c r="X132" s="16">
        <v>1257.72</v>
      </c>
      <c r="Y132" s="17">
        <v>1239.9</v>
      </c>
    </row>
    <row r="133" spans="1:25" ht="15.75">
      <c r="A133" s="14">
        <f t="shared" si="2"/>
        <v>42574</v>
      </c>
      <c r="B133" s="15">
        <v>1086.55</v>
      </c>
      <c r="C133" s="16">
        <v>1047.31</v>
      </c>
      <c r="D133" s="16">
        <v>1050.98</v>
      </c>
      <c r="E133" s="16">
        <v>1013.7</v>
      </c>
      <c r="F133" s="16">
        <v>966.8</v>
      </c>
      <c r="G133" s="16">
        <v>940</v>
      </c>
      <c r="H133" s="16">
        <v>946</v>
      </c>
      <c r="I133" s="16">
        <v>970.91</v>
      </c>
      <c r="J133" s="16">
        <v>1022.64</v>
      </c>
      <c r="K133" s="16">
        <v>1142.53</v>
      </c>
      <c r="L133" s="16">
        <v>1225.4</v>
      </c>
      <c r="M133" s="16">
        <v>1262.12</v>
      </c>
      <c r="N133" s="16">
        <v>1257</v>
      </c>
      <c r="O133" s="16">
        <v>1267.85</v>
      </c>
      <c r="P133" s="16">
        <v>1265.21</v>
      </c>
      <c r="Q133" s="16">
        <v>1256.74</v>
      </c>
      <c r="R133" s="16">
        <v>1250.19</v>
      </c>
      <c r="S133" s="16">
        <v>1247.63</v>
      </c>
      <c r="T133" s="16">
        <v>1239.94</v>
      </c>
      <c r="U133" s="16">
        <v>1243.11</v>
      </c>
      <c r="V133" s="16">
        <v>1266.74</v>
      </c>
      <c r="W133" s="16">
        <v>1246.55</v>
      </c>
      <c r="X133" s="16">
        <v>1223.26</v>
      </c>
      <c r="Y133" s="17">
        <v>1155.55</v>
      </c>
    </row>
    <row r="134" spans="1:25" ht="15.75">
      <c r="A134" s="14">
        <f t="shared" si="2"/>
        <v>42575</v>
      </c>
      <c r="B134" s="15">
        <v>1050.81</v>
      </c>
      <c r="C134" s="16">
        <v>1033.29</v>
      </c>
      <c r="D134" s="16">
        <v>1025.69</v>
      </c>
      <c r="E134" s="16">
        <v>998.34</v>
      </c>
      <c r="F134" s="16">
        <v>944.64</v>
      </c>
      <c r="G134" s="16">
        <v>927.33</v>
      </c>
      <c r="H134" s="16">
        <v>925.48</v>
      </c>
      <c r="I134" s="16">
        <v>943.18</v>
      </c>
      <c r="J134" s="16">
        <v>985.12</v>
      </c>
      <c r="K134" s="16">
        <v>1049.88</v>
      </c>
      <c r="L134" s="16">
        <v>1187.93</v>
      </c>
      <c r="M134" s="16">
        <v>1224.44</v>
      </c>
      <c r="N134" s="16">
        <v>1211.34</v>
      </c>
      <c r="O134" s="16">
        <v>1234.26</v>
      </c>
      <c r="P134" s="16">
        <v>1232.75</v>
      </c>
      <c r="Q134" s="16">
        <v>1237.57</v>
      </c>
      <c r="R134" s="16">
        <v>1233.14</v>
      </c>
      <c r="S134" s="16">
        <v>1216.1</v>
      </c>
      <c r="T134" s="16">
        <v>1228.22</v>
      </c>
      <c r="U134" s="16">
        <v>1228.27</v>
      </c>
      <c r="V134" s="16">
        <v>1267.14</v>
      </c>
      <c r="W134" s="16">
        <v>1260.94</v>
      </c>
      <c r="X134" s="16">
        <v>1264.35</v>
      </c>
      <c r="Y134" s="17">
        <v>1241.13</v>
      </c>
    </row>
    <row r="135" spans="1:25" ht="15.75">
      <c r="A135" s="14">
        <f t="shared" si="2"/>
        <v>42576</v>
      </c>
      <c r="B135" s="15">
        <v>1195.9</v>
      </c>
      <c r="C135" s="16">
        <v>1093.79</v>
      </c>
      <c r="D135" s="16">
        <v>990.08</v>
      </c>
      <c r="E135" s="16">
        <v>926.46</v>
      </c>
      <c r="F135" s="16">
        <v>892.3</v>
      </c>
      <c r="G135" s="16">
        <v>866.08</v>
      </c>
      <c r="H135" s="16">
        <v>880.09</v>
      </c>
      <c r="I135" s="16">
        <v>970.17</v>
      </c>
      <c r="J135" s="16">
        <v>1049.2</v>
      </c>
      <c r="K135" s="16">
        <v>1211.93</v>
      </c>
      <c r="L135" s="16">
        <v>1213</v>
      </c>
      <c r="M135" s="16">
        <v>1167.39</v>
      </c>
      <c r="N135" s="16">
        <v>1168.25</v>
      </c>
      <c r="O135" s="16">
        <v>1184.26</v>
      </c>
      <c r="P135" s="16">
        <v>1176.91</v>
      </c>
      <c r="Q135" s="16">
        <v>1205.99</v>
      </c>
      <c r="R135" s="16">
        <v>1174.52</v>
      </c>
      <c r="S135" s="16">
        <v>1161.61</v>
      </c>
      <c r="T135" s="16">
        <v>1153.59</v>
      </c>
      <c r="U135" s="16">
        <v>1142.95</v>
      </c>
      <c r="V135" s="16">
        <v>1135.99</v>
      </c>
      <c r="W135" s="16">
        <v>1156.5</v>
      </c>
      <c r="X135" s="16">
        <v>1140.46</v>
      </c>
      <c r="Y135" s="17">
        <v>975.45</v>
      </c>
    </row>
    <row r="136" spans="1:25" ht="15.75">
      <c r="A136" s="14">
        <f t="shared" si="2"/>
        <v>42577</v>
      </c>
      <c r="B136" s="15">
        <v>986.03</v>
      </c>
      <c r="C136" s="16">
        <v>983.41</v>
      </c>
      <c r="D136" s="16">
        <v>827.21</v>
      </c>
      <c r="E136" s="16">
        <v>810.06</v>
      </c>
      <c r="F136" s="16">
        <v>808.45</v>
      </c>
      <c r="G136" s="16">
        <v>762.76</v>
      </c>
      <c r="H136" s="16">
        <v>807.46</v>
      </c>
      <c r="I136" s="16">
        <v>923.57</v>
      </c>
      <c r="J136" s="16">
        <v>1012.52</v>
      </c>
      <c r="K136" s="16">
        <v>1078.05</v>
      </c>
      <c r="L136" s="16">
        <v>1040.62</v>
      </c>
      <c r="M136" s="16">
        <v>1020.86</v>
      </c>
      <c r="N136" s="16">
        <v>1018.69</v>
      </c>
      <c r="O136" s="16">
        <v>1037.98</v>
      </c>
      <c r="P136" s="16">
        <v>1040.07</v>
      </c>
      <c r="Q136" s="16">
        <v>1046.57</v>
      </c>
      <c r="R136" s="16">
        <v>1046.09</v>
      </c>
      <c r="S136" s="16">
        <v>1032.48</v>
      </c>
      <c r="T136" s="16">
        <v>938.42</v>
      </c>
      <c r="U136" s="16">
        <v>943.53</v>
      </c>
      <c r="V136" s="16">
        <v>948.89</v>
      </c>
      <c r="W136" s="16">
        <v>941.7</v>
      </c>
      <c r="X136" s="16">
        <v>945.59</v>
      </c>
      <c r="Y136" s="17">
        <v>808.97</v>
      </c>
    </row>
    <row r="137" spans="1:25" ht="15.75">
      <c r="A137" s="14">
        <f t="shared" si="2"/>
        <v>42578</v>
      </c>
      <c r="B137" s="15">
        <v>874.45</v>
      </c>
      <c r="C137" s="16">
        <v>870.12</v>
      </c>
      <c r="D137" s="16">
        <v>900.65</v>
      </c>
      <c r="E137" s="16">
        <v>913.95</v>
      </c>
      <c r="F137" s="16">
        <v>888.37</v>
      </c>
      <c r="G137" s="16">
        <v>888.26</v>
      </c>
      <c r="H137" s="16">
        <v>900.8</v>
      </c>
      <c r="I137" s="16">
        <v>948.82</v>
      </c>
      <c r="J137" s="16">
        <v>1070.68</v>
      </c>
      <c r="K137" s="16">
        <v>1180.83</v>
      </c>
      <c r="L137" s="16">
        <v>1184.62</v>
      </c>
      <c r="M137" s="16">
        <v>1157.27</v>
      </c>
      <c r="N137" s="16">
        <v>1155.71</v>
      </c>
      <c r="O137" s="16">
        <v>1186.77</v>
      </c>
      <c r="P137" s="16">
        <v>1185.08</v>
      </c>
      <c r="Q137" s="16">
        <v>1157.14</v>
      </c>
      <c r="R137" s="16">
        <v>1154.2</v>
      </c>
      <c r="S137" s="16">
        <v>1148.07</v>
      </c>
      <c r="T137" s="16">
        <v>1070.51</v>
      </c>
      <c r="U137" s="16">
        <v>1061.41</v>
      </c>
      <c r="V137" s="16">
        <v>1056.21</v>
      </c>
      <c r="W137" s="16">
        <v>1062.2</v>
      </c>
      <c r="X137" s="16">
        <v>1012.83</v>
      </c>
      <c r="Y137" s="17">
        <v>876.68</v>
      </c>
    </row>
    <row r="138" spans="1:25" ht="15.75">
      <c r="A138" s="14">
        <f t="shared" si="2"/>
        <v>42579</v>
      </c>
      <c r="B138" s="15">
        <v>883.97</v>
      </c>
      <c r="C138" s="16">
        <v>898.97</v>
      </c>
      <c r="D138" s="16">
        <v>899.04</v>
      </c>
      <c r="E138" s="16">
        <v>908.61</v>
      </c>
      <c r="F138" s="16">
        <v>869.44</v>
      </c>
      <c r="G138" s="16">
        <v>829.28</v>
      </c>
      <c r="H138" s="16">
        <v>837.58</v>
      </c>
      <c r="I138" s="16">
        <v>936.67</v>
      </c>
      <c r="J138" s="16">
        <v>1036.11</v>
      </c>
      <c r="K138" s="16">
        <v>1153.86</v>
      </c>
      <c r="L138" s="16">
        <v>1127.48</v>
      </c>
      <c r="M138" s="16">
        <v>1117.02</v>
      </c>
      <c r="N138" s="16">
        <v>1114.08</v>
      </c>
      <c r="O138" s="16">
        <v>1155.34</v>
      </c>
      <c r="P138" s="16">
        <v>1117.98</v>
      </c>
      <c r="Q138" s="16">
        <v>1107.94</v>
      </c>
      <c r="R138" s="16">
        <v>1092.04</v>
      </c>
      <c r="S138" s="16">
        <v>1043.68</v>
      </c>
      <c r="T138" s="16">
        <v>960</v>
      </c>
      <c r="U138" s="16">
        <v>956.5</v>
      </c>
      <c r="V138" s="16">
        <v>963.04</v>
      </c>
      <c r="W138" s="16">
        <v>991.42</v>
      </c>
      <c r="X138" s="16">
        <v>973.69</v>
      </c>
      <c r="Y138" s="17">
        <v>884.44</v>
      </c>
    </row>
    <row r="139" spans="1:25" ht="15.75">
      <c r="A139" s="14">
        <f t="shared" si="2"/>
        <v>42580</v>
      </c>
      <c r="B139" s="15">
        <v>933.86</v>
      </c>
      <c r="C139" s="16">
        <v>895.63</v>
      </c>
      <c r="D139" s="16">
        <v>917.72</v>
      </c>
      <c r="E139" s="16">
        <v>929.94</v>
      </c>
      <c r="F139" s="16">
        <v>910.61</v>
      </c>
      <c r="G139" s="16">
        <v>867.86</v>
      </c>
      <c r="H139" s="16">
        <v>866.47</v>
      </c>
      <c r="I139" s="16">
        <v>940.78</v>
      </c>
      <c r="J139" s="16">
        <v>1062.07</v>
      </c>
      <c r="K139" s="16">
        <v>1160.11</v>
      </c>
      <c r="L139" s="16">
        <v>1162.31</v>
      </c>
      <c r="M139" s="16">
        <v>1155</v>
      </c>
      <c r="N139" s="16">
        <v>1150.83</v>
      </c>
      <c r="O139" s="16">
        <v>1155.83</v>
      </c>
      <c r="P139" s="16">
        <v>1155.85</v>
      </c>
      <c r="Q139" s="16">
        <v>1153.56</v>
      </c>
      <c r="R139" s="16">
        <v>1138.27</v>
      </c>
      <c r="S139" s="16">
        <v>1124.12</v>
      </c>
      <c r="T139" s="16">
        <v>964.26</v>
      </c>
      <c r="U139" s="16">
        <v>957.58</v>
      </c>
      <c r="V139" s="16">
        <v>928.46</v>
      </c>
      <c r="W139" s="16">
        <v>948.42</v>
      </c>
      <c r="X139" s="16">
        <v>943.37</v>
      </c>
      <c r="Y139" s="17">
        <v>1133.87</v>
      </c>
    </row>
    <row r="140" spans="1:25" ht="15.75">
      <c r="A140" s="14">
        <f t="shared" si="2"/>
        <v>42581</v>
      </c>
      <c r="B140" s="15">
        <v>1039.16</v>
      </c>
      <c r="C140" s="16">
        <v>1033.1</v>
      </c>
      <c r="D140" s="16">
        <v>1151.11</v>
      </c>
      <c r="E140" s="16">
        <v>1136.44</v>
      </c>
      <c r="F140" s="16">
        <v>1044.68</v>
      </c>
      <c r="G140" s="16">
        <v>1039.11</v>
      </c>
      <c r="H140" s="16">
        <v>1040.88</v>
      </c>
      <c r="I140" s="16">
        <v>1051.95</v>
      </c>
      <c r="J140" s="16">
        <v>1109.55</v>
      </c>
      <c r="K140" s="16">
        <v>1237.67</v>
      </c>
      <c r="L140" s="16">
        <v>1343.19</v>
      </c>
      <c r="M140" s="16">
        <v>1398.95</v>
      </c>
      <c r="N140" s="16">
        <v>1361.8</v>
      </c>
      <c r="O140" s="16">
        <v>1380.18</v>
      </c>
      <c r="P140" s="16">
        <v>1373.56</v>
      </c>
      <c r="Q140" s="16">
        <v>1383.99</v>
      </c>
      <c r="R140" s="16">
        <v>1393.49</v>
      </c>
      <c r="S140" s="16">
        <v>1376.62</v>
      </c>
      <c r="T140" s="16">
        <v>1349.35</v>
      </c>
      <c r="U140" s="16">
        <v>1331.92</v>
      </c>
      <c r="V140" s="16">
        <v>1326.53</v>
      </c>
      <c r="W140" s="16">
        <v>1317.88</v>
      </c>
      <c r="X140" s="16">
        <v>1296.46</v>
      </c>
      <c r="Y140" s="17">
        <v>1297.27</v>
      </c>
    </row>
    <row r="141" spans="1:25" ht="16.5" thickBot="1">
      <c r="A141" s="18">
        <f t="shared" si="2"/>
        <v>42582</v>
      </c>
      <c r="B141" s="19">
        <v>1253.85</v>
      </c>
      <c r="C141" s="20">
        <v>1145.12</v>
      </c>
      <c r="D141" s="20">
        <v>1089.5</v>
      </c>
      <c r="E141" s="20">
        <v>1018.43</v>
      </c>
      <c r="F141" s="20">
        <v>946.01</v>
      </c>
      <c r="G141" s="20">
        <v>940.88</v>
      </c>
      <c r="H141" s="20">
        <v>925.89</v>
      </c>
      <c r="I141" s="20">
        <v>955.85</v>
      </c>
      <c r="J141" s="20">
        <v>1044.54</v>
      </c>
      <c r="K141" s="20">
        <v>1093.5</v>
      </c>
      <c r="L141" s="20">
        <v>1205.28</v>
      </c>
      <c r="M141" s="20">
        <v>1251.33</v>
      </c>
      <c r="N141" s="20">
        <v>1261.51</v>
      </c>
      <c r="O141" s="20">
        <v>1267.84</v>
      </c>
      <c r="P141" s="20">
        <v>1265.42</v>
      </c>
      <c r="Q141" s="20">
        <v>1263.28</v>
      </c>
      <c r="R141" s="20">
        <v>1259.37</v>
      </c>
      <c r="S141" s="20">
        <v>1258.41</v>
      </c>
      <c r="T141" s="20">
        <v>1251.45</v>
      </c>
      <c r="U141" s="20">
        <v>1246.29</v>
      </c>
      <c r="V141" s="20">
        <v>1252.84</v>
      </c>
      <c r="W141" s="20">
        <v>1254.17</v>
      </c>
      <c r="X141" s="20">
        <v>1239.66</v>
      </c>
      <c r="Y141" s="20">
        <v>1214.65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425973.8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Горячевских Алексей Георгиевич</cp:lastModifiedBy>
  <dcterms:created xsi:type="dcterms:W3CDTF">2016-08-12T03:41:39Z</dcterms:created>
  <dcterms:modified xsi:type="dcterms:W3CDTF">2016-08-12T11:18:48Z</dcterms:modified>
  <cp:category/>
  <cp:version/>
  <cp:contentType/>
  <cp:contentStatus/>
</cp:coreProperties>
</file>